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ys_series" sheetId="1" state="visible" r:id="rId2"/>
    <sheet name="weeks_series" sheetId="2" state="visible" r:id="rId3"/>
    <sheet name="Planilha3" sheetId="3" state="visible" r:id="rId4"/>
    <sheet name="Planilha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<sst xmlns="http://schemas.openxmlformats.org/spreadsheetml/2006/main" count="118" uniqueCount="22">
  <si>
    <t xml:space="preserve">week_series</t>
  </si>
  <si>
    <t xml:space="preserve">day_of_the_week</t>
  </si>
  <si>
    <t xml:space="preserve">date</t>
  </si>
  <si>
    <t xml:space="preserve">mm_rain</t>
  </si>
  <si>
    <t xml:space="preserve">weeks_non_repeat</t>
  </si>
  <si>
    <t xml:space="preserve">weekly_avg</t>
  </si>
  <si>
    <t xml:space="preserve">years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</si>
  <si>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</si>
  <si>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</si>
  <si>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</si>
  <si>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</si>
  <si>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</si>
  <si>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</si>
  <si>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</si>
  <si>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</si>
  <si>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</si>
  <si>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</si>
  <si>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</si>
  <si>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</si>
  <si>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total</t>
  </si>
  <si>
    <t xml:space="preserve">months</t>
  </si>
  <si>
    <t xml:space="preserve">monhtly_avg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</si>
</sst>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nto da tabela dinâmica" xfId="20"/>
    <cellStyle name="Valor da tabela dinâmica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84"/>
    <col collapsed="false" customWidth="true" hidden="false" outlineLevel="0" max="2" min="2" style="0" width="16.39"/>
    <col collapsed="false" customWidth="false" hidden="false" outlineLevel="0" max="3" min="3" style="1" width="11.52"/>
    <col collapsed="false" customWidth="true" hidden="false" outlineLevel="0" max="6" min="6" style="0" width="18.47"/>
    <col collapsed="false" customWidth="true" hidden="false" outlineLevel="0" max="7" min="7" style="0" width="17.52"/>
  </cols>
  <sheetData>
    <row r="1" customFormat="false" ht="14.6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</row>
    <row r="2" customFormat="false" ht="14.65" hidden="false" customHeight="false" outlineLevel="0" collapsed="false">
      <c r="A2" s="0" t="n">
        <f aca="false">COUNTIF(B$1:B1, B1)</f>
        <v>1</v>
      </c>
      <c r="B2" s="0" t="n">
        <f aca="false">WEEKDAY(C:C)</f>
        <v>6</v>
      </c>
      <c r="C2" s="4" t="n">
        <v>42370</v>
      </c>
      <c r="D2" s="0" t="n">
        <v>4</v>
      </c>
    </row>
    <row r="3" customFormat="false" ht="14.65" hidden="false" customHeight="false" outlineLevel="0" collapsed="false">
      <c r="A3" s="0" t="n">
        <f aca="false">COUNTIF(B$1:B2, B2)</f>
        <v>1</v>
      </c>
      <c r="B3" s="0" t="n">
        <f aca="false">WEEKDAY(C:C)</f>
        <v>7</v>
      </c>
      <c r="C3" s="4" t="n">
        <v>42371</v>
      </c>
      <c r="D3" s="0" t="n">
        <v>25</v>
      </c>
    </row>
    <row r="4" customFormat="false" ht="14.65" hidden="false" customHeight="false" outlineLevel="0" collapsed="false">
      <c r="A4" s="0" t="n">
        <f aca="false">COUNTIF(B$1:B3, B3)</f>
        <v>1</v>
      </c>
      <c r="B4" s="0" t="n">
        <f aca="false">WEEKDAY(C:C)</f>
        <v>1</v>
      </c>
      <c r="C4" s="4" t="n">
        <v>42372</v>
      </c>
      <c r="D4" s="0" t="n">
        <v>1</v>
      </c>
    </row>
    <row r="5" customFormat="false" ht="14.65" hidden="false" customHeight="false" outlineLevel="0" collapsed="false">
      <c r="A5" s="0" t="n">
        <f aca="false">COUNTIF(B$1:B4, B4)</f>
        <v>1</v>
      </c>
      <c r="B5" s="0" t="n">
        <f aca="false">WEEKDAY(C:C)</f>
        <v>2</v>
      </c>
      <c r="C5" s="4" t="n">
        <v>42373</v>
      </c>
      <c r="D5" s="0" t="n">
        <v>7.5</v>
      </c>
    </row>
    <row r="6" customFormat="false" ht="14.65" hidden="false" customHeight="false" outlineLevel="0" collapsed="false">
      <c r="A6" s="0" t="n">
        <f aca="false">COUNTIF(B$1:B5, B5)</f>
        <v>1</v>
      </c>
      <c r="B6" s="0" t="n">
        <f aca="false">WEEKDAY(C:C)</f>
        <v>3</v>
      </c>
      <c r="C6" s="4" t="n">
        <v>42374</v>
      </c>
      <c r="D6" s="0" t="n">
        <v>0</v>
      </c>
    </row>
    <row r="7" customFormat="false" ht="14.65" hidden="false" customHeight="false" outlineLevel="0" collapsed="false">
      <c r="A7" s="0" t="n">
        <f aca="false">COUNTIF(B$1:B6, B6)</f>
        <v>1</v>
      </c>
      <c r="B7" s="0" t="n">
        <f aca="false">WEEKDAY(C:C)</f>
        <v>4</v>
      </c>
      <c r="C7" s="4" t="n">
        <v>42375</v>
      </c>
      <c r="D7" s="0" t="n">
        <v>0</v>
      </c>
    </row>
    <row r="8" customFormat="false" ht="14.65" hidden="false" customHeight="false" outlineLevel="0" collapsed="false">
      <c r="A8" s="0" t="n">
        <f aca="false">COUNTIF(B$1:B7, B7)</f>
        <v>1</v>
      </c>
      <c r="B8" s="0" t="n">
        <f aca="false">WEEKDAY(C:C)</f>
        <v>5</v>
      </c>
      <c r="C8" s="4" t="n">
        <v>42376</v>
      </c>
      <c r="D8" s="0" t="n">
        <v>0</v>
      </c>
    </row>
    <row r="9" customFormat="false" ht="14.65" hidden="false" customHeight="false" outlineLevel="0" collapsed="false">
      <c r="A9" s="0" t="n">
        <f aca="false">COUNTIF(B$1:B8, B8)</f>
        <v>1</v>
      </c>
      <c r="B9" s="0" t="n">
        <f aca="false">WEEKDAY(C:C)</f>
        <v>6</v>
      </c>
      <c r="C9" s="4" t="n">
        <v>42377</v>
      </c>
      <c r="D9" s="0" t="n">
        <v>0</v>
      </c>
    </row>
    <row r="10" customFormat="false" ht="14.65" hidden="false" customHeight="false" outlineLevel="0" collapsed="false">
      <c r="A10" s="0" t="n">
        <f aca="false">COUNTIF(B$1:B9, B9)</f>
        <v>2</v>
      </c>
      <c r="B10" s="0" t="n">
        <f aca="false">WEEKDAY(C:C)</f>
        <v>7</v>
      </c>
      <c r="C10" s="4" t="n">
        <v>42378</v>
      </c>
      <c r="D10" s="0" t="n">
        <v>0</v>
      </c>
    </row>
    <row r="11" customFormat="false" ht="14.65" hidden="false" customHeight="false" outlineLevel="0" collapsed="false">
      <c r="A11" s="0" t="n">
        <f aca="false">COUNTIF(B$1:B10, B10)</f>
        <v>2</v>
      </c>
      <c r="B11" s="0" t="n">
        <f aca="false">WEEKDAY(C:C)</f>
        <v>1</v>
      </c>
      <c r="C11" s="4" t="n">
        <v>42379</v>
      </c>
      <c r="D11" s="0" t="n">
        <v>11</v>
      </c>
    </row>
    <row r="12" customFormat="false" ht="14.65" hidden="false" customHeight="false" outlineLevel="0" collapsed="false">
      <c r="A12" s="0" t="n">
        <f aca="false">COUNTIF(B$1:B11, B11)</f>
        <v>2</v>
      </c>
      <c r="B12" s="0" t="n">
        <f aca="false">WEEKDAY(C:C)</f>
        <v>2</v>
      </c>
      <c r="C12" s="4" t="n">
        <v>42380</v>
      </c>
      <c r="D12" s="0" t="n">
        <v>6</v>
      </c>
    </row>
    <row r="13" customFormat="false" ht="14.65" hidden="false" customHeight="false" outlineLevel="0" collapsed="false">
      <c r="A13" s="0" t="n">
        <f aca="false">COUNTIF(B$1:B12, B12)</f>
        <v>2</v>
      </c>
      <c r="B13" s="0" t="n">
        <f aca="false">WEEKDAY(C:C)</f>
        <v>3</v>
      </c>
      <c r="C13" s="4" t="n">
        <v>42381</v>
      </c>
      <c r="D13" s="0" t="n">
        <v>0</v>
      </c>
    </row>
    <row r="14" customFormat="false" ht="14.65" hidden="false" customHeight="false" outlineLevel="0" collapsed="false">
      <c r="A14" s="0" t="n">
        <f aca="false">COUNTIF(B$1:B13, B13)</f>
        <v>2</v>
      </c>
      <c r="B14" s="0" t="n">
        <f aca="false">WEEKDAY(C:C)</f>
        <v>4</v>
      </c>
      <c r="C14" s="4" t="n">
        <v>42382</v>
      </c>
      <c r="D14" s="0" t="n">
        <v>47.5</v>
      </c>
    </row>
    <row r="15" customFormat="false" ht="14.65" hidden="false" customHeight="false" outlineLevel="0" collapsed="false">
      <c r="A15" s="0" t="n">
        <f aca="false">COUNTIF(B$1:B14, B14)</f>
        <v>2</v>
      </c>
      <c r="B15" s="0" t="n">
        <f aca="false">WEEKDAY(C:C)</f>
        <v>5</v>
      </c>
      <c r="C15" s="4" t="n">
        <v>42383</v>
      </c>
      <c r="D15" s="0" t="n">
        <v>12.5</v>
      </c>
    </row>
    <row r="16" customFormat="false" ht="14.65" hidden="false" customHeight="false" outlineLevel="0" collapsed="false">
      <c r="A16" s="0" t="n">
        <f aca="false">COUNTIF(B$1:B15, B15)</f>
        <v>2</v>
      </c>
      <c r="B16" s="0" t="n">
        <f aca="false">WEEKDAY(C:C)</f>
        <v>6</v>
      </c>
      <c r="C16" s="4" t="n">
        <v>42384</v>
      </c>
      <c r="D16" s="0" t="n">
        <v>22.5</v>
      </c>
    </row>
    <row r="17" customFormat="false" ht="14.65" hidden="false" customHeight="false" outlineLevel="0" collapsed="false">
      <c r="A17" s="0" t="n">
        <f aca="false">COUNTIF(B$1:B16, B16)</f>
        <v>3</v>
      </c>
      <c r="B17" s="0" t="n">
        <f aca="false">WEEKDAY(C:C)</f>
        <v>7</v>
      </c>
      <c r="C17" s="4" t="n">
        <v>42385</v>
      </c>
      <c r="D17" s="0" t="n">
        <v>40</v>
      </c>
    </row>
    <row r="18" customFormat="false" ht="14.65" hidden="false" customHeight="false" outlineLevel="0" collapsed="false">
      <c r="A18" s="0" t="n">
        <f aca="false">COUNTIF(B$1:B17, B17)</f>
        <v>3</v>
      </c>
      <c r="B18" s="0" t="n">
        <f aca="false">WEEKDAY(C:C)</f>
        <v>1</v>
      </c>
      <c r="C18" s="4" t="n">
        <v>42386</v>
      </c>
      <c r="D18" s="0" t="n">
        <v>0</v>
      </c>
    </row>
    <row r="19" customFormat="false" ht="14.65" hidden="false" customHeight="false" outlineLevel="0" collapsed="false">
      <c r="A19" s="0" t="n">
        <f aca="false">COUNTIF(B$1:B18, B18)</f>
        <v>3</v>
      </c>
      <c r="B19" s="0" t="n">
        <f aca="false">WEEKDAY(C:C)</f>
        <v>2</v>
      </c>
      <c r="C19" s="4" t="n">
        <v>42387</v>
      </c>
      <c r="D19" s="0" t="n">
        <v>0</v>
      </c>
    </row>
    <row r="20" customFormat="false" ht="14.65" hidden="false" customHeight="false" outlineLevel="0" collapsed="false">
      <c r="A20" s="0" t="n">
        <f aca="false">COUNTIF(B$1:B19, B19)</f>
        <v>3</v>
      </c>
      <c r="B20" s="0" t="n">
        <f aca="false">WEEKDAY(C:C)</f>
        <v>3</v>
      </c>
      <c r="C20" s="4" t="n">
        <v>42388</v>
      </c>
      <c r="D20" s="0" t="n">
        <v>0</v>
      </c>
    </row>
    <row r="21" customFormat="false" ht="14.65" hidden="false" customHeight="false" outlineLevel="0" collapsed="false">
      <c r="A21" s="0" t="n">
        <f aca="false">COUNTIF(B$1:B20, B20)</f>
        <v>3</v>
      </c>
      <c r="B21" s="0" t="n">
        <f aca="false">WEEKDAY(C:C)</f>
        <v>4</v>
      </c>
      <c r="C21" s="4" t="n">
        <v>42389</v>
      </c>
      <c r="D21" s="0" t="n">
        <v>35</v>
      </c>
    </row>
    <row r="22" customFormat="false" ht="14.65" hidden="false" customHeight="false" outlineLevel="0" collapsed="false">
      <c r="A22" s="0" t="n">
        <f aca="false">COUNTIF(B$1:B21, B21)</f>
        <v>3</v>
      </c>
      <c r="B22" s="0" t="n">
        <f aca="false">WEEKDAY(C:C)</f>
        <v>5</v>
      </c>
      <c r="C22" s="4" t="n">
        <v>42390</v>
      </c>
      <c r="D22" s="0" t="n">
        <v>0</v>
      </c>
    </row>
    <row r="23" customFormat="false" ht="14.65" hidden="false" customHeight="false" outlineLevel="0" collapsed="false">
      <c r="A23" s="0" t="n">
        <f aca="false">COUNTIF(B$1:B22, B22)</f>
        <v>3</v>
      </c>
      <c r="B23" s="0" t="n">
        <f aca="false">WEEKDAY(C:C)</f>
        <v>6</v>
      </c>
      <c r="C23" s="4" t="n">
        <v>42391</v>
      </c>
      <c r="D23" s="0" t="n">
        <v>2.5</v>
      </c>
    </row>
    <row r="24" customFormat="false" ht="14.65" hidden="false" customHeight="false" outlineLevel="0" collapsed="false">
      <c r="A24" s="0" t="n">
        <f aca="false">COUNTIF(B$1:B23, B23)</f>
        <v>4</v>
      </c>
      <c r="B24" s="0" t="n">
        <f aca="false">WEEKDAY(C:C)</f>
        <v>7</v>
      </c>
      <c r="C24" s="4" t="n">
        <v>42392</v>
      </c>
      <c r="D24" s="0" t="n">
        <v>0</v>
      </c>
    </row>
    <row r="25" customFormat="false" ht="14.65" hidden="false" customHeight="false" outlineLevel="0" collapsed="false">
      <c r="A25" s="0" t="n">
        <f aca="false">COUNTIF(B$1:B24, B24)</f>
        <v>4</v>
      </c>
      <c r="B25" s="0" t="n">
        <f aca="false">WEEKDAY(C:C)</f>
        <v>1</v>
      </c>
      <c r="C25" s="4" t="n">
        <v>42393</v>
      </c>
      <c r="D25" s="0" t="n">
        <v>2.5</v>
      </c>
    </row>
    <row r="26" customFormat="false" ht="14.65" hidden="false" customHeight="false" outlineLevel="0" collapsed="false">
      <c r="A26" s="0" t="n">
        <f aca="false">COUNTIF(B$1:B25, B25)</f>
        <v>4</v>
      </c>
      <c r="B26" s="0" t="n">
        <f aca="false">WEEKDAY(C:C)</f>
        <v>2</v>
      </c>
      <c r="C26" s="4" t="n">
        <v>42394</v>
      </c>
      <c r="D26" s="0" t="n">
        <v>5</v>
      </c>
    </row>
    <row r="27" customFormat="false" ht="14.65" hidden="false" customHeight="false" outlineLevel="0" collapsed="false">
      <c r="A27" s="0" t="n">
        <f aca="false">COUNTIF(B$1:B26, B26)</f>
        <v>4</v>
      </c>
      <c r="B27" s="0" t="n">
        <f aca="false">WEEKDAY(C:C)</f>
        <v>3</v>
      </c>
      <c r="C27" s="4" t="n">
        <v>42395</v>
      </c>
      <c r="D27" s="0" t="n">
        <v>4</v>
      </c>
    </row>
    <row r="28" customFormat="false" ht="14.65" hidden="false" customHeight="false" outlineLevel="0" collapsed="false">
      <c r="A28" s="0" t="n">
        <f aca="false">COUNTIF(B$1:B27, B27)</f>
        <v>4</v>
      </c>
      <c r="B28" s="0" t="n">
        <f aca="false">WEEKDAY(C:C)</f>
        <v>4</v>
      </c>
      <c r="C28" s="4" t="n">
        <v>42396</v>
      </c>
      <c r="D28" s="0" t="n">
        <v>0</v>
      </c>
    </row>
    <row r="29" customFormat="false" ht="14.65" hidden="false" customHeight="false" outlineLevel="0" collapsed="false">
      <c r="A29" s="0" t="n">
        <f aca="false">COUNTIF(B$1:B28, B28)</f>
        <v>4</v>
      </c>
      <c r="B29" s="0" t="n">
        <f aca="false">WEEKDAY(C:C)</f>
        <v>5</v>
      </c>
      <c r="C29" s="4" t="n">
        <v>42397</v>
      </c>
      <c r="D29" s="0" t="n">
        <v>0</v>
      </c>
    </row>
    <row r="30" customFormat="false" ht="14.65" hidden="false" customHeight="false" outlineLevel="0" collapsed="false">
      <c r="A30" s="0" t="n">
        <f aca="false">COUNTIF(B$1:B29, B29)</f>
        <v>4</v>
      </c>
      <c r="B30" s="0" t="n">
        <f aca="false">WEEKDAY(C:C)</f>
        <v>6</v>
      </c>
      <c r="C30" s="4" t="n">
        <v>42398</v>
      </c>
      <c r="D30" s="0" t="n">
        <v>0</v>
      </c>
    </row>
    <row r="31" customFormat="false" ht="14.65" hidden="false" customHeight="false" outlineLevel="0" collapsed="false">
      <c r="A31" s="0" t="n">
        <f aca="false">COUNTIF(B$1:B30, B30)</f>
        <v>5</v>
      </c>
      <c r="B31" s="0" t="n">
        <f aca="false">WEEKDAY(C:C)</f>
        <v>7</v>
      </c>
      <c r="C31" s="4" t="n">
        <v>42399</v>
      </c>
      <c r="D31" s="0" t="n">
        <v>0</v>
      </c>
    </row>
    <row r="32" customFormat="false" ht="14.65" hidden="false" customHeight="false" outlineLevel="0" collapsed="false">
      <c r="A32" s="0" t="n">
        <f aca="false">COUNTIF(B$1:B31, B31)</f>
        <v>5</v>
      </c>
      <c r="B32" s="0" t="n">
        <f aca="false">WEEKDAY(C:C)</f>
        <v>1</v>
      </c>
      <c r="C32" s="4" t="n">
        <v>42400</v>
      </c>
      <c r="D32" s="0" t="n">
        <v>0</v>
      </c>
    </row>
    <row r="33" customFormat="false" ht="14.65" hidden="false" customHeight="false" outlineLevel="0" collapsed="false">
      <c r="A33" s="0" t="n">
        <f aca="false">COUNTIF(B$1:B32, B32)</f>
        <v>5</v>
      </c>
      <c r="B33" s="0" t="n">
        <f aca="false">WEEKDAY(C:C)</f>
        <v>2</v>
      </c>
      <c r="C33" s="4" t="n">
        <v>42401</v>
      </c>
      <c r="D33" s="0" t="n">
        <v>0</v>
      </c>
    </row>
    <row r="34" customFormat="false" ht="14.65" hidden="false" customHeight="false" outlineLevel="0" collapsed="false">
      <c r="A34" s="0" t="n">
        <f aca="false">COUNTIF(B$1:B33, B33)</f>
        <v>5</v>
      </c>
      <c r="B34" s="0" t="n">
        <f aca="false">WEEKDAY(C:C)</f>
        <v>3</v>
      </c>
      <c r="C34" s="4" t="n">
        <v>42402</v>
      </c>
      <c r="D34" s="0" t="n">
        <v>0</v>
      </c>
    </row>
    <row r="35" customFormat="false" ht="14.65" hidden="false" customHeight="false" outlineLevel="0" collapsed="false">
      <c r="A35" s="0" t="n">
        <f aca="false">COUNTIF(B$1:B34, B34)</f>
        <v>5</v>
      </c>
      <c r="B35" s="0" t="n">
        <f aca="false">WEEKDAY(C:C)</f>
        <v>4</v>
      </c>
      <c r="C35" s="4" t="n">
        <v>42403</v>
      </c>
      <c r="D35" s="0" t="n">
        <v>0</v>
      </c>
    </row>
    <row r="36" customFormat="false" ht="14.65" hidden="false" customHeight="false" outlineLevel="0" collapsed="false">
      <c r="A36" s="0" t="n">
        <f aca="false">COUNTIF(B$1:B35, B35)</f>
        <v>5</v>
      </c>
      <c r="B36" s="0" t="n">
        <f aca="false">WEEKDAY(C:C)</f>
        <v>5</v>
      </c>
      <c r="C36" s="4" t="n">
        <v>42404</v>
      </c>
      <c r="D36" s="0" t="n">
        <v>0</v>
      </c>
    </row>
    <row r="37" customFormat="false" ht="14.65" hidden="false" customHeight="false" outlineLevel="0" collapsed="false">
      <c r="A37" s="0" t="n">
        <f aca="false">COUNTIF(B$1:B36, B36)</f>
        <v>5</v>
      </c>
      <c r="B37" s="0" t="n">
        <f aca="false">WEEKDAY(C:C)</f>
        <v>6</v>
      </c>
      <c r="C37" s="4" t="n">
        <v>42405</v>
      </c>
      <c r="D37" s="0" t="n">
        <v>6</v>
      </c>
    </row>
    <row r="38" customFormat="false" ht="14.65" hidden="false" customHeight="false" outlineLevel="0" collapsed="false">
      <c r="A38" s="0" t="n">
        <f aca="false">COUNTIF(B$1:B37, B37)</f>
        <v>6</v>
      </c>
      <c r="B38" s="0" t="n">
        <f aca="false">WEEKDAY(C:C)</f>
        <v>7</v>
      </c>
      <c r="C38" s="4" t="n">
        <v>42406</v>
      </c>
      <c r="D38" s="0" t="n">
        <v>15</v>
      </c>
    </row>
    <row r="39" customFormat="false" ht="14.65" hidden="false" customHeight="false" outlineLevel="0" collapsed="false">
      <c r="A39" s="0" t="n">
        <f aca="false">COUNTIF(B$1:B38, B38)</f>
        <v>6</v>
      </c>
      <c r="B39" s="0" t="n">
        <f aca="false">WEEKDAY(C:C)</f>
        <v>1</v>
      </c>
      <c r="C39" s="4" t="n">
        <v>42407</v>
      </c>
      <c r="D39" s="0" t="n">
        <v>0</v>
      </c>
    </row>
    <row r="40" customFormat="false" ht="14.65" hidden="false" customHeight="false" outlineLevel="0" collapsed="false">
      <c r="A40" s="0" t="n">
        <f aca="false">COUNTIF(B$1:B39, B39)</f>
        <v>6</v>
      </c>
      <c r="B40" s="0" t="n">
        <f aca="false">WEEKDAY(C:C)</f>
        <v>2</v>
      </c>
      <c r="C40" s="4" t="n">
        <v>42408</v>
      </c>
      <c r="D40" s="0" t="n">
        <v>5</v>
      </c>
    </row>
    <row r="41" customFormat="false" ht="14.65" hidden="false" customHeight="false" outlineLevel="0" collapsed="false">
      <c r="A41" s="0" t="n">
        <f aca="false">COUNTIF(B$1:B40, B40)</f>
        <v>6</v>
      </c>
      <c r="B41" s="0" t="n">
        <f aca="false">WEEKDAY(C:C)</f>
        <v>3</v>
      </c>
      <c r="C41" s="4" t="n">
        <v>42409</v>
      </c>
      <c r="D41" s="0" t="n">
        <v>10</v>
      </c>
    </row>
    <row r="42" customFormat="false" ht="14.65" hidden="false" customHeight="false" outlineLevel="0" collapsed="false">
      <c r="A42" s="0" t="n">
        <f aca="false">COUNTIF(B$1:B41, B41)</f>
        <v>6</v>
      </c>
      <c r="B42" s="0" t="n">
        <f aca="false">WEEKDAY(C:C)</f>
        <v>4</v>
      </c>
      <c r="C42" s="4" t="n">
        <v>42410</v>
      </c>
      <c r="D42" s="0" t="n">
        <v>0</v>
      </c>
    </row>
    <row r="43" customFormat="false" ht="14.65" hidden="false" customHeight="false" outlineLevel="0" collapsed="false">
      <c r="A43" s="0" t="n">
        <f aca="false">COUNTIF(B$1:B42, B42)</f>
        <v>6</v>
      </c>
      <c r="B43" s="0" t="n">
        <f aca="false">WEEKDAY(C:C)</f>
        <v>5</v>
      </c>
      <c r="C43" s="4" t="n">
        <v>42411</v>
      </c>
      <c r="D43" s="0" t="n">
        <v>0</v>
      </c>
    </row>
    <row r="44" customFormat="false" ht="14.65" hidden="false" customHeight="false" outlineLevel="0" collapsed="false">
      <c r="A44" s="0" t="n">
        <f aca="false">COUNTIF(B$1:B43, B43)</f>
        <v>6</v>
      </c>
      <c r="B44" s="0" t="n">
        <f aca="false">WEEKDAY(C:C)</f>
        <v>6</v>
      </c>
      <c r="C44" s="4" t="n">
        <v>42412</v>
      </c>
      <c r="D44" s="0" t="n">
        <v>10</v>
      </c>
    </row>
    <row r="45" customFormat="false" ht="14.65" hidden="false" customHeight="false" outlineLevel="0" collapsed="false">
      <c r="A45" s="0" t="n">
        <f aca="false">COUNTIF(B$1:B44, B44)</f>
        <v>7</v>
      </c>
      <c r="B45" s="0" t="n">
        <f aca="false">WEEKDAY(C:C)</f>
        <v>7</v>
      </c>
      <c r="C45" s="4" t="n">
        <v>42413</v>
      </c>
      <c r="D45" s="0" t="n">
        <v>0</v>
      </c>
    </row>
    <row r="46" customFormat="false" ht="14.65" hidden="false" customHeight="false" outlineLevel="0" collapsed="false">
      <c r="A46" s="0" t="n">
        <f aca="false">COUNTIF(B$1:B45, B45)</f>
        <v>7</v>
      </c>
      <c r="B46" s="0" t="n">
        <f aca="false">WEEKDAY(C:C)</f>
        <v>1</v>
      </c>
      <c r="C46" s="4" t="n">
        <v>42414</v>
      </c>
      <c r="D46" s="0" t="n">
        <v>0</v>
      </c>
    </row>
    <row r="47" customFormat="false" ht="14.65" hidden="false" customHeight="false" outlineLevel="0" collapsed="false">
      <c r="A47" s="0" t="n">
        <f aca="false">COUNTIF(B$1:B46, B46)</f>
        <v>7</v>
      </c>
      <c r="B47" s="0" t="n">
        <f aca="false">WEEKDAY(C:C)</f>
        <v>2</v>
      </c>
      <c r="C47" s="4" t="n">
        <v>42415</v>
      </c>
      <c r="D47" s="0" t="n">
        <v>0</v>
      </c>
    </row>
    <row r="48" customFormat="false" ht="14.65" hidden="false" customHeight="false" outlineLevel="0" collapsed="false">
      <c r="A48" s="0" t="n">
        <f aca="false">COUNTIF(B$1:B47, B47)</f>
        <v>7</v>
      </c>
      <c r="B48" s="0" t="n">
        <f aca="false">WEEKDAY(C:C)</f>
        <v>3</v>
      </c>
      <c r="C48" s="4" t="n">
        <v>42416</v>
      </c>
      <c r="D48" s="0" t="n">
        <v>40</v>
      </c>
    </row>
    <row r="49" customFormat="false" ht="14.65" hidden="false" customHeight="false" outlineLevel="0" collapsed="false">
      <c r="A49" s="0" t="n">
        <f aca="false">COUNTIF(B$1:B48, B48)</f>
        <v>7</v>
      </c>
      <c r="B49" s="0" t="n">
        <f aca="false">WEEKDAY(C:C)</f>
        <v>4</v>
      </c>
      <c r="C49" s="4" t="n">
        <v>42417</v>
      </c>
      <c r="D49" s="0" t="n">
        <v>15</v>
      </c>
    </row>
    <row r="50" customFormat="false" ht="14.65" hidden="false" customHeight="false" outlineLevel="0" collapsed="false">
      <c r="A50" s="0" t="n">
        <f aca="false">COUNTIF(B$1:B49, B49)</f>
        <v>7</v>
      </c>
      <c r="B50" s="0" t="n">
        <f aca="false">WEEKDAY(C:C)</f>
        <v>5</v>
      </c>
      <c r="C50" s="4" t="n">
        <v>42418</v>
      </c>
      <c r="D50" s="0" t="n">
        <v>20</v>
      </c>
    </row>
    <row r="51" customFormat="false" ht="14.65" hidden="false" customHeight="false" outlineLevel="0" collapsed="false">
      <c r="A51" s="0" t="n">
        <f aca="false">COUNTIF(B$1:B50, B50)</f>
        <v>7</v>
      </c>
      <c r="B51" s="0" t="n">
        <f aca="false">WEEKDAY(C:C)</f>
        <v>6</v>
      </c>
      <c r="C51" s="4" t="n">
        <v>42419</v>
      </c>
      <c r="D51" s="0" t="n">
        <v>0</v>
      </c>
    </row>
    <row r="52" customFormat="false" ht="14.65" hidden="false" customHeight="false" outlineLevel="0" collapsed="false">
      <c r="A52" s="0" t="n">
        <f aca="false">COUNTIF(B$1:B51, B51)</f>
        <v>8</v>
      </c>
      <c r="B52" s="0" t="n">
        <f aca="false">WEEKDAY(C:C)</f>
        <v>7</v>
      </c>
      <c r="C52" s="4" t="n">
        <v>42420</v>
      </c>
      <c r="D52" s="0" t="n">
        <v>5</v>
      </c>
    </row>
    <row r="53" customFormat="false" ht="14.65" hidden="false" customHeight="false" outlineLevel="0" collapsed="false">
      <c r="A53" s="0" t="n">
        <f aca="false">COUNTIF(B$1:B52, B52)</f>
        <v>8</v>
      </c>
      <c r="B53" s="0" t="n">
        <f aca="false">WEEKDAY(C:C)</f>
        <v>1</v>
      </c>
      <c r="C53" s="4" t="n">
        <v>42421</v>
      </c>
      <c r="D53" s="0" t="n">
        <v>18</v>
      </c>
    </row>
    <row r="54" customFormat="false" ht="14.65" hidden="false" customHeight="false" outlineLevel="0" collapsed="false">
      <c r="A54" s="0" t="n">
        <f aca="false">COUNTIF(B$1:B53, B53)</f>
        <v>8</v>
      </c>
      <c r="B54" s="0" t="n">
        <f aca="false">WEEKDAY(C:C)</f>
        <v>2</v>
      </c>
      <c r="C54" s="4" t="n">
        <v>42422</v>
      </c>
      <c r="D54" s="0" t="n">
        <v>22.5</v>
      </c>
    </row>
    <row r="55" customFormat="false" ht="14.65" hidden="false" customHeight="false" outlineLevel="0" collapsed="false">
      <c r="A55" s="0" t="n">
        <f aca="false">COUNTIF(B$1:B54, B54)</f>
        <v>8</v>
      </c>
      <c r="B55" s="0" t="n">
        <f aca="false">WEEKDAY(C:C)</f>
        <v>3</v>
      </c>
      <c r="C55" s="4" t="n">
        <v>42423</v>
      </c>
      <c r="D55" s="0" t="n">
        <v>6</v>
      </c>
    </row>
    <row r="56" customFormat="false" ht="14.65" hidden="false" customHeight="false" outlineLevel="0" collapsed="false">
      <c r="A56" s="0" t="n">
        <f aca="false">COUNTIF(B$1:B55, B55)</f>
        <v>8</v>
      </c>
      <c r="B56" s="0" t="n">
        <f aca="false">WEEKDAY(C:C)</f>
        <v>4</v>
      </c>
      <c r="C56" s="4" t="n">
        <v>42424</v>
      </c>
      <c r="D56" s="0" t="n">
        <v>16</v>
      </c>
    </row>
    <row r="57" customFormat="false" ht="14.65" hidden="false" customHeight="false" outlineLevel="0" collapsed="false">
      <c r="A57" s="0" t="n">
        <f aca="false">COUNTIF(B$1:B56, B56)</f>
        <v>8</v>
      </c>
      <c r="B57" s="0" t="n">
        <f aca="false">WEEKDAY(C:C)</f>
        <v>5</v>
      </c>
      <c r="C57" s="4" t="n">
        <v>42425</v>
      </c>
      <c r="D57" s="0" t="n">
        <v>20</v>
      </c>
    </row>
    <row r="58" customFormat="false" ht="14.65" hidden="false" customHeight="false" outlineLevel="0" collapsed="false">
      <c r="A58" s="0" t="n">
        <f aca="false">COUNTIF(B$1:B57, B57)</f>
        <v>8</v>
      </c>
      <c r="B58" s="0" t="n">
        <f aca="false">WEEKDAY(C:C)</f>
        <v>6</v>
      </c>
      <c r="C58" s="4" t="n">
        <v>42426</v>
      </c>
      <c r="D58" s="0" t="n">
        <v>18.5</v>
      </c>
    </row>
    <row r="59" customFormat="false" ht="14.65" hidden="false" customHeight="false" outlineLevel="0" collapsed="false">
      <c r="A59" s="0" t="n">
        <f aca="false">COUNTIF(B$1:B58, B58)</f>
        <v>9</v>
      </c>
      <c r="B59" s="0" t="n">
        <f aca="false">WEEKDAY(C:C)</f>
        <v>7</v>
      </c>
      <c r="C59" s="4" t="n">
        <v>42427</v>
      </c>
      <c r="D59" s="0" t="n">
        <v>0</v>
      </c>
    </row>
    <row r="60" customFormat="false" ht="14.65" hidden="false" customHeight="false" outlineLevel="0" collapsed="false">
      <c r="A60" s="0" t="n">
        <f aca="false">COUNTIF(B$1:B59, B59)</f>
        <v>9</v>
      </c>
      <c r="B60" s="0" t="n">
        <f aca="false">WEEKDAY(C:C)</f>
        <v>1</v>
      </c>
      <c r="C60" s="4" t="n">
        <v>42428</v>
      </c>
      <c r="D60" s="0" t="n">
        <v>0</v>
      </c>
    </row>
    <row r="61" customFormat="false" ht="14.65" hidden="false" customHeight="false" outlineLevel="0" collapsed="false">
      <c r="A61" s="0" t="n">
        <f aca="false">COUNTIF(B$1:B60, B60)</f>
        <v>9</v>
      </c>
      <c r="B61" s="0" t="n">
        <f aca="false">WEEKDAY(C:C)</f>
        <v>2</v>
      </c>
      <c r="C61" s="4" t="n">
        <v>42429</v>
      </c>
      <c r="D61" s="0" t="n">
        <v>0</v>
      </c>
    </row>
    <row r="62" customFormat="false" ht="14.65" hidden="false" customHeight="false" outlineLevel="0" collapsed="false">
      <c r="A62" s="0" t="n">
        <f aca="false">COUNTIF(B$1:B61, B61)</f>
        <v>9</v>
      </c>
      <c r="B62" s="0" t="n">
        <f aca="false">WEEKDAY(C:C)</f>
        <v>3</v>
      </c>
      <c r="C62" s="4" t="n">
        <v>42430</v>
      </c>
      <c r="D62" s="0" t="n">
        <v>12.5</v>
      </c>
    </row>
    <row r="63" customFormat="false" ht="14.65" hidden="false" customHeight="false" outlineLevel="0" collapsed="false">
      <c r="A63" s="0" t="n">
        <f aca="false">COUNTIF(B$1:B62, B62)</f>
        <v>9</v>
      </c>
      <c r="B63" s="0" t="n">
        <f aca="false">WEEKDAY(C:C)</f>
        <v>4</v>
      </c>
      <c r="C63" s="4" t="n">
        <v>42431</v>
      </c>
      <c r="D63" s="0" t="n">
        <v>7.5</v>
      </c>
    </row>
    <row r="64" customFormat="false" ht="14.65" hidden="false" customHeight="false" outlineLevel="0" collapsed="false">
      <c r="A64" s="0" t="n">
        <f aca="false">COUNTIF(B$1:B63, B63)</f>
        <v>9</v>
      </c>
      <c r="B64" s="0" t="n">
        <f aca="false">WEEKDAY(C:C)</f>
        <v>5</v>
      </c>
      <c r="C64" s="4" t="n">
        <v>42432</v>
      </c>
      <c r="D64" s="0" t="n">
        <v>45</v>
      </c>
    </row>
    <row r="65" customFormat="false" ht="14.65" hidden="false" customHeight="false" outlineLevel="0" collapsed="false">
      <c r="A65" s="0" t="n">
        <f aca="false">COUNTIF(B$1:B64, B64)</f>
        <v>9</v>
      </c>
      <c r="B65" s="0" t="n">
        <f aca="false">WEEKDAY(C:C)</f>
        <v>6</v>
      </c>
      <c r="C65" s="4" t="n">
        <v>42433</v>
      </c>
      <c r="D65" s="0" t="n">
        <v>12.5</v>
      </c>
    </row>
    <row r="66" customFormat="false" ht="14.65" hidden="false" customHeight="false" outlineLevel="0" collapsed="false">
      <c r="A66" s="0" t="n">
        <f aca="false">COUNTIF(B$1:B65, B65)</f>
        <v>10</v>
      </c>
      <c r="B66" s="0" t="n">
        <f aca="false">WEEKDAY(C:C)</f>
        <v>7</v>
      </c>
      <c r="C66" s="4" t="n">
        <v>42434</v>
      </c>
      <c r="D66" s="0" t="n">
        <v>11</v>
      </c>
    </row>
    <row r="67" customFormat="false" ht="14.65" hidden="false" customHeight="false" outlineLevel="0" collapsed="false">
      <c r="A67" s="0" t="n">
        <f aca="false">COUNTIF(B$1:B66, B66)</f>
        <v>10</v>
      </c>
      <c r="B67" s="0" t="n">
        <f aca="false">WEEKDAY(C:C)</f>
        <v>1</v>
      </c>
      <c r="C67" s="4" t="n">
        <v>42435</v>
      </c>
      <c r="D67" s="0" t="n">
        <v>0</v>
      </c>
    </row>
    <row r="68" customFormat="false" ht="14.65" hidden="false" customHeight="false" outlineLevel="0" collapsed="false">
      <c r="A68" s="0" t="n">
        <f aca="false">COUNTIF(B$1:B67, B67)</f>
        <v>10</v>
      </c>
      <c r="B68" s="0" t="n">
        <f aca="false">WEEKDAY(C:C)</f>
        <v>2</v>
      </c>
      <c r="C68" s="4" t="n">
        <v>42436</v>
      </c>
      <c r="D68" s="0" t="n">
        <v>32.5</v>
      </c>
    </row>
    <row r="69" customFormat="false" ht="14.65" hidden="false" customHeight="false" outlineLevel="0" collapsed="false">
      <c r="A69" s="0" t="n">
        <f aca="false">COUNTIF(B$1:B68, B68)</f>
        <v>10</v>
      </c>
      <c r="B69" s="0" t="n">
        <f aca="false">WEEKDAY(C:C)</f>
        <v>3</v>
      </c>
      <c r="C69" s="4" t="n">
        <v>42437</v>
      </c>
      <c r="D69" s="0" t="n">
        <v>32</v>
      </c>
    </row>
    <row r="70" customFormat="false" ht="14.65" hidden="false" customHeight="false" outlineLevel="0" collapsed="false">
      <c r="A70" s="0" t="n">
        <f aca="false">COUNTIF(B$1:B69, B69)</f>
        <v>10</v>
      </c>
      <c r="B70" s="0" t="n">
        <f aca="false">WEEKDAY(C:C)</f>
        <v>4</v>
      </c>
      <c r="C70" s="4" t="n">
        <v>42438</v>
      </c>
      <c r="D70" s="0" t="n">
        <v>0</v>
      </c>
    </row>
    <row r="71" customFormat="false" ht="14.65" hidden="false" customHeight="false" outlineLevel="0" collapsed="false">
      <c r="A71" s="0" t="n">
        <f aca="false">COUNTIF(B$1:B70, B70)</f>
        <v>10</v>
      </c>
      <c r="B71" s="0" t="n">
        <f aca="false">WEEKDAY(C:C)</f>
        <v>5</v>
      </c>
      <c r="C71" s="4" t="n">
        <v>42439</v>
      </c>
      <c r="D71" s="0" t="n">
        <v>0</v>
      </c>
    </row>
    <row r="72" customFormat="false" ht="14.65" hidden="false" customHeight="false" outlineLevel="0" collapsed="false">
      <c r="A72" s="0" t="n">
        <f aca="false">COUNTIF(B$1:B71, B71)</f>
        <v>10</v>
      </c>
      <c r="B72" s="0" t="n">
        <f aca="false">WEEKDAY(C:C)</f>
        <v>6</v>
      </c>
      <c r="C72" s="4" t="n">
        <v>42440</v>
      </c>
      <c r="D72" s="0" t="n">
        <v>55</v>
      </c>
    </row>
    <row r="73" customFormat="false" ht="14.65" hidden="false" customHeight="false" outlineLevel="0" collapsed="false">
      <c r="A73" s="0" t="n">
        <f aca="false">COUNTIF(B$1:B72, B72)</f>
        <v>11</v>
      </c>
      <c r="B73" s="0" t="n">
        <f aca="false">WEEKDAY(C:C)</f>
        <v>7</v>
      </c>
      <c r="C73" s="4" t="n">
        <v>42441</v>
      </c>
      <c r="D73" s="0" t="n">
        <v>3</v>
      </c>
    </row>
    <row r="74" customFormat="false" ht="14.65" hidden="false" customHeight="false" outlineLevel="0" collapsed="false">
      <c r="A74" s="0" t="n">
        <f aca="false">COUNTIF(B$1:B73, B73)</f>
        <v>11</v>
      </c>
      <c r="B74" s="0" t="n">
        <f aca="false">WEEKDAY(C:C)</f>
        <v>1</v>
      </c>
      <c r="C74" s="4" t="n">
        <v>42442</v>
      </c>
      <c r="D74" s="0" t="n">
        <v>0</v>
      </c>
    </row>
    <row r="75" customFormat="false" ht="14.65" hidden="false" customHeight="false" outlineLevel="0" collapsed="false">
      <c r="A75" s="0" t="n">
        <f aca="false">COUNTIF(B$1:B74, B74)</f>
        <v>11</v>
      </c>
      <c r="B75" s="0" t="n">
        <f aca="false">WEEKDAY(C:C)</f>
        <v>2</v>
      </c>
      <c r="C75" s="4" t="n">
        <v>42443</v>
      </c>
      <c r="D75" s="0" t="n">
        <v>0</v>
      </c>
    </row>
    <row r="76" customFormat="false" ht="14.65" hidden="false" customHeight="false" outlineLevel="0" collapsed="false">
      <c r="A76" s="0" t="n">
        <f aca="false">COUNTIF(B$1:B75, B75)</f>
        <v>11</v>
      </c>
      <c r="B76" s="0" t="n">
        <f aca="false">WEEKDAY(C:C)</f>
        <v>3</v>
      </c>
      <c r="C76" s="4" t="n">
        <v>42444</v>
      </c>
      <c r="D76" s="0" t="n">
        <v>0</v>
      </c>
    </row>
    <row r="77" customFormat="false" ht="14.65" hidden="false" customHeight="false" outlineLevel="0" collapsed="false">
      <c r="A77" s="0" t="n">
        <f aca="false">COUNTIF(B$1:B76, B76)</f>
        <v>11</v>
      </c>
      <c r="B77" s="0" t="n">
        <f aca="false">WEEKDAY(C:C)</f>
        <v>4</v>
      </c>
      <c r="C77" s="4" t="n">
        <v>42445</v>
      </c>
      <c r="D77" s="0" t="n">
        <v>0</v>
      </c>
    </row>
    <row r="78" customFormat="false" ht="14.65" hidden="false" customHeight="false" outlineLevel="0" collapsed="false">
      <c r="A78" s="0" t="n">
        <f aca="false">COUNTIF(B$1:B77, B77)</f>
        <v>11</v>
      </c>
      <c r="B78" s="0" t="n">
        <f aca="false">WEEKDAY(C:C)</f>
        <v>5</v>
      </c>
      <c r="C78" s="4" t="n">
        <v>42446</v>
      </c>
      <c r="D78" s="0" t="n">
        <v>0</v>
      </c>
    </row>
    <row r="79" customFormat="false" ht="14.65" hidden="false" customHeight="false" outlineLevel="0" collapsed="false">
      <c r="A79" s="0" t="n">
        <f aca="false">COUNTIF(B$1:B78, B78)</f>
        <v>11</v>
      </c>
      <c r="B79" s="0" t="n">
        <f aca="false">WEEKDAY(C:C)</f>
        <v>6</v>
      </c>
      <c r="C79" s="4" t="n">
        <v>42447</v>
      </c>
      <c r="D79" s="0" t="n">
        <v>0</v>
      </c>
    </row>
    <row r="80" customFormat="false" ht="14.65" hidden="false" customHeight="false" outlineLevel="0" collapsed="false">
      <c r="A80" s="0" t="n">
        <f aca="false">COUNTIF(B$1:B79, B79)</f>
        <v>12</v>
      </c>
      <c r="B80" s="0" t="n">
        <f aca="false">WEEKDAY(C:C)</f>
        <v>7</v>
      </c>
      <c r="C80" s="4" t="n">
        <v>42448</v>
      </c>
      <c r="D80" s="0" t="n">
        <v>0</v>
      </c>
    </row>
    <row r="81" customFormat="false" ht="14.65" hidden="false" customHeight="false" outlineLevel="0" collapsed="false">
      <c r="A81" s="0" t="n">
        <f aca="false">COUNTIF(B$1:B80, B80)</f>
        <v>12</v>
      </c>
      <c r="B81" s="0" t="n">
        <f aca="false">WEEKDAY(C:C)</f>
        <v>1</v>
      </c>
      <c r="C81" s="4" t="n">
        <v>42449</v>
      </c>
      <c r="D81" s="0" t="n">
        <v>0</v>
      </c>
    </row>
    <row r="82" customFormat="false" ht="14.65" hidden="false" customHeight="false" outlineLevel="0" collapsed="false">
      <c r="A82" s="0" t="n">
        <f aca="false">COUNTIF(B$1:B81, B81)</f>
        <v>12</v>
      </c>
      <c r="B82" s="0" t="n">
        <f aca="false">WEEKDAY(C:C)</f>
        <v>2</v>
      </c>
      <c r="C82" s="4" t="n">
        <v>42450</v>
      </c>
      <c r="D82" s="0" t="n">
        <v>0</v>
      </c>
    </row>
    <row r="83" customFormat="false" ht="14.65" hidden="false" customHeight="false" outlineLevel="0" collapsed="false">
      <c r="A83" s="0" t="n">
        <f aca="false">COUNTIF(B$1:B82, B82)</f>
        <v>12</v>
      </c>
      <c r="B83" s="0" t="n">
        <f aca="false">WEEKDAY(C:C)</f>
        <v>3</v>
      </c>
      <c r="C83" s="4" t="n">
        <v>42451</v>
      </c>
      <c r="D83" s="0" t="n">
        <v>0</v>
      </c>
    </row>
    <row r="84" customFormat="false" ht="14.65" hidden="false" customHeight="false" outlineLevel="0" collapsed="false">
      <c r="A84" s="0" t="n">
        <f aca="false">COUNTIF(B$1:B83, B83)</f>
        <v>12</v>
      </c>
      <c r="B84" s="0" t="n">
        <f aca="false">WEEKDAY(C:C)</f>
        <v>4</v>
      </c>
      <c r="C84" s="4" t="n">
        <v>42452</v>
      </c>
      <c r="D84" s="0" t="n">
        <v>0</v>
      </c>
    </row>
    <row r="85" customFormat="false" ht="14.65" hidden="false" customHeight="false" outlineLevel="0" collapsed="false">
      <c r="A85" s="0" t="n">
        <f aca="false">COUNTIF(B$1:B84, B84)</f>
        <v>12</v>
      </c>
      <c r="B85" s="0" t="n">
        <f aca="false">WEEKDAY(C:C)</f>
        <v>5</v>
      </c>
      <c r="C85" s="4" t="n">
        <v>42453</v>
      </c>
      <c r="D85" s="0" t="n">
        <v>6</v>
      </c>
    </row>
    <row r="86" customFormat="false" ht="14.65" hidden="false" customHeight="false" outlineLevel="0" collapsed="false">
      <c r="A86" s="0" t="n">
        <f aca="false">COUNTIF(B$1:B85, B85)</f>
        <v>12</v>
      </c>
      <c r="B86" s="0" t="n">
        <f aca="false">WEEKDAY(C:C)</f>
        <v>6</v>
      </c>
      <c r="C86" s="4" t="n">
        <v>42454</v>
      </c>
      <c r="D86" s="0" t="n">
        <v>40</v>
      </c>
    </row>
    <row r="87" customFormat="false" ht="14.65" hidden="false" customHeight="false" outlineLevel="0" collapsed="false">
      <c r="A87" s="0" t="n">
        <f aca="false">COUNTIF(B$1:B86, B86)</f>
        <v>13</v>
      </c>
      <c r="B87" s="0" t="n">
        <f aca="false">WEEKDAY(C:C)</f>
        <v>7</v>
      </c>
      <c r="C87" s="4" t="n">
        <v>42455</v>
      </c>
      <c r="D87" s="0" t="n">
        <v>0</v>
      </c>
    </row>
    <row r="88" customFormat="false" ht="14.65" hidden="false" customHeight="false" outlineLevel="0" collapsed="false">
      <c r="A88" s="0" t="n">
        <f aca="false">COUNTIF(B$1:B87, B87)</f>
        <v>13</v>
      </c>
      <c r="B88" s="0" t="n">
        <f aca="false">WEEKDAY(C:C)</f>
        <v>1</v>
      </c>
      <c r="C88" s="4" t="n">
        <v>42456</v>
      </c>
      <c r="D88" s="0" t="n">
        <v>0</v>
      </c>
    </row>
    <row r="89" customFormat="false" ht="14.65" hidden="false" customHeight="false" outlineLevel="0" collapsed="false">
      <c r="A89" s="0" t="n">
        <f aca="false">COUNTIF(B$1:B88, B88)</f>
        <v>13</v>
      </c>
      <c r="B89" s="0" t="n">
        <f aca="false">WEEKDAY(C:C)</f>
        <v>2</v>
      </c>
      <c r="C89" s="4" t="n">
        <v>42457</v>
      </c>
      <c r="D89" s="0" t="n">
        <v>0</v>
      </c>
    </row>
    <row r="90" customFormat="false" ht="14.65" hidden="false" customHeight="false" outlineLevel="0" collapsed="false">
      <c r="A90" s="0" t="n">
        <f aca="false">COUNTIF(B$1:B89, B89)</f>
        <v>13</v>
      </c>
      <c r="B90" s="0" t="n">
        <f aca="false">WEEKDAY(C:C)</f>
        <v>3</v>
      </c>
      <c r="C90" s="4" t="n">
        <v>42458</v>
      </c>
      <c r="D90" s="0" t="n">
        <v>7</v>
      </c>
    </row>
    <row r="91" customFormat="false" ht="14.65" hidden="false" customHeight="false" outlineLevel="0" collapsed="false">
      <c r="A91" s="0" t="n">
        <f aca="false">COUNTIF(B$1:B90, B90)</f>
        <v>13</v>
      </c>
      <c r="B91" s="0" t="n">
        <f aca="false">WEEKDAY(C:C)</f>
        <v>4</v>
      </c>
      <c r="C91" s="4" t="n">
        <v>42459</v>
      </c>
      <c r="D91" s="0" t="n">
        <v>0</v>
      </c>
    </row>
    <row r="92" customFormat="false" ht="14.65" hidden="false" customHeight="false" outlineLevel="0" collapsed="false">
      <c r="A92" s="0" t="n">
        <f aca="false">COUNTIF(B$1:B91, B91)</f>
        <v>13</v>
      </c>
      <c r="B92" s="0" t="n">
        <f aca="false">WEEKDAY(C:C)</f>
        <v>5</v>
      </c>
      <c r="C92" s="4" t="n">
        <v>42460</v>
      </c>
      <c r="D92" s="0" t="n">
        <v>0</v>
      </c>
    </row>
    <row r="93" customFormat="false" ht="14.65" hidden="false" customHeight="false" outlineLevel="0" collapsed="false">
      <c r="A93" s="0" t="n">
        <f aca="false">COUNTIF(B$1:B92, B92)</f>
        <v>13</v>
      </c>
      <c r="B93" s="0" t="n">
        <f aca="false">WEEKDAY(C:C)</f>
        <v>6</v>
      </c>
      <c r="C93" s="4" t="n">
        <v>42461</v>
      </c>
      <c r="D93" s="0" t="n">
        <v>0</v>
      </c>
    </row>
    <row r="94" customFormat="false" ht="14.65" hidden="false" customHeight="false" outlineLevel="0" collapsed="false">
      <c r="A94" s="0" t="n">
        <f aca="false">COUNTIF(B$1:B93, B93)</f>
        <v>14</v>
      </c>
      <c r="B94" s="0" t="n">
        <f aca="false">WEEKDAY(C:C)</f>
        <v>7</v>
      </c>
      <c r="C94" s="4" t="n">
        <v>42462</v>
      </c>
      <c r="D94" s="0" t="n">
        <v>0</v>
      </c>
    </row>
    <row r="95" customFormat="false" ht="14.65" hidden="false" customHeight="false" outlineLevel="0" collapsed="false">
      <c r="A95" s="0" t="n">
        <f aca="false">COUNTIF(B$1:B94, B94)</f>
        <v>14</v>
      </c>
      <c r="B95" s="0" t="n">
        <f aca="false">WEEKDAY(C:C)</f>
        <v>1</v>
      </c>
      <c r="C95" s="4" t="n">
        <v>42463</v>
      </c>
      <c r="D95" s="0" t="n">
        <v>0</v>
      </c>
    </row>
    <row r="96" customFormat="false" ht="14.65" hidden="false" customHeight="false" outlineLevel="0" collapsed="false">
      <c r="A96" s="0" t="n">
        <f aca="false">COUNTIF(B$1:B95, B95)</f>
        <v>14</v>
      </c>
      <c r="B96" s="0" t="n">
        <f aca="false">WEEKDAY(C:C)</f>
        <v>2</v>
      </c>
      <c r="C96" s="4" t="n">
        <v>42464</v>
      </c>
      <c r="D96" s="0" t="n">
        <v>0</v>
      </c>
    </row>
    <row r="97" customFormat="false" ht="14.65" hidden="false" customHeight="false" outlineLevel="0" collapsed="false">
      <c r="A97" s="0" t="n">
        <f aca="false">COUNTIF(B$1:B96, B96)</f>
        <v>14</v>
      </c>
      <c r="B97" s="0" t="n">
        <f aca="false">WEEKDAY(C:C)</f>
        <v>3</v>
      </c>
      <c r="C97" s="4" t="n">
        <v>42465</v>
      </c>
      <c r="D97" s="0" t="n">
        <v>0</v>
      </c>
    </row>
    <row r="98" customFormat="false" ht="14.65" hidden="false" customHeight="false" outlineLevel="0" collapsed="false">
      <c r="A98" s="0" t="n">
        <f aca="false">COUNTIF(B$1:B97, B97)</f>
        <v>14</v>
      </c>
      <c r="B98" s="0" t="n">
        <f aca="false">WEEKDAY(C:C)</f>
        <v>4</v>
      </c>
      <c r="C98" s="4" t="n">
        <v>42466</v>
      </c>
      <c r="D98" s="0" t="n">
        <v>0</v>
      </c>
    </row>
    <row r="99" customFormat="false" ht="14.65" hidden="false" customHeight="false" outlineLevel="0" collapsed="false">
      <c r="A99" s="0" t="n">
        <f aca="false">COUNTIF(B$1:B98, B98)</f>
        <v>14</v>
      </c>
      <c r="B99" s="0" t="n">
        <f aca="false">WEEKDAY(C:C)</f>
        <v>5</v>
      </c>
      <c r="C99" s="4" t="n">
        <v>42467</v>
      </c>
      <c r="D99" s="0" t="n">
        <v>0</v>
      </c>
    </row>
    <row r="100" customFormat="false" ht="14.65" hidden="false" customHeight="false" outlineLevel="0" collapsed="false">
      <c r="A100" s="0" t="n">
        <f aca="false">COUNTIF(B$1:B99, B99)</f>
        <v>14</v>
      </c>
      <c r="B100" s="0" t="n">
        <f aca="false">WEEKDAY(C:C)</f>
        <v>6</v>
      </c>
      <c r="C100" s="4" t="n">
        <v>42468</v>
      </c>
      <c r="D100" s="0" t="n">
        <v>0</v>
      </c>
    </row>
    <row r="101" customFormat="false" ht="14.65" hidden="false" customHeight="false" outlineLevel="0" collapsed="false">
      <c r="A101" s="0" t="n">
        <f aca="false">COUNTIF(B$1:B100, B100)</f>
        <v>15</v>
      </c>
      <c r="B101" s="0" t="n">
        <f aca="false">WEEKDAY(C:C)</f>
        <v>7</v>
      </c>
      <c r="C101" s="4" t="n">
        <v>42469</v>
      </c>
      <c r="D101" s="0" t="n">
        <v>0</v>
      </c>
    </row>
    <row r="102" customFormat="false" ht="14.65" hidden="false" customHeight="false" outlineLevel="0" collapsed="false">
      <c r="A102" s="0" t="n">
        <f aca="false">COUNTIF(B$1:B101, B101)</f>
        <v>15</v>
      </c>
      <c r="B102" s="0" t="n">
        <f aca="false">WEEKDAY(C:C)</f>
        <v>1</v>
      </c>
      <c r="C102" s="4" t="n">
        <v>42470</v>
      </c>
      <c r="D102" s="0" t="n">
        <v>0</v>
      </c>
    </row>
    <row r="103" customFormat="false" ht="14.65" hidden="false" customHeight="false" outlineLevel="0" collapsed="false">
      <c r="A103" s="0" t="n">
        <f aca="false">COUNTIF(B$1:B102, B102)</f>
        <v>15</v>
      </c>
      <c r="B103" s="0" t="n">
        <f aca="false">WEEKDAY(C:C)</f>
        <v>2</v>
      </c>
      <c r="C103" s="4" t="n">
        <v>42471</v>
      </c>
      <c r="D103" s="0" t="n">
        <v>0</v>
      </c>
    </row>
    <row r="104" customFormat="false" ht="14.65" hidden="false" customHeight="false" outlineLevel="0" collapsed="false">
      <c r="A104" s="0" t="n">
        <f aca="false">COUNTIF(B$1:B103, B103)</f>
        <v>15</v>
      </c>
      <c r="B104" s="0" t="n">
        <f aca="false">WEEKDAY(C:C)</f>
        <v>3</v>
      </c>
      <c r="C104" s="4" t="n">
        <v>42472</v>
      </c>
      <c r="D104" s="0" t="n">
        <v>0</v>
      </c>
    </row>
    <row r="105" customFormat="false" ht="14.65" hidden="false" customHeight="false" outlineLevel="0" collapsed="false">
      <c r="A105" s="0" t="n">
        <f aca="false">COUNTIF(B$1:B104, B104)</f>
        <v>15</v>
      </c>
      <c r="B105" s="0" t="n">
        <f aca="false">WEEKDAY(C:C)</f>
        <v>4</v>
      </c>
      <c r="C105" s="4" t="n">
        <v>42473</v>
      </c>
      <c r="D105" s="0" t="n">
        <v>0</v>
      </c>
    </row>
    <row r="106" customFormat="false" ht="14.65" hidden="false" customHeight="false" outlineLevel="0" collapsed="false">
      <c r="A106" s="0" t="n">
        <f aca="false">COUNTIF(B$1:B105, B105)</f>
        <v>15</v>
      </c>
      <c r="B106" s="0" t="n">
        <f aca="false">WEEKDAY(C:C)</f>
        <v>5</v>
      </c>
      <c r="C106" s="4" t="n">
        <v>42474</v>
      </c>
      <c r="D106" s="0" t="n">
        <v>0</v>
      </c>
    </row>
    <row r="107" customFormat="false" ht="14.65" hidden="false" customHeight="false" outlineLevel="0" collapsed="false">
      <c r="A107" s="0" t="n">
        <f aca="false">COUNTIF(B$1:B106, B106)</f>
        <v>15</v>
      </c>
      <c r="B107" s="0" t="n">
        <f aca="false">WEEKDAY(C:C)</f>
        <v>6</v>
      </c>
      <c r="C107" s="4" t="n">
        <v>42475</v>
      </c>
      <c r="D107" s="0" t="n">
        <v>0</v>
      </c>
    </row>
    <row r="108" customFormat="false" ht="14.65" hidden="false" customHeight="false" outlineLevel="0" collapsed="false">
      <c r="A108" s="0" t="n">
        <f aca="false">COUNTIF(B$1:B107, B107)</f>
        <v>16</v>
      </c>
      <c r="B108" s="0" t="n">
        <f aca="false">WEEKDAY(C:C)</f>
        <v>7</v>
      </c>
      <c r="C108" s="4" t="n">
        <v>42476</v>
      </c>
      <c r="D108" s="0" t="n">
        <v>0</v>
      </c>
    </row>
    <row r="109" customFormat="false" ht="14.65" hidden="false" customHeight="false" outlineLevel="0" collapsed="false">
      <c r="A109" s="0" t="n">
        <f aca="false">COUNTIF(B$1:B108, B108)</f>
        <v>16</v>
      </c>
      <c r="B109" s="0" t="n">
        <f aca="false">WEEKDAY(C:C)</f>
        <v>1</v>
      </c>
      <c r="C109" s="4" t="n">
        <v>42477</v>
      </c>
      <c r="D109" s="0" t="n">
        <v>0</v>
      </c>
    </row>
    <row r="110" customFormat="false" ht="14.65" hidden="false" customHeight="false" outlineLevel="0" collapsed="false">
      <c r="A110" s="0" t="n">
        <f aca="false">COUNTIF(B$1:B109, B109)</f>
        <v>16</v>
      </c>
      <c r="B110" s="0" t="n">
        <f aca="false">WEEKDAY(C:C)</f>
        <v>2</v>
      </c>
      <c r="C110" s="4" t="n">
        <v>42478</v>
      </c>
      <c r="D110" s="0" t="n">
        <v>0</v>
      </c>
    </row>
    <row r="111" customFormat="false" ht="14.65" hidden="false" customHeight="false" outlineLevel="0" collapsed="false">
      <c r="A111" s="0" t="n">
        <f aca="false">COUNTIF(B$1:B110, B110)</f>
        <v>16</v>
      </c>
      <c r="B111" s="0" t="n">
        <f aca="false">WEEKDAY(C:C)</f>
        <v>3</v>
      </c>
      <c r="C111" s="4" t="n">
        <v>42479</v>
      </c>
      <c r="D111" s="0" t="n">
        <v>0</v>
      </c>
    </row>
    <row r="112" customFormat="false" ht="14.65" hidden="false" customHeight="false" outlineLevel="0" collapsed="false">
      <c r="A112" s="0" t="n">
        <f aca="false">COUNTIF(B$1:B111, B111)</f>
        <v>16</v>
      </c>
      <c r="B112" s="0" t="n">
        <f aca="false">WEEKDAY(C:C)</f>
        <v>4</v>
      </c>
      <c r="C112" s="4" t="n">
        <v>42480</v>
      </c>
      <c r="D112" s="0" t="n">
        <v>0</v>
      </c>
    </row>
    <row r="113" customFormat="false" ht="14.65" hidden="false" customHeight="false" outlineLevel="0" collapsed="false">
      <c r="A113" s="0" t="n">
        <f aca="false">COUNTIF(B$1:B112, B112)</f>
        <v>16</v>
      </c>
      <c r="B113" s="0" t="n">
        <f aca="false">WEEKDAY(C:C)</f>
        <v>5</v>
      </c>
      <c r="C113" s="4" t="n">
        <v>42481</v>
      </c>
      <c r="D113" s="0" t="n">
        <v>0</v>
      </c>
    </row>
    <row r="114" customFormat="false" ht="14.65" hidden="false" customHeight="false" outlineLevel="0" collapsed="false">
      <c r="A114" s="0" t="n">
        <f aca="false">COUNTIF(B$1:B113, B113)</f>
        <v>16</v>
      </c>
      <c r="B114" s="0" t="n">
        <f aca="false">WEEKDAY(C:C)</f>
        <v>6</v>
      </c>
      <c r="C114" s="4" t="n">
        <v>42482</v>
      </c>
      <c r="D114" s="0" t="n">
        <v>0</v>
      </c>
    </row>
    <row r="115" customFormat="false" ht="14.65" hidden="false" customHeight="false" outlineLevel="0" collapsed="false">
      <c r="A115" s="0" t="n">
        <f aca="false">COUNTIF(B$1:B114, B114)</f>
        <v>17</v>
      </c>
      <c r="B115" s="0" t="n">
        <f aca="false">WEEKDAY(C:C)</f>
        <v>7</v>
      </c>
      <c r="C115" s="4" t="n">
        <v>42483</v>
      </c>
      <c r="D115" s="0" t="n">
        <v>0</v>
      </c>
    </row>
    <row r="116" customFormat="false" ht="14.65" hidden="false" customHeight="false" outlineLevel="0" collapsed="false">
      <c r="A116" s="0" t="n">
        <f aca="false">COUNTIF(B$1:B115, B115)</f>
        <v>17</v>
      </c>
      <c r="B116" s="0" t="n">
        <f aca="false">WEEKDAY(C:C)</f>
        <v>1</v>
      </c>
      <c r="C116" s="4" t="n">
        <v>42484</v>
      </c>
      <c r="D116" s="0" t="n">
        <v>0</v>
      </c>
    </row>
    <row r="117" customFormat="false" ht="14.65" hidden="false" customHeight="false" outlineLevel="0" collapsed="false">
      <c r="A117" s="0" t="n">
        <f aca="false">COUNTIF(B$1:B116, B116)</f>
        <v>17</v>
      </c>
      <c r="B117" s="0" t="n">
        <f aca="false">WEEKDAY(C:C)</f>
        <v>2</v>
      </c>
      <c r="C117" s="4" t="n">
        <v>42485</v>
      </c>
      <c r="D117" s="0" t="n">
        <v>0</v>
      </c>
    </row>
    <row r="118" customFormat="false" ht="14.65" hidden="false" customHeight="false" outlineLevel="0" collapsed="false">
      <c r="A118" s="0" t="n">
        <f aca="false">COUNTIF(B$1:B117, B117)</f>
        <v>17</v>
      </c>
      <c r="B118" s="0" t="n">
        <f aca="false">WEEKDAY(C:C)</f>
        <v>3</v>
      </c>
      <c r="C118" s="4" t="n">
        <v>42486</v>
      </c>
      <c r="D118" s="0" t="n">
        <v>0</v>
      </c>
    </row>
    <row r="119" customFormat="false" ht="14.65" hidden="false" customHeight="false" outlineLevel="0" collapsed="false">
      <c r="A119" s="0" t="n">
        <f aca="false">COUNTIF(B$1:B118, B118)</f>
        <v>17</v>
      </c>
      <c r="B119" s="0" t="n">
        <f aca="false">WEEKDAY(C:C)</f>
        <v>4</v>
      </c>
      <c r="C119" s="4" t="n">
        <v>42487</v>
      </c>
      <c r="D119" s="0" t="n">
        <v>0</v>
      </c>
    </row>
    <row r="120" customFormat="false" ht="14.65" hidden="false" customHeight="false" outlineLevel="0" collapsed="false">
      <c r="A120" s="0" t="n">
        <f aca="false">COUNTIF(B$1:B119, B119)</f>
        <v>17</v>
      </c>
      <c r="B120" s="0" t="n">
        <f aca="false">WEEKDAY(C:C)</f>
        <v>5</v>
      </c>
      <c r="C120" s="4" t="n">
        <v>42488</v>
      </c>
      <c r="D120" s="0" t="n">
        <v>2.5</v>
      </c>
    </row>
    <row r="121" customFormat="false" ht="14.65" hidden="false" customHeight="false" outlineLevel="0" collapsed="false">
      <c r="A121" s="0" t="n">
        <f aca="false">COUNTIF(B$1:B120, B120)</f>
        <v>17</v>
      </c>
      <c r="B121" s="0" t="n">
        <f aca="false">WEEKDAY(C:C)</f>
        <v>6</v>
      </c>
      <c r="C121" s="4" t="n">
        <v>42489</v>
      </c>
      <c r="D121" s="0" t="n">
        <v>2.5</v>
      </c>
    </row>
    <row r="122" customFormat="false" ht="14.65" hidden="false" customHeight="false" outlineLevel="0" collapsed="false">
      <c r="A122" s="0" t="n">
        <f aca="false">COUNTIF(B$1:B121, B121)</f>
        <v>18</v>
      </c>
      <c r="B122" s="0" t="n">
        <f aca="false">WEEKDAY(C:C)</f>
        <v>7</v>
      </c>
      <c r="C122" s="4" t="n">
        <v>42490</v>
      </c>
      <c r="D122" s="0" t="n">
        <v>0</v>
      </c>
    </row>
    <row r="123" customFormat="false" ht="14.65" hidden="false" customHeight="false" outlineLevel="0" collapsed="false">
      <c r="A123" s="0" t="n">
        <f aca="false">COUNTIF(B$1:B122, B122)</f>
        <v>18</v>
      </c>
      <c r="B123" s="0" t="n">
        <f aca="false">WEEKDAY(C:C)</f>
        <v>1</v>
      </c>
      <c r="C123" s="4" t="n">
        <v>42491</v>
      </c>
      <c r="D123" s="0" t="n">
        <v>2.5</v>
      </c>
    </row>
    <row r="124" customFormat="false" ht="14.65" hidden="false" customHeight="false" outlineLevel="0" collapsed="false">
      <c r="A124" s="0" t="n">
        <f aca="false">COUNTIF(B$1:B123, B123)</f>
        <v>18</v>
      </c>
      <c r="B124" s="0" t="n">
        <f aca="false">WEEKDAY(C:C)</f>
        <v>2</v>
      </c>
      <c r="C124" s="4" t="n">
        <v>42492</v>
      </c>
      <c r="D124" s="0" t="n">
        <v>0</v>
      </c>
    </row>
    <row r="125" customFormat="false" ht="14.65" hidden="false" customHeight="false" outlineLevel="0" collapsed="false">
      <c r="A125" s="0" t="n">
        <f aca="false">COUNTIF(B$1:B124, B124)</f>
        <v>18</v>
      </c>
      <c r="B125" s="0" t="n">
        <f aca="false">WEEKDAY(C:C)</f>
        <v>3</v>
      </c>
      <c r="C125" s="4" t="n">
        <v>42493</v>
      </c>
      <c r="D125" s="0" t="n">
        <v>0</v>
      </c>
    </row>
    <row r="126" customFormat="false" ht="14.65" hidden="false" customHeight="false" outlineLevel="0" collapsed="false">
      <c r="A126" s="0" t="n">
        <f aca="false">COUNTIF(B$1:B125, B125)</f>
        <v>18</v>
      </c>
      <c r="B126" s="0" t="n">
        <f aca="false">WEEKDAY(C:C)</f>
        <v>4</v>
      </c>
      <c r="C126" s="4" t="n">
        <v>42494</v>
      </c>
      <c r="D126" s="0" t="n">
        <v>0</v>
      </c>
    </row>
    <row r="127" customFormat="false" ht="14.65" hidden="false" customHeight="false" outlineLevel="0" collapsed="false">
      <c r="A127" s="0" t="n">
        <f aca="false">COUNTIF(B$1:B126, B126)</f>
        <v>18</v>
      </c>
      <c r="B127" s="0" t="n">
        <f aca="false">WEEKDAY(C:C)</f>
        <v>5</v>
      </c>
      <c r="C127" s="4" t="n">
        <v>42495</v>
      </c>
      <c r="D127" s="0" t="n">
        <v>0</v>
      </c>
    </row>
    <row r="128" customFormat="false" ht="14.65" hidden="false" customHeight="false" outlineLevel="0" collapsed="false">
      <c r="A128" s="0" t="n">
        <f aca="false">COUNTIF(B$1:B127, B127)</f>
        <v>18</v>
      </c>
      <c r="B128" s="0" t="n">
        <f aca="false">WEEKDAY(C:C)</f>
        <v>6</v>
      </c>
      <c r="C128" s="4" t="n">
        <v>42496</v>
      </c>
      <c r="D128" s="0" t="n">
        <v>0</v>
      </c>
    </row>
    <row r="129" customFormat="false" ht="14.65" hidden="false" customHeight="false" outlineLevel="0" collapsed="false">
      <c r="A129" s="0" t="n">
        <f aca="false">COUNTIF(B$1:B128, B128)</f>
        <v>19</v>
      </c>
      <c r="B129" s="0" t="n">
        <f aca="false">WEEKDAY(C:C)</f>
        <v>7</v>
      </c>
      <c r="C129" s="4" t="n">
        <v>42497</v>
      </c>
      <c r="D129" s="0" t="n">
        <v>0</v>
      </c>
    </row>
    <row r="130" customFormat="false" ht="14.65" hidden="false" customHeight="false" outlineLevel="0" collapsed="false">
      <c r="A130" s="0" t="n">
        <f aca="false">COUNTIF(B$1:B129, B129)</f>
        <v>19</v>
      </c>
      <c r="B130" s="0" t="n">
        <f aca="false">WEEKDAY(C:C)</f>
        <v>1</v>
      </c>
      <c r="C130" s="4" t="n">
        <v>42498</v>
      </c>
      <c r="D130" s="0" t="n">
        <v>0</v>
      </c>
    </row>
    <row r="131" customFormat="false" ht="14.65" hidden="false" customHeight="false" outlineLevel="0" collapsed="false">
      <c r="A131" s="0" t="n">
        <f aca="false">COUNTIF(B$1:B130, B130)</f>
        <v>19</v>
      </c>
      <c r="B131" s="0" t="n">
        <f aca="false">WEEKDAY(C:C)</f>
        <v>2</v>
      </c>
      <c r="C131" s="4" t="n">
        <v>42499</v>
      </c>
      <c r="D131" s="0" t="n">
        <v>0</v>
      </c>
    </row>
    <row r="132" customFormat="false" ht="14.65" hidden="false" customHeight="false" outlineLevel="0" collapsed="false">
      <c r="A132" s="0" t="n">
        <f aca="false">COUNTIF(B$1:B131, B131)</f>
        <v>19</v>
      </c>
      <c r="B132" s="0" t="n">
        <f aca="false">WEEKDAY(C:C)</f>
        <v>3</v>
      </c>
      <c r="C132" s="4" t="n">
        <v>42500</v>
      </c>
      <c r="D132" s="0" t="n">
        <v>0</v>
      </c>
    </row>
    <row r="133" customFormat="false" ht="14.65" hidden="false" customHeight="false" outlineLevel="0" collapsed="false">
      <c r="A133" s="0" t="n">
        <f aca="false">COUNTIF(B$1:B132, B132)</f>
        <v>19</v>
      </c>
      <c r="B133" s="0" t="n">
        <f aca="false">WEEKDAY(C:C)</f>
        <v>4</v>
      </c>
      <c r="C133" s="4" t="n">
        <v>42501</v>
      </c>
      <c r="D133" s="0" t="n">
        <v>0</v>
      </c>
    </row>
    <row r="134" customFormat="false" ht="14.65" hidden="false" customHeight="false" outlineLevel="0" collapsed="false">
      <c r="A134" s="0" t="n">
        <f aca="false">COUNTIF(B$1:B133, B133)</f>
        <v>19</v>
      </c>
      <c r="B134" s="0" t="n">
        <f aca="false">WEEKDAY(C:C)</f>
        <v>5</v>
      </c>
      <c r="C134" s="4" t="n">
        <v>42502</v>
      </c>
      <c r="D134" s="0" t="n">
        <v>0</v>
      </c>
    </row>
    <row r="135" customFormat="false" ht="14.65" hidden="false" customHeight="false" outlineLevel="0" collapsed="false">
      <c r="A135" s="0" t="n">
        <f aca="false">COUNTIF(B$1:B134, B134)</f>
        <v>19</v>
      </c>
      <c r="B135" s="0" t="n">
        <f aca="false">WEEKDAY(C:C)</f>
        <v>6</v>
      </c>
      <c r="C135" s="4" t="n">
        <v>42503</v>
      </c>
      <c r="D135" s="0" t="n">
        <v>0</v>
      </c>
    </row>
    <row r="136" customFormat="false" ht="14.65" hidden="false" customHeight="false" outlineLevel="0" collapsed="false">
      <c r="A136" s="0" t="n">
        <f aca="false">COUNTIF(B$1:B135, B135)</f>
        <v>20</v>
      </c>
      <c r="B136" s="0" t="n">
        <f aca="false">WEEKDAY(C:C)</f>
        <v>7</v>
      </c>
      <c r="C136" s="4" t="n">
        <v>42504</v>
      </c>
      <c r="D136" s="0" t="n">
        <v>0</v>
      </c>
    </row>
    <row r="137" customFormat="false" ht="14.65" hidden="false" customHeight="false" outlineLevel="0" collapsed="false">
      <c r="A137" s="0" t="n">
        <f aca="false">COUNTIF(B$1:B136, B136)</f>
        <v>20</v>
      </c>
      <c r="B137" s="0" t="n">
        <f aca="false">WEEKDAY(C:C)</f>
        <v>1</v>
      </c>
      <c r="C137" s="4" t="n">
        <v>42505</v>
      </c>
      <c r="D137" s="0" t="n">
        <v>0</v>
      </c>
    </row>
    <row r="138" customFormat="false" ht="14.65" hidden="false" customHeight="false" outlineLevel="0" collapsed="false">
      <c r="A138" s="0" t="n">
        <f aca="false">COUNTIF(B$1:B137, B137)</f>
        <v>20</v>
      </c>
      <c r="B138" s="0" t="n">
        <f aca="false">WEEKDAY(C:C)</f>
        <v>2</v>
      </c>
      <c r="C138" s="4" t="n">
        <v>42506</v>
      </c>
      <c r="D138" s="0" t="n">
        <v>0</v>
      </c>
    </row>
    <row r="139" customFormat="false" ht="14.65" hidden="false" customHeight="false" outlineLevel="0" collapsed="false">
      <c r="A139" s="0" t="n">
        <f aca="false">COUNTIF(B$1:B138, B138)</f>
        <v>20</v>
      </c>
      <c r="B139" s="0" t="n">
        <f aca="false">WEEKDAY(C:C)</f>
        <v>3</v>
      </c>
      <c r="C139" s="4" t="n">
        <v>42507</v>
      </c>
      <c r="D139" s="0" t="n">
        <v>36</v>
      </c>
    </row>
    <row r="140" customFormat="false" ht="14.65" hidden="false" customHeight="false" outlineLevel="0" collapsed="false">
      <c r="A140" s="0" t="n">
        <f aca="false">COUNTIF(B$1:B139, B139)</f>
        <v>20</v>
      </c>
      <c r="B140" s="0" t="n">
        <f aca="false">WEEKDAY(C:C)</f>
        <v>4</v>
      </c>
      <c r="C140" s="4" t="n">
        <v>42508</v>
      </c>
      <c r="D140" s="0" t="n">
        <v>0</v>
      </c>
    </row>
    <row r="141" customFormat="false" ht="14.65" hidden="false" customHeight="false" outlineLevel="0" collapsed="false">
      <c r="A141" s="0" t="n">
        <f aca="false">COUNTIF(B$1:B140, B140)</f>
        <v>20</v>
      </c>
      <c r="B141" s="0" t="n">
        <f aca="false">WEEKDAY(C:C)</f>
        <v>5</v>
      </c>
      <c r="C141" s="4" t="n">
        <v>42509</v>
      </c>
      <c r="D141" s="0" t="n">
        <v>2.5</v>
      </c>
    </row>
    <row r="142" customFormat="false" ht="14.65" hidden="false" customHeight="false" outlineLevel="0" collapsed="false">
      <c r="A142" s="0" t="n">
        <f aca="false">COUNTIF(B$1:B141, B141)</f>
        <v>20</v>
      </c>
      <c r="B142" s="0" t="n">
        <f aca="false">WEEKDAY(C:C)</f>
        <v>6</v>
      </c>
      <c r="C142" s="4" t="n">
        <v>42510</v>
      </c>
      <c r="D142" s="0" t="n">
        <v>0</v>
      </c>
    </row>
    <row r="143" customFormat="false" ht="14.65" hidden="false" customHeight="false" outlineLevel="0" collapsed="false">
      <c r="A143" s="0" t="n">
        <f aca="false">COUNTIF(B$1:B142, B142)</f>
        <v>21</v>
      </c>
      <c r="B143" s="0" t="n">
        <f aca="false">WEEKDAY(C:C)</f>
        <v>7</v>
      </c>
      <c r="C143" s="4" t="n">
        <v>42511</v>
      </c>
      <c r="D143" s="0" t="n">
        <v>27.5</v>
      </c>
    </row>
    <row r="144" customFormat="false" ht="14.65" hidden="false" customHeight="false" outlineLevel="0" collapsed="false">
      <c r="A144" s="0" t="n">
        <f aca="false">COUNTIF(B$1:B143, B143)</f>
        <v>21</v>
      </c>
      <c r="B144" s="0" t="n">
        <f aca="false">WEEKDAY(C:C)</f>
        <v>1</v>
      </c>
      <c r="C144" s="4" t="n">
        <v>42512</v>
      </c>
      <c r="D144" s="0" t="n">
        <v>2.5</v>
      </c>
    </row>
    <row r="145" customFormat="false" ht="14.65" hidden="false" customHeight="false" outlineLevel="0" collapsed="false">
      <c r="A145" s="0" t="n">
        <f aca="false">COUNTIF(B$1:B144, B144)</f>
        <v>21</v>
      </c>
      <c r="B145" s="0" t="n">
        <f aca="false">WEEKDAY(C:C)</f>
        <v>2</v>
      </c>
      <c r="C145" s="4" t="n">
        <v>42513</v>
      </c>
      <c r="D145" s="0" t="n">
        <v>25</v>
      </c>
    </row>
    <row r="146" customFormat="false" ht="14.65" hidden="false" customHeight="false" outlineLevel="0" collapsed="false">
      <c r="A146" s="0" t="n">
        <f aca="false">COUNTIF(B$1:B145, B145)</f>
        <v>21</v>
      </c>
      <c r="B146" s="0" t="n">
        <f aca="false">WEEKDAY(C:C)</f>
        <v>3</v>
      </c>
      <c r="C146" s="4" t="n">
        <v>42514</v>
      </c>
      <c r="D146" s="0" t="n">
        <v>0</v>
      </c>
    </row>
    <row r="147" customFormat="false" ht="14.65" hidden="false" customHeight="false" outlineLevel="0" collapsed="false">
      <c r="A147" s="0" t="n">
        <f aca="false">COUNTIF(B$1:B146, B146)</f>
        <v>21</v>
      </c>
      <c r="B147" s="0" t="n">
        <f aca="false">WEEKDAY(C:C)</f>
        <v>4</v>
      </c>
      <c r="C147" s="4" t="n">
        <v>42515</v>
      </c>
      <c r="D147" s="0" t="n">
        <v>0</v>
      </c>
    </row>
    <row r="148" customFormat="false" ht="14.65" hidden="false" customHeight="false" outlineLevel="0" collapsed="false">
      <c r="A148" s="0" t="n">
        <f aca="false">COUNTIF(B$1:B147, B147)</f>
        <v>21</v>
      </c>
      <c r="B148" s="0" t="n">
        <f aca="false">WEEKDAY(C:C)</f>
        <v>5</v>
      </c>
      <c r="C148" s="4" t="n">
        <v>42516</v>
      </c>
      <c r="D148" s="0" t="n">
        <v>0</v>
      </c>
    </row>
    <row r="149" customFormat="false" ht="14.65" hidden="false" customHeight="false" outlineLevel="0" collapsed="false">
      <c r="A149" s="0" t="n">
        <f aca="false">COUNTIF(B$1:B148, B148)</f>
        <v>21</v>
      </c>
      <c r="B149" s="0" t="n">
        <f aca="false">WEEKDAY(C:C)</f>
        <v>6</v>
      </c>
      <c r="C149" s="4" t="n">
        <v>42517</v>
      </c>
      <c r="D149" s="0" t="n">
        <v>0</v>
      </c>
    </row>
    <row r="150" customFormat="false" ht="14.65" hidden="false" customHeight="false" outlineLevel="0" collapsed="false">
      <c r="A150" s="0" t="n">
        <f aca="false">COUNTIF(B$1:B149, B149)</f>
        <v>22</v>
      </c>
      <c r="B150" s="0" t="n">
        <f aca="false">WEEKDAY(C:C)</f>
        <v>7</v>
      </c>
      <c r="C150" s="4" t="n">
        <v>42518</v>
      </c>
      <c r="D150" s="0" t="n">
        <v>0</v>
      </c>
    </row>
    <row r="151" customFormat="false" ht="14.65" hidden="false" customHeight="false" outlineLevel="0" collapsed="false">
      <c r="A151" s="0" t="n">
        <f aca="false">COUNTIF(B$1:B150, B150)</f>
        <v>22</v>
      </c>
      <c r="B151" s="0" t="n">
        <f aca="false">WEEKDAY(C:C)</f>
        <v>1</v>
      </c>
      <c r="C151" s="4" t="n">
        <v>42519</v>
      </c>
      <c r="D151" s="0" t="n">
        <v>0</v>
      </c>
    </row>
    <row r="152" customFormat="false" ht="14.65" hidden="false" customHeight="false" outlineLevel="0" collapsed="false">
      <c r="A152" s="0" t="n">
        <f aca="false">COUNTIF(B$1:B151, B151)</f>
        <v>22</v>
      </c>
      <c r="B152" s="0" t="n">
        <f aca="false">WEEKDAY(C:C)</f>
        <v>2</v>
      </c>
      <c r="C152" s="4" t="n">
        <v>42520</v>
      </c>
      <c r="D152" s="0" t="n">
        <v>0</v>
      </c>
    </row>
    <row r="153" customFormat="false" ht="14.65" hidden="false" customHeight="false" outlineLevel="0" collapsed="false">
      <c r="A153" s="0" t="n">
        <f aca="false">COUNTIF(B$1:B152, B152)</f>
        <v>22</v>
      </c>
      <c r="B153" s="0" t="n">
        <f aca="false">WEEKDAY(C:C)</f>
        <v>3</v>
      </c>
      <c r="C153" s="4" t="n">
        <v>42521</v>
      </c>
      <c r="D153" s="0" t="n">
        <v>20</v>
      </c>
    </row>
    <row r="154" customFormat="false" ht="14.65" hidden="false" customHeight="false" outlineLevel="0" collapsed="false">
      <c r="A154" s="0" t="n">
        <f aca="false">COUNTIF(B$1:B153, B153)</f>
        <v>22</v>
      </c>
      <c r="B154" s="0" t="n">
        <f aca="false">WEEKDAY(C:C)</f>
        <v>4</v>
      </c>
      <c r="C154" s="4" t="n">
        <v>42522</v>
      </c>
      <c r="D154" s="0" t="n">
        <v>8</v>
      </c>
    </row>
    <row r="155" customFormat="false" ht="14.65" hidden="false" customHeight="false" outlineLevel="0" collapsed="false">
      <c r="A155" s="0" t="n">
        <f aca="false">COUNTIF(B$1:B154, B154)</f>
        <v>22</v>
      </c>
      <c r="B155" s="0" t="n">
        <f aca="false">WEEKDAY(C:C)</f>
        <v>5</v>
      </c>
      <c r="C155" s="4" t="n">
        <v>42523</v>
      </c>
      <c r="D155" s="0" t="n">
        <v>30</v>
      </c>
    </row>
    <row r="156" customFormat="false" ht="14.65" hidden="false" customHeight="false" outlineLevel="0" collapsed="false">
      <c r="A156" s="0" t="n">
        <f aca="false">COUNTIF(B$1:B155, B155)</f>
        <v>22</v>
      </c>
      <c r="B156" s="0" t="n">
        <f aca="false">WEEKDAY(C:C)</f>
        <v>6</v>
      </c>
      <c r="C156" s="4" t="n">
        <v>42524</v>
      </c>
      <c r="D156" s="0" t="n">
        <v>27.5</v>
      </c>
    </row>
    <row r="157" customFormat="false" ht="14.65" hidden="false" customHeight="false" outlineLevel="0" collapsed="false">
      <c r="A157" s="0" t="n">
        <f aca="false">COUNTIF(B$1:B156, B156)</f>
        <v>23</v>
      </c>
      <c r="B157" s="0" t="n">
        <f aca="false">WEEKDAY(C:C)</f>
        <v>7</v>
      </c>
      <c r="C157" s="4" t="n">
        <v>42525</v>
      </c>
      <c r="D157" s="0" t="n">
        <v>17.5</v>
      </c>
    </row>
    <row r="158" customFormat="false" ht="14.65" hidden="false" customHeight="false" outlineLevel="0" collapsed="false">
      <c r="A158" s="0" t="n">
        <f aca="false">COUNTIF(B$1:B157, B157)</f>
        <v>23</v>
      </c>
      <c r="B158" s="0" t="n">
        <f aca="false">WEEKDAY(C:C)</f>
        <v>1</v>
      </c>
      <c r="C158" s="4" t="n">
        <v>42526</v>
      </c>
      <c r="D158" s="0" t="n">
        <v>5</v>
      </c>
    </row>
    <row r="159" customFormat="false" ht="14.65" hidden="false" customHeight="false" outlineLevel="0" collapsed="false">
      <c r="A159" s="0" t="n">
        <f aca="false">COUNTIF(B$1:B158, B158)</f>
        <v>23</v>
      </c>
      <c r="B159" s="0" t="n">
        <f aca="false">WEEKDAY(C:C)</f>
        <v>2</v>
      </c>
      <c r="C159" s="4" t="n">
        <v>42527</v>
      </c>
      <c r="D159" s="0" t="n">
        <v>45</v>
      </c>
    </row>
    <row r="160" customFormat="false" ht="14.65" hidden="false" customHeight="false" outlineLevel="0" collapsed="false">
      <c r="A160" s="0" t="n">
        <f aca="false">COUNTIF(B$1:B159, B159)</f>
        <v>23</v>
      </c>
      <c r="B160" s="0" t="n">
        <f aca="false">WEEKDAY(C:C)</f>
        <v>3</v>
      </c>
      <c r="C160" s="4" t="n">
        <v>42528</v>
      </c>
      <c r="D160" s="0" t="n">
        <v>0</v>
      </c>
    </row>
    <row r="161" customFormat="false" ht="14.65" hidden="false" customHeight="false" outlineLevel="0" collapsed="false">
      <c r="A161" s="0" t="n">
        <f aca="false">COUNTIF(B$1:B160, B160)</f>
        <v>23</v>
      </c>
      <c r="B161" s="0" t="n">
        <f aca="false">WEEKDAY(C:C)</f>
        <v>4</v>
      </c>
      <c r="C161" s="4" t="n">
        <v>42529</v>
      </c>
      <c r="D161" s="0" t="n">
        <v>7</v>
      </c>
    </row>
    <row r="162" customFormat="false" ht="14.65" hidden="false" customHeight="false" outlineLevel="0" collapsed="false">
      <c r="A162" s="0" t="n">
        <f aca="false">COUNTIF(B$1:B161, B161)</f>
        <v>23</v>
      </c>
      <c r="B162" s="0" t="n">
        <f aca="false">WEEKDAY(C:C)</f>
        <v>5</v>
      </c>
      <c r="C162" s="4" t="n">
        <v>42530</v>
      </c>
      <c r="D162" s="0" t="n">
        <v>0</v>
      </c>
    </row>
    <row r="163" customFormat="false" ht="14.65" hidden="false" customHeight="false" outlineLevel="0" collapsed="false">
      <c r="A163" s="0" t="n">
        <f aca="false">COUNTIF(B$1:B162, B162)</f>
        <v>23</v>
      </c>
      <c r="B163" s="0" t="n">
        <f aca="false">WEEKDAY(C:C)</f>
        <v>6</v>
      </c>
      <c r="C163" s="4" t="n">
        <v>42531</v>
      </c>
      <c r="D163" s="0" t="n">
        <v>0</v>
      </c>
    </row>
    <row r="164" customFormat="false" ht="14.65" hidden="false" customHeight="false" outlineLevel="0" collapsed="false">
      <c r="A164" s="0" t="n">
        <f aca="false">COUNTIF(B$1:B163, B163)</f>
        <v>24</v>
      </c>
      <c r="B164" s="0" t="n">
        <f aca="false">WEEKDAY(C:C)</f>
        <v>7</v>
      </c>
      <c r="C164" s="4" t="n">
        <v>42532</v>
      </c>
      <c r="D164" s="0" t="n">
        <v>0</v>
      </c>
    </row>
    <row r="165" customFormat="false" ht="14.65" hidden="false" customHeight="false" outlineLevel="0" collapsed="false">
      <c r="A165" s="0" t="n">
        <f aca="false">COUNTIF(B$1:B164, B164)</f>
        <v>24</v>
      </c>
      <c r="B165" s="0" t="n">
        <f aca="false">WEEKDAY(C:C)</f>
        <v>1</v>
      </c>
      <c r="C165" s="4" t="n">
        <v>42533</v>
      </c>
      <c r="D165" s="0" t="n">
        <v>0</v>
      </c>
    </row>
    <row r="166" customFormat="false" ht="14.65" hidden="false" customHeight="false" outlineLevel="0" collapsed="false">
      <c r="A166" s="0" t="n">
        <f aca="false">COUNTIF(B$1:B165, B165)</f>
        <v>24</v>
      </c>
      <c r="B166" s="0" t="n">
        <f aca="false">WEEKDAY(C:C)</f>
        <v>2</v>
      </c>
      <c r="C166" s="4" t="n">
        <v>42534</v>
      </c>
      <c r="D166" s="0" t="n">
        <v>0</v>
      </c>
    </row>
    <row r="167" customFormat="false" ht="14.65" hidden="false" customHeight="false" outlineLevel="0" collapsed="false">
      <c r="A167" s="0" t="n">
        <f aca="false">COUNTIF(B$1:B166, B166)</f>
        <v>24</v>
      </c>
      <c r="B167" s="0" t="n">
        <f aca="false">WEEKDAY(C:C)</f>
        <v>3</v>
      </c>
      <c r="C167" s="4" t="n">
        <v>42535</v>
      </c>
      <c r="D167" s="0" t="n">
        <v>0</v>
      </c>
    </row>
    <row r="168" customFormat="false" ht="14.65" hidden="false" customHeight="false" outlineLevel="0" collapsed="false">
      <c r="A168" s="0" t="n">
        <f aca="false">COUNTIF(B$1:B167, B167)</f>
        <v>24</v>
      </c>
      <c r="B168" s="0" t="n">
        <f aca="false">WEEKDAY(C:C)</f>
        <v>4</v>
      </c>
      <c r="C168" s="4" t="n">
        <v>42536</v>
      </c>
      <c r="D168" s="0" t="n">
        <v>0</v>
      </c>
    </row>
    <row r="169" customFormat="false" ht="14.65" hidden="false" customHeight="false" outlineLevel="0" collapsed="false">
      <c r="A169" s="0" t="n">
        <f aca="false">COUNTIF(B$1:B168, B168)</f>
        <v>24</v>
      </c>
      <c r="B169" s="0" t="n">
        <f aca="false">WEEKDAY(C:C)</f>
        <v>5</v>
      </c>
      <c r="C169" s="4" t="n">
        <v>42537</v>
      </c>
      <c r="D169" s="0" t="n">
        <v>0</v>
      </c>
    </row>
    <row r="170" customFormat="false" ht="14.65" hidden="false" customHeight="false" outlineLevel="0" collapsed="false">
      <c r="A170" s="0" t="n">
        <f aca="false">COUNTIF(B$1:B169, B169)</f>
        <v>24</v>
      </c>
      <c r="B170" s="0" t="n">
        <f aca="false">WEEKDAY(C:C)</f>
        <v>6</v>
      </c>
      <c r="C170" s="4" t="n">
        <v>42538</v>
      </c>
      <c r="D170" s="0" t="n">
        <v>0</v>
      </c>
    </row>
    <row r="171" customFormat="false" ht="14.65" hidden="false" customHeight="false" outlineLevel="0" collapsed="false">
      <c r="A171" s="0" t="n">
        <f aca="false">COUNTIF(B$1:B170, B170)</f>
        <v>25</v>
      </c>
      <c r="B171" s="0" t="n">
        <f aca="false">WEEKDAY(C:C)</f>
        <v>7</v>
      </c>
      <c r="C171" s="4" t="n">
        <v>42539</v>
      </c>
      <c r="D171" s="0" t="n">
        <v>0</v>
      </c>
    </row>
    <row r="172" customFormat="false" ht="14.65" hidden="false" customHeight="false" outlineLevel="0" collapsed="false">
      <c r="A172" s="0" t="n">
        <f aca="false">COUNTIF(B$1:B171, B171)</f>
        <v>25</v>
      </c>
      <c r="B172" s="0" t="n">
        <f aca="false">WEEKDAY(C:C)</f>
        <v>1</v>
      </c>
      <c r="C172" s="4" t="n">
        <v>42540</v>
      </c>
      <c r="D172" s="0" t="n">
        <v>0</v>
      </c>
    </row>
    <row r="173" customFormat="false" ht="14.65" hidden="false" customHeight="false" outlineLevel="0" collapsed="false">
      <c r="A173" s="0" t="n">
        <f aca="false">COUNTIF(B$1:B172, B172)</f>
        <v>25</v>
      </c>
      <c r="B173" s="0" t="n">
        <f aca="false">WEEKDAY(C:C)</f>
        <v>2</v>
      </c>
      <c r="C173" s="4" t="n">
        <v>42541</v>
      </c>
      <c r="D173" s="0" t="n">
        <v>0</v>
      </c>
    </row>
    <row r="174" customFormat="false" ht="14.65" hidden="false" customHeight="false" outlineLevel="0" collapsed="false">
      <c r="A174" s="0" t="n">
        <f aca="false">COUNTIF(B$1:B173, B173)</f>
        <v>25</v>
      </c>
      <c r="B174" s="0" t="n">
        <f aca="false">WEEKDAY(C:C)</f>
        <v>3</v>
      </c>
      <c r="C174" s="4" t="n">
        <v>42542</v>
      </c>
      <c r="D174" s="0" t="n">
        <v>0</v>
      </c>
    </row>
    <row r="175" customFormat="false" ht="14.65" hidden="false" customHeight="false" outlineLevel="0" collapsed="false">
      <c r="A175" s="0" t="n">
        <f aca="false">COUNTIF(B$1:B174, B174)</f>
        <v>25</v>
      </c>
      <c r="B175" s="0" t="n">
        <f aca="false">WEEKDAY(C:C)</f>
        <v>4</v>
      </c>
      <c r="C175" s="4" t="n">
        <v>42543</v>
      </c>
      <c r="D175" s="0" t="n">
        <v>0</v>
      </c>
    </row>
    <row r="176" customFormat="false" ht="14.65" hidden="false" customHeight="false" outlineLevel="0" collapsed="false">
      <c r="A176" s="0" t="n">
        <f aca="false">COUNTIF(B$1:B175, B175)</f>
        <v>25</v>
      </c>
      <c r="B176" s="0" t="n">
        <f aca="false">WEEKDAY(C:C)</f>
        <v>5</v>
      </c>
      <c r="C176" s="4" t="n">
        <v>42544</v>
      </c>
      <c r="D176" s="0" t="n">
        <v>0</v>
      </c>
    </row>
    <row r="177" customFormat="false" ht="14.65" hidden="false" customHeight="false" outlineLevel="0" collapsed="false">
      <c r="A177" s="0" t="n">
        <f aca="false">COUNTIF(B$1:B176, B176)</f>
        <v>25</v>
      </c>
      <c r="B177" s="0" t="n">
        <f aca="false">WEEKDAY(C:C)</f>
        <v>6</v>
      </c>
      <c r="C177" s="4" t="n">
        <v>42545</v>
      </c>
      <c r="D177" s="0" t="n">
        <v>0</v>
      </c>
    </row>
    <row r="178" customFormat="false" ht="14.65" hidden="false" customHeight="false" outlineLevel="0" collapsed="false">
      <c r="A178" s="0" t="n">
        <f aca="false">COUNTIF(B$1:B177, B177)</f>
        <v>26</v>
      </c>
      <c r="B178" s="0" t="n">
        <f aca="false">WEEKDAY(C:C)</f>
        <v>7</v>
      </c>
      <c r="C178" s="4" t="n">
        <v>42546</v>
      </c>
      <c r="D178" s="0" t="n">
        <v>0</v>
      </c>
    </row>
    <row r="179" customFormat="false" ht="14.65" hidden="false" customHeight="false" outlineLevel="0" collapsed="false">
      <c r="A179" s="0" t="n">
        <f aca="false">COUNTIF(B$1:B178, B178)</f>
        <v>26</v>
      </c>
      <c r="B179" s="0" t="n">
        <f aca="false">WEEKDAY(C:C)</f>
        <v>1</v>
      </c>
      <c r="C179" s="4" t="n">
        <v>42547</v>
      </c>
      <c r="D179" s="0" t="n">
        <v>0</v>
      </c>
    </row>
    <row r="180" customFormat="false" ht="14.65" hidden="false" customHeight="false" outlineLevel="0" collapsed="false">
      <c r="A180" s="0" t="n">
        <f aca="false">COUNTIF(B$1:B179, B179)</f>
        <v>26</v>
      </c>
      <c r="B180" s="0" t="n">
        <f aca="false">WEEKDAY(C:C)</f>
        <v>2</v>
      </c>
      <c r="C180" s="4" t="n">
        <v>42548</v>
      </c>
      <c r="D180" s="0" t="n">
        <v>0</v>
      </c>
    </row>
    <row r="181" customFormat="false" ht="14.65" hidden="false" customHeight="false" outlineLevel="0" collapsed="false">
      <c r="A181" s="0" t="n">
        <f aca="false">COUNTIF(B$1:B180, B180)</f>
        <v>26</v>
      </c>
      <c r="B181" s="0" t="n">
        <f aca="false">WEEKDAY(C:C)</f>
        <v>3</v>
      </c>
      <c r="C181" s="4" t="n">
        <v>42549</v>
      </c>
      <c r="D181" s="0" t="n">
        <v>0</v>
      </c>
    </row>
    <row r="182" customFormat="false" ht="14.65" hidden="false" customHeight="false" outlineLevel="0" collapsed="false">
      <c r="A182" s="0" t="n">
        <f aca="false">COUNTIF(B$1:B181, B181)</f>
        <v>26</v>
      </c>
      <c r="B182" s="0" t="n">
        <f aca="false">WEEKDAY(C:C)</f>
        <v>4</v>
      </c>
      <c r="C182" s="4" t="n">
        <v>42550</v>
      </c>
      <c r="D182" s="0" t="n">
        <v>0</v>
      </c>
    </row>
    <row r="183" customFormat="false" ht="14.65" hidden="false" customHeight="false" outlineLevel="0" collapsed="false">
      <c r="A183" s="0" t="n">
        <f aca="false">COUNTIF(B$1:B182, B182)</f>
        <v>26</v>
      </c>
      <c r="B183" s="0" t="n">
        <f aca="false">WEEKDAY(C:C)</f>
        <v>5</v>
      </c>
      <c r="C183" s="4" t="n">
        <v>42551</v>
      </c>
      <c r="D183" s="0" t="n">
        <v>0</v>
      </c>
    </row>
    <row r="184" customFormat="false" ht="14.65" hidden="false" customHeight="false" outlineLevel="0" collapsed="false">
      <c r="A184" s="0" t="n">
        <f aca="false">COUNTIF(B$1:B183, B183)</f>
        <v>26</v>
      </c>
      <c r="B184" s="0" t="n">
        <f aca="false">WEEKDAY(C:C)</f>
        <v>6</v>
      </c>
      <c r="C184" s="4" t="n">
        <v>42552</v>
      </c>
      <c r="D184" s="0" t="n">
        <v>0</v>
      </c>
    </row>
    <row r="185" customFormat="false" ht="14.65" hidden="false" customHeight="false" outlineLevel="0" collapsed="false">
      <c r="A185" s="0" t="n">
        <f aca="false">COUNTIF(B$1:B184, B184)</f>
        <v>27</v>
      </c>
      <c r="B185" s="0" t="n">
        <f aca="false">WEEKDAY(C:C)</f>
        <v>7</v>
      </c>
      <c r="C185" s="4" t="n">
        <v>42553</v>
      </c>
      <c r="D185" s="0" t="n">
        <v>0</v>
      </c>
    </row>
    <row r="186" customFormat="false" ht="14.65" hidden="false" customHeight="false" outlineLevel="0" collapsed="false">
      <c r="A186" s="0" t="n">
        <f aca="false">COUNTIF(B$1:B185, B185)</f>
        <v>27</v>
      </c>
      <c r="B186" s="0" t="n">
        <f aca="false">WEEKDAY(C:C)</f>
        <v>1</v>
      </c>
      <c r="C186" s="4" t="n">
        <v>42554</v>
      </c>
      <c r="D186" s="0" t="n">
        <v>0</v>
      </c>
    </row>
    <row r="187" customFormat="false" ht="14.65" hidden="false" customHeight="false" outlineLevel="0" collapsed="false">
      <c r="A187" s="0" t="n">
        <f aca="false">COUNTIF(B$1:B186, B186)</f>
        <v>27</v>
      </c>
      <c r="B187" s="0" t="n">
        <f aca="false">WEEKDAY(C:C)</f>
        <v>2</v>
      </c>
      <c r="C187" s="4" t="n">
        <v>42555</v>
      </c>
      <c r="D187" s="0" t="n">
        <v>0</v>
      </c>
    </row>
    <row r="188" customFormat="false" ht="14.65" hidden="false" customHeight="false" outlineLevel="0" collapsed="false">
      <c r="A188" s="0" t="n">
        <f aca="false">COUNTIF(B$1:B187, B187)</f>
        <v>27</v>
      </c>
      <c r="B188" s="0" t="n">
        <f aca="false">WEEKDAY(C:C)</f>
        <v>3</v>
      </c>
      <c r="C188" s="4" t="n">
        <v>42556</v>
      </c>
      <c r="D188" s="0" t="n">
        <v>0</v>
      </c>
    </row>
    <row r="189" customFormat="false" ht="14.65" hidden="false" customHeight="false" outlineLevel="0" collapsed="false">
      <c r="A189" s="0" t="n">
        <f aca="false">COUNTIF(B$1:B188, B188)</f>
        <v>27</v>
      </c>
      <c r="B189" s="0" t="n">
        <f aca="false">WEEKDAY(C:C)</f>
        <v>4</v>
      </c>
      <c r="C189" s="4" t="n">
        <v>42557</v>
      </c>
      <c r="D189" s="0" t="n">
        <v>0</v>
      </c>
    </row>
    <row r="190" customFormat="false" ht="14.65" hidden="false" customHeight="false" outlineLevel="0" collapsed="false">
      <c r="A190" s="0" t="n">
        <f aca="false">COUNTIF(B$1:B189, B189)</f>
        <v>27</v>
      </c>
      <c r="B190" s="0" t="n">
        <f aca="false">WEEKDAY(C:C)</f>
        <v>5</v>
      </c>
      <c r="C190" s="4" t="n">
        <v>42558</v>
      </c>
      <c r="D190" s="0" t="n">
        <v>0</v>
      </c>
    </row>
    <row r="191" customFormat="false" ht="14.65" hidden="false" customHeight="false" outlineLevel="0" collapsed="false">
      <c r="A191" s="0" t="n">
        <f aca="false">COUNTIF(B$1:B190, B190)</f>
        <v>27</v>
      </c>
      <c r="B191" s="0" t="n">
        <f aca="false">WEEKDAY(C:C)</f>
        <v>6</v>
      </c>
      <c r="C191" s="4" t="n">
        <v>42559</v>
      </c>
      <c r="D191" s="0" t="n">
        <v>0</v>
      </c>
    </row>
    <row r="192" customFormat="false" ht="14.65" hidden="false" customHeight="false" outlineLevel="0" collapsed="false">
      <c r="A192" s="0" t="n">
        <f aca="false">COUNTIF(B$1:B191, B191)</f>
        <v>28</v>
      </c>
      <c r="B192" s="0" t="n">
        <f aca="false">WEEKDAY(C:C)</f>
        <v>7</v>
      </c>
      <c r="C192" s="4" t="n">
        <v>42560</v>
      </c>
      <c r="D192" s="0" t="n">
        <v>0</v>
      </c>
    </row>
    <row r="193" customFormat="false" ht="14.65" hidden="false" customHeight="false" outlineLevel="0" collapsed="false">
      <c r="A193" s="0" t="n">
        <f aca="false">COUNTIF(B$1:B192, B192)</f>
        <v>28</v>
      </c>
      <c r="B193" s="0" t="n">
        <f aca="false">WEEKDAY(C:C)</f>
        <v>1</v>
      </c>
      <c r="C193" s="4" t="n">
        <v>42561</v>
      </c>
      <c r="D193" s="0" t="n">
        <v>0</v>
      </c>
    </row>
    <row r="194" customFormat="false" ht="14.65" hidden="false" customHeight="false" outlineLevel="0" collapsed="false">
      <c r="A194" s="0" t="n">
        <f aca="false">COUNTIF(B$1:B193, B193)</f>
        <v>28</v>
      </c>
      <c r="B194" s="0" t="n">
        <f aca="false">WEEKDAY(C:C)</f>
        <v>2</v>
      </c>
      <c r="C194" s="4" t="n">
        <v>42562</v>
      </c>
      <c r="D194" s="0" t="n">
        <v>0</v>
      </c>
    </row>
    <row r="195" customFormat="false" ht="14.65" hidden="false" customHeight="false" outlineLevel="0" collapsed="false">
      <c r="A195" s="0" t="n">
        <f aca="false">COUNTIF(B$1:B194, B194)</f>
        <v>28</v>
      </c>
      <c r="B195" s="0" t="n">
        <f aca="false">WEEKDAY(C:C)</f>
        <v>3</v>
      </c>
      <c r="C195" s="4" t="n">
        <v>42563</v>
      </c>
      <c r="D195" s="0" t="n">
        <v>0</v>
      </c>
    </row>
    <row r="196" customFormat="false" ht="14.65" hidden="false" customHeight="false" outlineLevel="0" collapsed="false">
      <c r="A196" s="0" t="n">
        <f aca="false">COUNTIF(B$1:B195, B195)</f>
        <v>28</v>
      </c>
      <c r="B196" s="0" t="n">
        <f aca="false">WEEKDAY(C:C)</f>
        <v>4</v>
      </c>
      <c r="C196" s="4" t="n">
        <v>42564</v>
      </c>
      <c r="D196" s="0" t="n">
        <v>0</v>
      </c>
    </row>
    <row r="197" customFormat="false" ht="14.65" hidden="false" customHeight="false" outlineLevel="0" collapsed="false">
      <c r="A197" s="0" t="n">
        <f aca="false">COUNTIF(B$1:B196, B196)</f>
        <v>28</v>
      </c>
      <c r="B197" s="0" t="n">
        <f aca="false">WEEKDAY(C:C)</f>
        <v>5</v>
      </c>
      <c r="C197" s="4" t="n">
        <v>42565</v>
      </c>
      <c r="D197" s="0" t="n">
        <v>0</v>
      </c>
    </row>
    <row r="198" customFormat="false" ht="14.65" hidden="false" customHeight="false" outlineLevel="0" collapsed="false">
      <c r="A198" s="0" t="n">
        <f aca="false">COUNTIF(B$1:B197, B197)</f>
        <v>28</v>
      </c>
      <c r="B198" s="0" t="n">
        <f aca="false">WEEKDAY(C:C)</f>
        <v>6</v>
      </c>
      <c r="C198" s="4" t="n">
        <v>42566</v>
      </c>
      <c r="D198" s="0" t="n">
        <v>0</v>
      </c>
    </row>
    <row r="199" customFormat="false" ht="14.65" hidden="false" customHeight="false" outlineLevel="0" collapsed="false">
      <c r="A199" s="0" t="n">
        <f aca="false">COUNTIF(B$1:B198, B198)</f>
        <v>29</v>
      </c>
      <c r="B199" s="0" t="n">
        <f aca="false">WEEKDAY(C:C)</f>
        <v>7</v>
      </c>
      <c r="C199" s="4" t="n">
        <v>42567</v>
      </c>
      <c r="D199" s="0" t="n">
        <v>0</v>
      </c>
    </row>
    <row r="200" customFormat="false" ht="14.65" hidden="false" customHeight="false" outlineLevel="0" collapsed="false">
      <c r="A200" s="0" t="n">
        <f aca="false">COUNTIF(B$1:B199, B199)</f>
        <v>29</v>
      </c>
      <c r="B200" s="0" t="n">
        <f aca="false">WEEKDAY(C:C)</f>
        <v>1</v>
      </c>
      <c r="C200" s="4" t="n">
        <v>42568</v>
      </c>
      <c r="D200" s="0" t="n">
        <v>0</v>
      </c>
    </row>
    <row r="201" customFormat="false" ht="14.65" hidden="false" customHeight="false" outlineLevel="0" collapsed="false">
      <c r="A201" s="0" t="n">
        <f aca="false">COUNTIF(B$1:B200, B200)</f>
        <v>29</v>
      </c>
      <c r="B201" s="0" t="n">
        <f aca="false">WEEKDAY(C:C)</f>
        <v>2</v>
      </c>
      <c r="C201" s="4" t="n">
        <v>42569</v>
      </c>
      <c r="D201" s="0" t="n">
        <v>0</v>
      </c>
    </row>
    <row r="202" customFormat="false" ht="14.65" hidden="false" customHeight="false" outlineLevel="0" collapsed="false">
      <c r="A202" s="0" t="n">
        <f aca="false">COUNTIF(B$1:B201, B201)</f>
        <v>29</v>
      </c>
      <c r="B202" s="0" t="n">
        <f aca="false">WEEKDAY(C:C)</f>
        <v>3</v>
      </c>
      <c r="C202" s="4" t="n">
        <v>42570</v>
      </c>
      <c r="D202" s="0" t="n">
        <v>0</v>
      </c>
    </row>
    <row r="203" customFormat="false" ht="14.65" hidden="false" customHeight="false" outlineLevel="0" collapsed="false">
      <c r="A203" s="0" t="n">
        <f aca="false">COUNTIF(B$1:B202, B202)</f>
        <v>29</v>
      </c>
      <c r="B203" s="0" t="n">
        <f aca="false">WEEKDAY(C:C)</f>
        <v>4</v>
      </c>
      <c r="C203" s="4" t="n">
        <v>42571</v>
      </c>
      <c r="D203" s="0" t="n">
        <v>0</v>
      </c>
    </row>
    <row r="204" customFormat="false" ht="14.65" hidden="false" customHeight="false" outlineLevel="0" collapsed="false">
      <c r="A204" s="0" t="n">
        <f aca="false">COUNTIF(B$1:B203, B203)</f>
        <v>29</v>
      </c>
      <c r="B204" s="0" t="n">
        <f aca="false">WEEKDAY(C:C)</f>
        <v>5</v>
      </c>
      <c r="C204" s="4" t="n">
        <v>42572</v>
      </c>
      <c r="D204" s="0" t="n">
        <v>0</v>
      </c>
    </row>
    <row r="205" customFormat="false" ht="14.65" hidden="false" customHeight="false" outlineLevel="0" collapsed="false">
      <c r="A205" s="0" t="n">
        <f aca="false">COUNTIF(B$1:B204, B204)</f>
        <v>29</v>
      </c>
      <c r="B205" s="0" t="n">
        <f aca="false">WEEKDAY(C:C)</f>
        <v>6</v>
      </c>
      <c r="C205" s="4" t="n">
        <v>42573</v>
      </c>
      <c r="D205" s="0" t="n">
        <v>0</v>
      </c>
    </row>
    <row r="206" customFormat="false" ht="14.65" hidden="false" customHeight="false" outlineLevel="0" collapsed="false">
      <c r="A206" s="0" t="n">
        <f aca="false">COUNTIF(B$1:B205, B205)</f>
        <v>30</v>
      </c>
      <c r="B206" s="0" t="n">
        <f aca="false">WEEKDAY(C:C)</f>
        <v>7</v>
      </c>
      <c r="C206" s="4" t="n">
        <v>42574</v>
      </c>
      <c r="D206" s="0" t="n">
        <v>0</v>
      </c>
    </row>
    <row r="207" customFormat="false" ht="14.65" hidden="false" customHeight="false" outlineLevel="0" collapsed="false">
      <c r="A207" s="0" t="n">
        <f aca="false">COUNTIF(B$1:B206, B206)</f>
        <v>30</v>
      </c>
      <c r="B207" s="0" t="n">
        <f aca="false">WEEKDAY(C:C)</f>
        <v>1</v>
      </c>
      <c r="C207" s="4" t="n">
        <v>42575</v>
      </c>
      <c r="D207" s="0" t="n">
        <v>0</v>
      </c>
    </row>
    <row r="208" customFormat="false" ht="14.65" hidden="false" customHeight="false" outlineLevel="0" collapsed="false">
      <c r="A208" s="0" t="n">
        <f aca="false">COUNTIF(B$1:B207, B207)</f>
        <v>30</v>
      </c>
      <c r="B208" s="0" t="n">
        <f aca="false">WEEKDAY(C:C)</f>
        <v>2</v>
      </c>
      <c r="C208" s="4" t="n">
        <v>42576</v>
      </c>
      <c r="D208" s="0" t="n">
        <v>0</v>
      </c>
    </row>
    <row r="209" customFormat="false" ht="14.65" hidden="false" customHeight="false" outlineLevel="0" collapsed="false">
      <c r="A209" s="0" t="n">
        <f aca="false">COUNTIF(B$1:B208, B208)</f>
        <v>30</v>
      </c>
      <c r="B209" s="0" t="n">
        <f aca="false">WEEKDAY(C:C)</f>
        <v>3</v>
      </c>
      <c r="C209" s="4" t="n">
        <v>42577</v>
      </c>
      <c r="D209" s="0" t="n">
        <v>0</v>
      </c>
    </row>
    <row r="210" customFormat="false" ht="14.65" hidden="false" customHeight="false" outlineLevel="0" collapsed="false">
      <c r="A210" s="0" t="n">
        <f aca="false">COUNTIF(B$1:B209, B209)</f>
        <v>30</v>
      </c>
      <c r="B210" s="0" t="n">
        <f aca="false">WEEKDAY(C:C)</f>
        <v>4</v>
      </c>
      <c r="C210" s="4" t="n">
        <v>42578</v>
      </c>
      <c r="D210" s="0" t="n">
        <v>0</v>
      </c>
    </row>
    <row r="211" customFormat="false" ht="14.65" hidden="false" customHeight="false" outlineLevel="0" collapsed="false">
      <c r="A211" s="0" t="n">
        <f aca="false">COUNTIF(B$1:B210, B210)</f>
        <v>30</v>
      </c>
      <c r="B211" s="0" t="n">
        <f aca="false">WEEKDAY(C:C)</f>
        <v>5</v>
      </c>
      <c r="C211" s="4" t="n">
        <v>42579</v>
      </c>
      <c r="D211" s="0" t="n">
        <v>0</v>
      </c>
    </row>
    <row r="212" customFormat="false" ht="14.65" hidden="false" customHeight="false" outlineLevel="0" collapsed="false">
      <c r="A212" s="0" t="n">
        <f aca="false">COUNTIF(B$1:B211, B211)</f>
        <v>30</v>
      </c>
      <c r="B212" s="0" t="n">
        <f aca="false">WEEKDAY(C:C)</f>
        <v>6</v>
      </c>
      <c r="C212" s="4" t="n">
        <v>42580</v>
      </c>
      <c r="D212" s="0" t="n">
        <v>0</v>
      </c>
    </row>
    <row r="213" customFormat="false" ht="14.65" hidden="false" customHeight="false" outlineLevel="0" collapsed="false">
      <c r="A213" s="0" t="n">
        <f aca="false">COUNTIF(B$1:B212, B212)</f>
        <v>31</v>
      </c>
      <c r="B213" s="0" t="n">
        <f aca="false">WEEKDAY(C:C)</f>
        <v>7</v>
      </c>
      <c r="C213" s="4" t="n">
        <v>42581</v>
      </c>
      <c r="D213" s="0" t="n">
        <v>0</v>
      </c>
    </row>
    <row r="214" customFormat="false" ht="14.65" hidden="false" customHeight="false" outlineLevel="0" collapsed="false">
      <c r="A214" s="0" t="n">
        <f aca="false">COUNTIF(B$1:B213, B213)</f>
        <v>31</v>
      </c>
      <c r="B214" s="0" t="n">
        <f aca="false">WEEKDAY(C:C)</f>
        <v>1</v>
      </c>
      <c r="C214" s="4" t="n">
        <v>42582</v>
      </c>
      <c r="D214" s="0" t="n">
        <v>0</v>
      </c>
    </row>
    <row r="215" customFormat="false" ht="14.65" hidden="false" customHeight="false" outlineLevel="0" collapsed="false">
      <c r="A215" s="0" t="n">
        <f aca="false">COUNTIF(B$1:B214, B214)</f>
        <v>31</v>
      </c>
      <c r="B215" s="0" t="n">
        <f aca="false">WEEKDAY(C:C)</f>
        <v>2</v>
      </c>
      <c r="C215" s="4" t="n">
        <v>42583</v>
      </c>
      <c r="D215" s="0" t="n">
        <v>0</v>
      </c>
    </row>
    <row r="216" customFormat="false" ht="14.65" hidden="false" customHeight="false" outlineLevel="0" collapsed="false">
      <c r="A216" s="0" t="n">
        <f aca="false">COUNTIF(B$1:B215, B215)</f>
        <v>31</v>
      </c>
      <c r="B216" s="0" t="n">
        <f aca="false">WEEKDAY(C:C)</f>
        <v>3</v>
      </c>
      <c r="C216" s="4" t="n">
        <v>42584</v>
      </c>
      <c r="D216" s="0" t="n">
        <v>0</v>
      </c>
    </row>
    <row r="217" customFormat="false" ht="14.65" hidden="false" customHeight="false" outlineLevel="0" collapsed="false">
      <c r="A217" s="0" t="n">
        <f aca="false">COUNTIF(B$1:B216, B216)</f>
        <v>31</v>
      </c>
      <c r="B217" s="0" t="n">
        <f aca="false">WEEKDAY(C:C)</f>
        <v>4</v>
      </c>
      <c r="C217" s="4" t="n">
        <v>42585</v>
      </c>
      <c r="D217" s="0" t="n">
        <v>0</v>
      </c>
    </row>
    <row r="218" customFormat="false" ht="14.65" hidden="false" customHeight="false" outlineLevel="0" collapsed="false">
      <c r="A218" s="0" t="n">
        <f aca="false">COUNTIF(B$1:B217, B217)</f>
        <v>31</v>
      </c>
      <c r="B218" s="0" t="n">
        <f aca="false">WEEKDAY(C:C)</f>
        <v>5</v>
      </c>
      <c r="C218" s="4" t="n">
        <v>42586</v>
      </c>
      <c r="D218" s="0" t="n">
        <v>0</v>
      </c>
    </row>
    <row r="219" customFormat="false" ht="14.65" hidden="false" customHeight="false" outlineLevel="0" collapsed="false">
      <c r="A219" s="0" t="n">
        <f aca="false">COUNTIF(B$1:B218, B218)</f>
        <v>31</v>
      </c>
      <c r="B219" s="0" t="n">
        <f aca="false">WEEKDAY(C:C)</f>
        <v>6</v>
      </c>
      <c r="C219" s="4" t="n">
        <v>42587</v>
      </c>
      <c r="D219" s="0" t="n">
        <v>0</v>
      </c>
    </row>
    <row r="220" customFormat="false" ht="14.65" hidden="false" customHeight="false" outlineLevel="0" collapsed="false">
      <c r="A220" s="0" t="n">
        <f aca="false">COUNTIF(B$1:B219, B219)</f>
        <v>32</v>
      </c>
      <c r="B220" s="0" t="n">
        <f aca="false">WEEKDAY(C:C)</f>
        <v>7</v>
      </c>
      <c r="C220" s="4" t="n">
        <v>42588</v>
      </c>
      <c r="D220" s="0" t="n">
        <v>0</v>
      </c>
    </row>
    <row r="221" customFormat="false" ht="14.65" hidden="false" customHeight="false" outlineLevel="0" collapsed="false">
      <c r="A221" s="0" t="n">
        <f aca="false">COUNTIF(B$1:B220, B220)</f>
        <v>32</v>
      </c>
      <c r="B221" s="0" t="n">
        <f aca="false">WEEKDAY(C:C)</f>
        <v>1</v>
      </c>
      <c r="C221" s="4" t="n">
        <v>42589</v>
      </c>
      <c r="D221" s="0" t="n">
        <v>0</v>
      </c>
    </row>
    <row r="222" customFormat="false" ht="14.65" hidden="false" customHeight="false" outlineLevel="0" collapsed="false">
      <c r="A222" s="0" t="n">
        <f aca="false">COUNTIF(B$1:B221, B221)</f>
        <v>32</v>
      </c>
      <c r="B222" s="0" t="n">
        <f aca="false">WEEKDAY(C:C)</f>
        <v>2</v>
      </c>
      <c r="C222" s="4" t="n">
        <v>42590</v>
      </c>
      <c r="D222" s="0" t="n">
        <v>0</v>
      </c>
    </row>
    <row r="223" customFormat="false" ht="14.65" hidden="false" customHeight="false" outlineLevel="0" collapsed="false">
      <c r="A223" s="0" t="n">
        <f aca="false">COUNTIF(B$1:B222, B222)</f>
        <v>32</v>
      </c>
      <c r="B223" s="0" t="n">
        <f aca="false">WEEKDAY(C:C)</f>
        <v>3</v>
      </c>
      <c r="C223" s="4" t="n">
        <v>42591</v>
      </c>
      <c r="D223" s="0" t="n">
        <v>0</v>
      </c>
    </row>
    <row r="224" customFormat="false" ht="14.65" hidden="false" customHeight="false" outlineLevel="0" collapsed="false">
      <c r="A224" s="0" t="n">
        <f aca="false">COUNTIF(B$1:B223, B223)</f>
        <v>32</v>
      </c>
      <c r="B224" s="0" t="n">
        <f aca="false">WEEKDAY(C:C)</f>
        <v>4</v>
      </c>
      <c r="C224" s="4" t="n">
        <v>42592</v>
      </c>
      <c r="D224" s="0" t="n">
        <v>0</v>
      </c>
    </row>
    <row r="225" customFormat="false" ht="14.65" hidden="false" customHeight="false" outlineLevel="0" collapsed="false">
      <c r="A225" s="0" t="n">
        <f aca="false">COUNTIF(B$1:B224, B224)</f>
        <v>32</v>
      </c>
      <c r="B225" s="0" t="n">
        <f aca="false">WEEKDAY(C:C)</f>
        <v>5</v>
      </c>
      <c r="C225" s="4" t="n">
        <v>42593</v>
      </c>
      <c r="D225" s="0" t="n">
        <v>0</v>
      </c>
    </row>
    <row r="226" customFormat="false" ht="14.65" hidden="false" customHeight="false" outlineLevel="0" collapsed="false">
      <c r="A226" s="0" t="n">
        <f aca="false">COUNTIF(B$1:B225, B225)</f>
        <v>32</v>
      </c>
      <c r="B226" s="0" t="n">
        <f aca="false">WEEKDAY(C:C)</f>
        <v>6</v>
      </c>
      <c r="C226" s="4" t="n">
        <v>42594</v>
      </c>
      <c r="D226" s="0" t="n">
        <v>3</v>
      </c>
    </row>
    <row r="227" customFormat="false" ht="14.65" hidden="false" customHeight="false" outlineLevel="0" collapsed="false">
      <c r="A227" s="0" t="n">
        <f aca="false">COUNTIF(B$1:B226, B226)</f>
        <v>33</v>
      </c>
      <c r="B227" s="0" t="n">
        <f aca="false">WEEKDAY(C:C)</f>
        <v>7</v>
      </c>
      <c r="C227" s="4" t="n">
        <v>42595</v>
      </c>
      <c r="D227" s="0" t="n">
        <v>0</v>
      </c>
    </row>
    <row r="228" customFormat="false" ht="14.65" hidden="false" customHeight="false" outlineLevel="0" collapsed="false">
      <c r="A228" s="0" t="n">
        <f aca="false">COUNTIF(B$1:B227, B227)</f>
        <v>33</v>
      </c>
      <c r="B228" s="0" t="n">
        <f aca="false">WEEKDAY(C:C)</f>
        <v>1</v>
      </c>
      <c r="C228" s="4" t="n">
        <v>42596</v>
      </c>
      <c r="D228" s="0" t="n">
        <v>0</v>
      </c>
    </row>
    <row r="229" customFormat="false" ht="14.65" hidden="false" customHeight="false" outlineLevel="0" collapsed="false">
      <c r="A229" s="0" t="n">
        <f aca="false">COUNTIF(B$1:B228, B228)</f>
        <v>33</v>
      </c>
      <c r="B229" s="0" t="n">
        <f aca="false">WEEKDAY(C:C)</f>
        <v>2</v>
      </c>
      <c r="C229" s="4" t="n">
        <v>42597</v>
      </c>
      <c r="D229" s="0" t="n">
        <v>0</v>
      </c>
    </row>
    <row r="230" customFormat="false" ht="14.65" hidden="false" customHeight="false" outlineLevel="0" collapsed="false">
      <c r="A230" s="0" t="n">
        <f aca="false">COUNTIF(B$1:B229, B229)</f>
        <v>33</v>
      </c>
      <c r="B230" s="0" t="n">
        <f aca="false">WEEKDAY(C:C)</f>
        <v>3</v>
      </c>
      <c r="C230" s="4" t="n">
        <v>42598</v>
      </c>
      <c r="D230" s="0" t="n">
        <v>25</v>
      </c>
    </row>
    <row r="231" customFormat="false" ht="14.65" hidden="false" customHeight="false" outlineLevel="0" collapsed="false">
      <c r="A231" s="0" t="n">
        <f aca="false">COUNTIF(B$1:B230, B230)</f>
        <v>33</v>
      </c>
      <c r="B231" s="0" t="n">
        <f aca="false">WEEKDAY(C:C)</f>
        <v>4</v>
      </c>
      <c r="C231" s="4" t="n">
        <v>42599</v>
      </c>
      <c r="D231" s="0" t="n">
        <v>0</v>
      </c>
    </row>
    <row r="232" customFormat="false" ht="14.65" hidden="false" customHeight="false" outlineLevel="0" collapsed="false">
      <c r="A232" s="0" t="n">
        <f aca="false">COUNTIF(B$1:B231, B231)</f>
        <v>33</v>
      </c>
      <c r="B232" s="0" t="n">
        <f aca="false">WEEKDAY(C:C)</f>
        <v>5</v>
      </c>
      <c r="C232" s="4" t="n">
        <v>42600</v>
      </c>
      <c r="D232" s="0" t="n">
        <v>10</v>
      </c>
    </row>
    <row r="233" customFormat="false" ht="14.65" hidden="false" customHeight="false" outlineLevel="0" collapsed="false">
      <c r="A233" s="0" t="n">
        <f aca="false">COUNTIF(B$1:B232, B232)</f>
        <v>33</v>
      </c>
      <c r="B233" s="0" t="n">
        <f aca="false">WEEKDAY(C:C)</f>
        <v>6</v>
      </c>
      <c r="C233" s="4" t="n">
        <v>42601</v>
      </c>
      <c r="D233" s="0" t="n">
        <v>0</v>
      </c>
    </row>
    <row r="234" customFormat="false" ht="14.65" hidden="false" customHeight="false" outlineLevel="0" collapsed="false">
      <c r="A234" s="0" t="n">
        <f aca="false">COUNTIF(B$1:B233, B233)</f>
        <v>34</v>
      </c>
      <c r="B234" s="0" t="n">
        <f aca="false">WEEKDAY(C:C)</f>
        <v>7</v>
      </c>
      <c r="C234" s="4" t="n">
        <v>42602</v>
      </c>
      <c r="D234" s="0" t="n">
        <v>0</v>
      </c>
    </row>
    <row r="235" customFormat="false" ht="14.65" hidden="false" customHeight="false" outlineLevel="0" collapsed="false">
      <c r="A235" s="0" t="n">
        <f aca="false">COUNTIF(B$1:B234, B234)</f>
        <v>34</v>
      </c>
      <c r="B235" s="0" t="n">
        <f aca="false">WEEKDAY(C:C)</f>
        <v>1</v>
      </c>
      <c r="C235" s="4" t="n">
        <v>42603</v>
      </c>
      <c r="D235" s="0" t="n">
        <v>25</v>
      </c>
    </row>
    <row r="236" customFormat="false" ht="14.65" hidden="false" customHeight="false" outlineLevel="0" collapsed="false">
      <c r="A236" s="0" t="n">
        <f aca="false">COUNTIF(B$1:B235, B235)</f>
        <v>34</v>
      </c>
      <c r="B236" s="0" t="n">
        <f aca="false">WEEKDAY(C:C)</f>
        <v>2</v>
      </c>
      <c r="C236" s="4" t="n">
        <v>42604</v>
      </c>
      <c r="D236" s="0" t="n">
        <v>0</v>
      </c>
    </row>
    <row r="237" customFormat="false" ht="14.65" hidden="false" customHeight="false" outlineLevel="0" collapsed="false">
      <c r="A237" s="0" t="n">
        <f aca="false">COUNTIF(B$1:B236, B236)</f>
        <v>34</v>
      </c>
      <c r="B237" s="0" t="n">
        <f aca="false">WEEKDAY(C:C)</f>
        <v>3</v>
      </c>
      <c r="C237" s="4" t="n">
        <v>42605</v>
      </c>
      <c r="D237" s="0" t="n">
        <v>0</v>
      </c>
    </row>
    <row r="238" customFormat="false" ht="14.65" hidden="false" customHeight="false" outlineLevel="0" collapsed="false">
      <c r="A238" s="0" t="n">
        <f aca="false">COUNTIF(B$1:B237, B237)</f>
        <v>34</v>
      </c>
      <c r="B238" s="0" t="n">
        <f aca="false">WEEKDAY(C:C)</f>
        <v>4</v>
      </c>
      <c r="C238" s="4" t="n">
        <v>42606</v>
      </c>
      <c r="D238" s="0" t="n">
        <v>0</v>
      </c>
    </row>
    <row r="239" customFormat="false" ht="14.65" hidden="false" customHeight="false" outlineLevel="0" collapsed="false">
      <c r="A239" s="0" t="n">
        <f aca="false">COUNTIF(B$1:B238, B238)</f>
        <v>34</v>
      </c>
      <c r="B239" s="0" t="n">
        <f aca="false">WEEKDAY(C:C)</f>
        <v>5</v>
      </c>
      <c r="C239" s="4" t="n">
        <v>42607</v>
      </c>
      <c r="D239" s="0" t="n">
        <v>0</v>
      </c>
    </row>
    <row r="240" customFormat="false" ht="14.65" hidden="false" customHeight="false" outlineLevel="0" collapsed="false">
      <c r="A240" s="0" t="n">
        <f aca="false">COUNTIF(B$1:B239, B239)</f>
        <v>34</v>
      </c>
      <c r="B240" s="0" t="n">
        <f aca="false">WEEKDAY(C:C)</f>
        <v>6</v>
      </c>
      <c r="C240" s="4" t="n">
        <v>42608</v>
      </c>
      <c r="D240" s="0" t="n">
        <v>0</v>
      </c>
    </row>
    <row r="241" customFormat="false" ht="14.65" hidden="false" customHeight="false" outlineLevel="0" collapsed="false">
      <c r="A241" s="0" t="n">
        <f aca="false">COUNTIF(B$1:B240, B240)</f>
        <v>35</v>
      </c>
      <c r="B241" s="0" t="n">
        <f aca="false">WEEKDAY(C:C)</f>
        <v>7</v>
      </c>
      <c r="C241" s="4" t="n">
        <v>42609</v>
      </c>
      <c r="D241" s="0" t="n">
        <v>0</v>
      </c>
    </row>
    <row r="242" customFormat="false" ht="14.65" hidden="false" customHeight="false" outlineLevel="0" collapsed="false">
      <c r="A242" s="0" t="n">
        <f aca="false">COUNTIF(B$1:B241, B241)</f>
        <v>35</v>
      </c>
      <c r="B242" s="0" t="n">
        <f aca="false">WEEKDAY(C:C)</f>
        <v>1</v>
      </c>
      <c r="C242" s="4" t="n">
        <v>42610</v>
      </c>
      <c r="D242" s="0" t="n">
        <v>0</v>
      </c>
    </row>
    <row r="243" customFormat="false" ht="14.65" hidden="false" customHeight="false" outlineLevel="0" collapsed="false">
      <c r="A243" s="0" t="n">
        <f aca="false">COUNTIF(B$1:B242, B242)</f>
        <v>35</v>
      </c>
      <c r="B243" s="0" t="n">
        <f aca="false">WEEKDAY(C:C)</f>
        <v>2</v>
      </c>
      <c r="C243" s="4" t="n">
        <v>42611</v>
      </c>
      <c r="D243" s="0" t="n">
        <v>0</v>
      </c>
    </row>
    <row r="244" customFormat="false" ht="14.65" hidden="false" customHeight="false" outlineLevel="0" collapsed="false">
      <c r="A244" s="0" t="n">
        <f aca="false">COUNTIF(B$1:B243, B243)</f>
        <v>35</v>
      </c>
      <c r="B244" s="0" t="n">
        <f aca="false">WEEKDAY(C:C)</f>
        <v>3</v>
      </c>
      <c r="C244" s="4" t="n">
        <v>42612</v>
      </c>
      <c r="D244" s="0" t="n">
        <v>0</v>
      </c>
    </row>
    <row r="245" customFormat="false" ht="14.65" hidden="false" customHeight="false" outlineLevel="0" collapsed="false">
      <c r="A245" s="0" t="n">
        <f aca="false">COUNTIF(B$1:B244, B244)</f>
        <v>35</v>
      </c>
      <c r="B245" s="0" t="n">
        <f aca="false">WEEKDAY(C:C)</f>
        <v>4</v>
      </c>
      <c r="C245" s="4" t="n">
        <v>42613</v>
      </c>
      <c r="D245" s="0" t="n">
        <v>0</v>
      </c>
    </row>
    <row r="246" customFormat="false" ht="14.65" hidden="false" customHeight="false" outlineLevel="0" collapsed="false">
      <c r="A246" s="0" t="n">
        <f aca="false">COUNTIF(B$1:B245, B245)</f>
        <v>35</v>
      </c>
      <c r="B246" s="0" t="n">
        <f aca="false">WEEKDAY(C:C)</f>
        <v>5</v>
      </c>
      <c r="C246" s="4" t="n">
        <v>42614</v>
      </c>
      <c r="D246" s="0" t="n">
        <v>7.5</v>
      </c>
    </row>
    <row r="247" customFormat="false" ht="14.65" hidden="false" customHeight="false" outlineLevel="0" collapsed="false">
      <c r="A247" s="0" t="n">
        <f aca="false">COUNTIF(B$1:B246, B246)</f>
        <v>35</v>
      </c>
      <c r="B247" s="0" t="n">
        <f aca="false">WEEKDAY(C:C)</f>
        <v>6</v>
      </c>
      <c r="C247" s="4" t="n">
        <v>42615</v>
      </c>
      <c r="D247" s="0" t="n">
        <v>0</v>
      </c>
    </row>
    <row r="248" customFormat="false" ht="14.65" hidden="false" customHeight="false" outlineLevel="0" collapsed="false">
      <c r="A248" s="0" t="n">
        <f aca="false">COUNTIF(B$1:B247, B247)</f>
        <v>36</v>
      </c>
      <c r="B248" s="0" t="n">
        <f aca="false">WEEKDAY(C:C)</f>
        <v>7</v>
      </c>
      <c r="C248" s="4" t="n">
        <v>42616</v>
      </c>
      <c r="D248" s="0" t="n">
        <v>0</v>
      </c>
    </row>
    <row r="249" customFormat="false" ht="14.65" hidden="false" customHeight="false" outlineLevel="0" collapsed="false">
      <c r="A249" s="0" t="n">
        <f aca="false">COUNTIF(B$1:B248, B248)</f>
        <v>36</v>
      </c>
      <c r="B249" s="0" t="n">
        <f aca="false">WEEKDAY(C:C)</f>
        <v>1</v>
      </c>
      <c r="C249" s="4" t="n">
        <v>42617</v>
      </c>
      <c r="D249" s="0" t="n">
        <v>0</v>
      </c>
    </row>
    <row r="250" customFormat="false" ht="14.65" hidden="false" customHeight="false" outlineLevel="0" collapsed="false">
      <c r="A250" s="0" t="n">
        <f aca="false">COUNTIF(B$1:B249, B249)</f>
        <v>36</v>
      </c>
      <c r="B250" s="0" t="n">
        <f aca="false">WEEKDAY(C:C)</f>
        <v>2</v>
      </c>
      <c r="C250" s="4" t="n">
        <v>42618</v>
      </c>
      <c r="D250" s="0" t="n">
        <v>0</v>
      </c>
    </row>
    <row r="251" customFormat="false" ht="14.65" hidden="false" customHeight="false" outlineLevel="0" collapsed="false">
      <c r="A251" s="0" t="n">
        <f aca="false">COUNTIF(B$1:B250, B250)</f>
        <v>36</v>
      </c>
      <c r="B251" s="0" t="n">
        <f aca="false">WEEKDAY(C:C)</f>
        <v>3</v>
      </c>
      <c r="C251" s="4" t="n">
        <v>42619</v>
      </c>
      <c r="D251" s="0" t="n">
        <v>0</v>
      </c>
    </row>
    <row r="252" customFormat="false" ht="14.65" hidden="false" customHeight="false" outlineLevel="0" collapsed="false">
      <c r="A252" s="0" t="n">
        <f aca="false">COUNTIF(B$1:B251, B251)</f>
        <v>36</v>
      </c>
      <c r="B252" s="0" t="n">
        <f aca="false">WEEKDAY(C:C)</f>
        <v>4</v>
      </c>
      <c r="C252" s="4" t="n">
        <v>42620</v>
      </c>
      <c r="D252" s="0" t="n">
        <v>0</v>
      </c>
    </row>
    <row r="253" customFormat="false" ht="14.65" hidden="false" customHeight="false" outlineLevel="0" collapsed="false">
      <c r="A253" s="0" t="n">
        <f aca="false">COUNTIF(B$1:B252, B252)</f>
        <v>36</v>
      </c>
      <c r="B253" s="0" t="n">
        <f aca="false">WEEKDAY(C:C)</f>
        <v>5</v>
      </c>
      <c r="C253" s="4" t="n">
        <v>42621</v>
      </c>
      <c r="D253" s="0" t="n">
        <v>0</v>
      </c>
    </row>
    <row r="254" customFormat="false" ht="14.65" hidden="false" customHeight="false" outlineLevel="0" collapsed="false">
      <c r="A254" s="0" t="n">
        <f aca="false">COUNTIF(B$1:B253, B253)</f>
        <v>36</v>
      </c>
      <c r="B254" s="0" t="n">
        <f aca="false">WEEKDAY(C:C)</f>
        <v>6</v>
      </c>
      <c r="C254" s="4" t="n">
        <v>42622</v>
      </c>
      <c r="D254" s="0" t="n">
        <v>0</v>
      </c>
    </row>
    <row r="255" customFormat="false" ht="14.65" hidden="false" customHeight="false" outlineLevel="0" collapsed="false">
      <c r="A255" s="0" t="n">
        <f aca="false">COUNTIF(B$1:B254, B254)</f>
        <v>37</v>
      </c>
      <c r="B255" s="0" t="n">
        <f aca="false">WEEKDAY(C:C)</f>
        <v>7</v>
      </c>
      <c r="C255" s="4" t="n">
        <v>42623</v>
      </c>
      <c r="D255" s="0" t="n">
        <v>0</v>
      </c>
    </row>
    <row r="256" customFormat="false" ht="14.65" hidden="false" customHeight="false" outlineLevel="0" collapsed="false">
      <c r="A256" s="0" t="n">
        <f aca="false">COUNTIF(B$1:B255, B255)</f>
        <v>37</v>
      </c>
      <c r="B256" s="0" t="n">
        <f aca="false">WEEKDAY(C:C)</f>
        <v>1</v>
      </c>
      <c r="C256" s="4" t="n">
        <v>42624</v>
      </c>
      <c r="D256" s="0" t="n">
        <v>0</v>
      </c>
    </row>
    <row r="257" customFormat="false" ht="14.65" hidden="false" customHeight="false" outlineLevel="0" collapsed="false">
      <c r="A257" s="0" t="n">
        <f aca="false">COUNTIF(B$1:B256, B256)</f>
        <v>37</v>
      </c>
      <c r="B257" s="0" t="n">
        <f aca="false">WEEKDAY(C:C)</f>
        <v>2</v>
      </c>
      <c r="C257" s="4" t="n">
        <v>42625</v>
      </c>
      <c r="D257" s="0" t="n">
        <v>0</v>
      </c>
    </row>
    <row r="258" customFormat="false" ht="14.65" hidden="false" customHeight="false" outlineLevel="0" collapsed="false">
      <c r="A258" s="0" t="n">
        <f aca="false">COUNTIF(B$1:B257, B257)</f>
        <v>37</v>
      </c>
      <c r="B258" s="0" t="n">
        <f aca="false">WEEKDAY(C:C)</f>
        <v>3</v>
      </c>
      <c r="C258" s="4" t="n">
        <v>42626</v>
      </c>
      <c r="D258" s="0" t="n">
        <v>0</v>
      </c>
    </row>
    <row r="259" customFormat="false" ht="14.65" hidden="false" customHeight="false" outlineLevel="0" collapsed="false">
      <c r="A259" s="0" t="n">
        <f aca="false">COUNTIF(B$1:B258, B258)</f>
        <v>37</v>
      </c>
      <c r="B259" s="0" t="n">
        <f aca="false">WEEKDAY(C:C)</f>
        <v>4</v>
      </c>
      <c r="C259" s="4" t="n">
        <v>42627</v>
      </c>
      <c r="D259" s="0" t="n">
        <v>0</v>
      </c>
    </row>
    <row r="260" customFormat="false" ht="14.65" hidden="false" customHeight="false" outlineLevel="0" collapsed="false">
      <c r="A260" s="0" t="n">
        <f aca="false">COUNTIF(B$1:B259, B259)</f>
        <v>37</v>
      </c>
      <c r="B260" s="0" t="n">
        <f aca="false">WEEKDAY(C:C)</f>
        <v>5</v>
      </c>
      <c r="C260" s="4" t="n">
        <v>42628</v>
      </c>
      <c r="D260" s="0" t="n">
        <v>0</v>
      </c>
    </row>
    <row r="261" customFormat="false" ht="14.65" hidden="false" customHeight="false" outlineLevel="0" collapsed="false">
      <c r="A261" s="0" t="n">
        <f aca="false">COUNTIF(B$1:B260, B260)</f>
        <v>37</v>
      </c>
      <c r="B261" s="0" t="n">
        <f aca="false">WEEKDAY(C:C)</f>
        <v>6</v>
      </c>
      <c r="C261" s="4" t="n">
        <v>42629</v>
      </c>
      <c r="D261" s="0" t="n">
        <v>0</v>
      </c>
    </row>
    <row r="262" customFormat="false" ht="14.65" hidden="false" customHeight="false" outlineLevel="0" collapsed="false">
      <c r="A262" s="0" t="n">
        <f aca="false">COUNTIF(B$1:B261, B261)</f>
        <v>38</v>
      </c>
      <c r="B262" s="0" t="n">
        <f aca="false">WEEKDAY(C:C)</f>
        <v>7</v>
      </c>
      <c r="C262" s="4" t="n">
        <v>42630</v>
      </c>
      <c r="D262" s="0" t="n">
        <v>0</v>
      </c>
    </row>
    <row r="263" customFormat="false" ht="14.65" hidden="false" customHeight="false" outlineLevel="0" collapsed="false">
      <c r="A263" s="0" t="n">
        <f aca="false">COUNTIF(B$1:B262, B262)</f>
        <v>38</v>
      </c>
      <c r="B263" s="0" t="n">
        <f aca="false">WEEKDAY(C:C)</f>
        <v>1</v>
      </c>
      <c r="C263" s="4" t="n">
        <v>42631</v>
      </c>
      <c r="D263" s="0" t="n">
        <v>0</v>
      </c>
    </row>
    <row r="264" customFormat="false" ht="14.65" hidden="false" customHeight="false" outlineLevel="0" collapsed="false">
      <c r="A264" s="0" t="n">
        <f aca="false">COUNTIF(B$1:B263, B263)</f>
        <v>38</v>
      </c>
      <c r="B264" s="0" t="n">
        <f aca="false">WEEKDAY(C:C)</f>
        <v>2</v>
      </c>
      <c r="C264" s="4" t="n">
        <v>42632</v>
      </c>
      <c r="D264" s="0" t="n">
        <v>0</v>
      </c>
    </row>
    <row r="265" customFormat="false" ht="14.65" hidden="false" customHeight="false" outlineLevel="0" collapsed="false">
      <c r="A265" s="0" t="n">
        <f aca="false">COUNTIF(B$1:B264, B264)</f>
        <v>38</v>
      </c>
      <c r="B265" s="0" t="n">
        <f aca="false">WEEKDAY(C:C)</f>
        <v>3</v>
      </c>
      <c r="C265" s="4" t="n">
        <v>42633</v>
      </c>
      <c r="D265" s="0" t="n">
        <v>5</v>
      </c>
    </row>
    <row r="266" customFormat="false" ht="14.65" hidden="false" customHeight="false" outlineLevel="0" collapsed="false">
      <c r="A266" s="0" t="n">
        <f aca="false">COUNTIF(B$1:B265, B265)</f>
        <v>38</v>
      </c>
      <c r="B266" s="0" t="n">
        <f aca="false">WEEKDAY(C:C)</f>
        <v>4</v>
      </c>
      <c r="C266" s="4" t="n">
        <v>42634</v>
      </c>
      <c r="D266" s="0" t="n">
        <v>0</v>
      </c>
    </row>
    <row r="267" customFormat="false" ht="14.65" hidden="false" customHeight="false" outlineLevel="0" collapsed="false">
      <c r="A267" s="0" t="n">
        <f aca="false">COUNTIF(B$1:B266, B266)</f>
        <v>38</v>
      </c>
      <c r="B267" s="0" t="n">
        <f aca="false">WEEKDAY(C:C)</f>
        <v>5</v>
      </c>
      <c r="C267" s="4" t="n">
        <v>42635</v>
      </c>
      <c r="D267" s="0" t="n">
        <v>4</v>
      </c>
    </row>
    <row r="268" customFormat="false" ht="14.65" hidden="false" customHeight="false" outlineLevel="0" collapsed="false">
      <c r="A268" s="0" t="n">
        <f aca="false">COUNTIF(B$1:B267, B267)</f>
        <v>38</v>
      </c>
      <c r="B268" s="0" t="n">
        <f aca="false">WEEKDAY(C:C)</f>
        <v>6</v>
      </c>
      <c r="C268" s="4" t="n">
        <v>42636</v>
      </c>
      <c r="D268" s="0" t="n">
        <v>0</v>
      </c>
    </row>
    <row r="269" customFormat="false" ht="14.65" hidden="false" customHeight="false" outlineLevel="0" collapsed="false">
      <c r="A269" s="0" t="n">
        <f aca="false">COUNTIF(B$1:B268, B268)</f>
        <v>39</v>
      </c>
      <c r="B269" s="0" t="n">
        <f aca="false">WEEKDAY(C:C)</f>
        <v>7</v>
      </c>
      <c r="C269" s="4" t="n">
        <v>42637</v>
      </c>
      <c r="D269" s="0" t="n">
        <v>0</v>
      </c>
    </row>
    <row r="270" customFormat="false" ht="14.65" hidden="false" customHeight="false" outlineLevel="0" collapsed="false">
      <c r="A270" s="0" t="n">
        <f aca="false">COUNTIF(B$1:B269, B269)</f>
        <v>39</v>
      </c>
      <c r="B270" s="0" t="n">
        <f aca="false">WEEKDAY(C:C)</f>
        <v>1</v>
      </c>
      <c r="C270" s="4" t="n">
        <v>42638</v>
      </c>
      <c r="D270" s="0" t="n">
        <v>0</v>
      </c>
    </row>
    <row r="271" customFormat="false" ht="14.65" hidden="false" customHeight="false" outlineLevel="0" collapsed="false">
      <c r="A271" s="0" t="n">
        <f aca="false">COUNTIF(B$1:B270, B270)</f>
        <v>39</v>
      </c>
      <c r="B271" s="0" t="n">
        <f aca="false">WEEKDAY(C:C)</f>
        <v>2</v>
      </c>
      <c r="C271" s="4" t="n">
        <v>42639</v>
      </c>
      <c r="D271" s="0" t="n">
        <v>0</v>
      </c>
    </row>
    <row r="272" customFormat="false" ht="14.65" hidden="false" customHeight="false" outlineLevel="0" collapsed="false">
      <c r="A272" s="0" t="n">
        <f aca="false">COUNTIF(B$1:B271, B271)</f>
        <v>39</v>
      </c>
      <c r="B272" s="0" t="n">
        <f aca="false">WEEKDAY(C:C)</f>
        <v>3</v>
      </c>
      <c r="C272" s="4" t="n">
        <v>42640</v>
      </c>
      <c r="D272" s="0" t="n">
        <v>0</v>
      </c>
    </row>
    <row r="273" customFormat="false" ht="14.65" hidden="false" customHeight="false" outlineLevel="0" collapsed="false">
      <c r="A273" s="0" t="n">
        <f aca="false">COUNTIF(B$1:B272, B272)</f>
        <v>39</v>
      </c>
      <c r="B273" s="0" t="n">
        <f aca="false">WEEKDAY(C:C)</f>
        <v>4</v>
      </c>
      <c r="C273" s="4" t="n">
        <v>42641</v>
      </c>
      <c r="D273" s="0" t="n">
        <v>0</v>
      </c>
    </row>
    <row r="274" customFormat="false" ht="14.65" hidden="false" customHeight="false" outlineLevel="0" collapsed="false">
      <c r="A274" s="0" t="n">
        <f aca="false">COUNTIF(B$1:B273, B273)</f>
        <v>39</v>
      </c>
      <c r="B274" s="0" t="n">
        <f aca="false">WEEKDAY(C:C)</f>
        <v>5</v>
      </c>
      <c r="C274" s="4" t="n">
        <v>42642</v>
      </c>
      <c r="D274" s="0" t="n">
        <v>0</v>
      </c>
    </row>
    <row r="275" customFormat="false" ht="14.65" hidden="false" customHeight="false" outlineLevel="0" collapsed="false">
      <c r="A275" s="0" t="n">
        <f aca="false">COUNTIF(B$1:B274, B274)</f>
        <v>39</v>
      </c>
      <c r="B275" s="0" t="n">
        <f aca="false">WEEKDAY(C:C)</f>
        <v>6</v>
      </c>
      <c r="C275" s="4" t="n">
        <v>42643</v>
      </c>
      <c r="D275" s="0" t="n">
        <v>0</v>
      </c>
    </row>
    <row r="276" customFormat="false" ht="14.65" hidden="false" customHeight="false" outlineLevel="0" collapsed="false">
      <c r="A276" s="0" t="n">
        <f aca="false">COUNTIF(B$1:B275, B275)</f>
        <v>40</v>
      </c>
      <c r="B276" s="0" t="n">
        <f aca="false">WEEKDAY(C:C)</f>
        <v>7</v>
      </c>
      <c r="C276" s="4" t="n">
        <v>42644</v>
      </c>
      <c r="D276" s="0" t="n">
        <v>0</v>
      </c>
    </row>
    <row r="277" customFormat="false" ht="14.65" hidden="false" customHeight="false" outlineLevel="0" collapsed="false">
      <c r="A277" s="0" t="n">
        <f aca="false">COUNTIF(B$1:B276, B276)</f>
        <v>40</v>
      </c>
      <c r="B277" s="0" t="n">
        <f aca="false">WEEKDAY(C:C)</f>
        <v>1</v>
      </c>
      <c r="C277" s="4" t="n">
        <v>42645</v>
      </c>
      <c r="D277" s="0" t="n">
        <v>0</v>
      </c>
    </row>
    <row r="278" customFormat="false" ht="14.65" hidden="false" customHeight="false" outlineLevel="0" collapsed="false">
      <c r="A278" s="0" t="n">
        <f aca="false">COUNTIF(B$1:B277, B277)</f>
        <v>40</v>
      </c>
      <c r="B278" s="0" t="n">
        <f aca="false">WEEKDAY(C:C)</f>
        <v>2</v>
      </c>
      <c r="C278" s="4" t="n">
        <v>42646</v>
      </c>
      <c r="D278" s="0" t="n">
        <v>26.5</v>
      </c>
    </row>
    <row r="279" customFormat="false" ht="14.65" hidden="false" customHeight="false" outlineLevel="0" collapsed="false">
      <c r="A279" s="0" t="n">
        <f aca="false">COUNTIF(B$1:B278, B278)</f>
        <v>40</v>
      </c>
      <c r="B279" s="0" t="n">
        <f aca="false">WEEKDAY(C:C)</f>
        <v>3</v>
      </c>
      <c r="C279" s="4" t="n">
        <v>42647</v>
      </c>
      <c r="D279" s="0" t="n">
        <v>0</v>
      </c>
    </row>
    <row r="280" customFormat="false" ht="14.65" hidden="false" customHeight="false" outlineLevel="0" collapsed="false">
      <c r="A280" s="0" t="n">
        <f aca="false">COUNTIF(B$1:B279, B279)</f>
        <v>40</v>
      </c>
      <c r="B280" s="0" t="n">
        <f aca="false">WEEKDAY(C:C)</f>
        <v>4</v>
      </c>
      <c r="C280" s="4" t="n">
        <v>42648</v>
      </c>
      <c r="D280" s="0" t="n">
        <v>0</v>
      </c>
    </row>
    <row r="281" customFormat="false" ht="14.65" hidden="false" customHeight="false" outlineLevel="0" collapsed="false">
      <c r="A281" s="0" t="n">
        <f aca="false">COUNTIF(B$1:B280, B280)</f>
        <v>40</v>
      </c>
      <c r="B281" s="0" t="n">
        <f aca="false">WEEKDAY(C:C)</f>
        <v>5</v>
      </c>
      <c r="C281" s="4" t="n">
        <v>42649</v>
      </c>
      <c r="D281" s="0" t="n">
        <v>0</v>
      </c>
    </row>
    <row r="282" customFormat="false" ht="14.65" hidden="false" customHeight="false" outlineLevel="0" collapsed="false">
      <c r="A282" s="0" t="n">
        <f aca="false">COUNTIF(B$1:B281, B281)</f>
        <v>40</v>
      </c>
      <c r="B282" s="0" t="n">
        <f aca="false">WEEKDAY(C:C)</f>
        <v>6</v>
      </c>
      <c r="C282" s="4" t="n">
        <v>42650</v>
      </c>
      <c r="D282" s="0" t="n">
        <v>0</v>
      </c>
    </row>
    <row r="283" customFormat="false" ht="14.65" hidden="false" customHeight="false" outlineLevel="0" collapsed="false">
      <c r="A283" s="0" t="n">
        <f aca="false">COUNTIF(B$1:B282, B282)</f>
        <v>41</v>
      </c>
      <c r="B283" s="0" t="n">
        <f aca="false">WEEKDAY(C:C)</f>
        <v>7</v>
      </c>
      <c r="C283" s="4" t="n">
        <v>42651</v>
      </c>
      <c r="D283" s="0" t="n">
        <v>0</v>
      </c>
    </row>
    <row r="284" customFormat="false" ht="14.65" hidden="false" customHeight="false" outlineLevel="0" collapsed="false">
      <c r="A284" s="0" t="n">
        <f aca="false">COUNTIF(B$1:B283, B283)</f>
        <v>41</v>
      </c>
      <c r="B284" s="0" t="n">
        <f aca="false">WEEKDAY(C:C)</f>
        <v>1</v>
      </c>
      <c r="C284" s="4" t="n">
        <v>42652</v>
      </c>
      <c r="D284" s="0" t="n">
        <v>0</v>
      </c>
    </row>
    <row r="285" customFormat="false" ht="14.65" hidden="false" customHeight="false" outlineLevel="0" collapsed="false">
      <c r="A285" s="0" t="n">
        <f aca="false">COUNTIF(B$1:B284, B284)</f>
        <v>41</v>
      </c>
      <c r="B285" s="0" t="n">
        <f aca="false">WEEKDAY(C:C)</f>
        <v>2</v>
      </c>
      <c r="C285" s="4" t="n">
        <v>42653</v>
      </c>
      <c r="D285" s="0" t="n">
        <v>0</v>
      </c>
    </row>
    <row r="286" customFormat="false" ht="14.65" hidden="false" customHeight="false" outlineLevel="0" collapsed="false">
      <c r="A286" s="0" t="n">
        <f aca="false">COUNTIF(B$1:B285, B285)</f>
        <v>41</v>
      </c>
      <c r="B286" s="0" t="n">
        <f aca="false">WEEKDAY(C:C)</f>
        <v>3</v>
      </c>
      <c r="C286" s="4" t="n">
        <v>42654</v>
      </c>
      <c r="D286" s="0" t="n">
        <v>3</v>
      </c>
    </row>
    <row r="287" customFormat="false" ht="14.65" hidden="false" customHeight="false" outlineLevel="0" collapsed="false">
      <c r="A287" s="0" t="n">
        <f aca="false">COUNTIF(B$1:B286, B286)</f>
        <v>41</v>
      </c>
      <c r="B287" s="0" t="n">
        <f aca="false">WEEKDAY(C:C)</f>
        <v>4</v>
      </c>
      <c r="C287" s="4" t="n">
        <v>42655</v>
      </c>
      <c r="D287" s="0" t="n">
        <v>3</v>
      </c>
    </row>
    <row r="288" customFormat="false" ht="14.65" hidden="false" customHeight="false" outlineLevel="0" collapsed="false">
      <c r="A288" s="0" t="n">
        <f aca="false">COUNTIF(B$1:B287, B287)</f>
        <v>41</v>
      </c>
      <c r="B288" s="0" t="n">
        <f aca="false">WEEKDAY(C:C)</f>
        <v>5</v>
      </c>
      <c r="C288" s="4" t="n">
        <v>42656</v>
      </c>
      <c r="D288" s="0" t="n">
        <v>27.5</v>
      </c>
    </row>
    <row r="289" customFormat="false" ht="14.65" hidden="false" customHeight="false" outlineLevel="0" collapsed="false">
      <c r="A289" s="0" t="n">
        <f aca="false">COUNTIF(B$1:B288, B288)</f>
        <v>41</v>
      </c>
      <c r="B289" s="0" t="n">
        <f aca="false">WEEKDAY(C:C)</f>
        <v>6</v>
      </c>
      <c r="C289" s="4" t="n">
        <v>42657</v>
      </c>
      <c r="D289" s="0" t="n">
        <v>0</v>
      </c>
    </row>
    <row r="290" customFormat="false" ht="14.65" hidden="false" customHeight="false" outlineLevel="0" collapsed="false">
      <c r="A290" s="0" t="n">
        <f aca="false">COUNTIF(B$1:B289, B289)</f>
        <v>42</v>
      </c>
      <c r="B290" s="0" t="n">
        <f aca="false">WEEKDAY(C:C)</f>
        <v>7</v>
      </c>
      <c r="C290" s="4" t="n">
        <v>42658</v>
      </c>
      <c r="D290" s="0" t="n">
        <v>12</v>
      </c>
    </row>
    <row r="291" customFormat="false" ht="14.65" hidden="false" customHeight="false" outlineLevel="0" collapsed="false">
      <c r="A291" s="0" t="n">
        <f aca="false">COUNTIF(B$1:B290, B290)</f>
        <v>42</v>
      </c>
      <c r="B291" s="0" t="n">
        <f aca="false">WEEKDAY(C:C)</f>
        <v>1</v>
      </c>
      <c r="C291" s="4" t="n">
        <v>42659</v>
      </c>
      <c r="D291" s="0" t="n">
        <v>0</v>
      </c>
    </row>
    <row r="292" customFormat="false" ht="14.65" hidden="false" customHeight="false" outlineLevel="0" collapsed="false">
      <c r="A292" s="0" t="n">
        <f aca="false">COUNTIF(B$1:B291, B291)</f>
        <v>42</v>
      </c>
      <c r="B292" s="0" t="n">
        <f aca="false">WEEKDAY(C:C)</f>
        <v>2</v>
      </c>
      <c r="C292" s="4" t="n">
        <v>42660</v>
      </c>
      <c r="D292" s="0" t="n">
        <v>0</v>
      </c>
    </row>
    <row r="293" customFormat="false" ht="14.65" hidden="false" customHeight="false" outlineLevel="0" collapsed="false">
      <c r="A293" s="0" t="n">
        <f aca="false">COUNTIF(B$1:B292, B292)</f>
        <v>42</v>
      </c>
      <c r="B293" s="0" t="n">
        <f aca="false">WEEKDAY(C:C)</f>
        <v>3</v>
      </c>
      <c r="C293" s="4" t="n">
        <v>42661</v>
      </c>
      <c r="D293" s="0" t="n">
        <v>0</v>
      </c>
    </row>
    <row r="294" customFormat="false" ht="14.65" hidden="false" customHeight="false" outlineLevel="0" collapsed="false">
      <c r="A294" s="0" t="n">
        <f aca="false">COUNTIF(B$1:B293, B293)</f>
        <v>42</v>
      </c>
      <c r="B294" s="0" t="n">
        <f aca="false">WEEKDAY(C:C)</f>
        <v>4</v>
      </c>
      <c r="C294" s="4" t="n">
        <v>42662</v>
      </c>
      <c r="D294" s="0" t="n">
        <v>0</v>
      </c>
    </row>
    <row r="295" customFormat="false" ht="14.65" hidden="false" customHeight="false" outlineLevel="0" collapsed="false">
      <c r="A295" s="0" t="n">
        <f aca="false">COUNTIF(B$1:B294, B294)</f>
        <v>42</v>
      </c>
      <c r="B295" s="0" t="n">
        <f aca="false">WEEKDAY(C:C)</f>
        <v>5</v>
      </c>
      <c r="C295" s="4" t="n">
        <v>42663</v>
      </c>
      <c r="D295" s="0" t="n">
        <v>0</v>
      </c>
    </row>
    <row r="296" customFormat="false" ht="14.65" hidden="false" customHeight="false" outlineLevel="0" collapsed="false">
      <c r="A296" s="0" t="n">
        <f aca="false">COUNTIF(B$1:B295, B295)</f>
        <v>42</v>
      </c>
      <c r="B296" s="0" t="n">
        <f aca="false">WEEKDAY(C:C)</f>
        <v>6</v>
      </c>
      <c r="C296" s="4" t="n">
        <v>42664</v>
      </c>
      <c r="D296" s="0" t="n">
        <v>0</v>
      </c>
    </row>
    <row r="297" customFormat="false" ht="14.65" hidden="false" customHeight="false" outlineLevel="0" collapsed="false">
      <c r="A297" s="0" t="n">
        <f aca="false">COUNTIF(B$1:B296, B296)</f>
        <v>43</v>
      </c>
      <c r="B297" s="0" t="n">
        <f aca="false">WEEKDAY(C:C)</f>
        <v>7</v>
      </c>
      <c r="C297" s="4" t="n">
        <v>42665</v>
      </c>
      <c r="D297" s="0" t="n">
        <v>0</v>
      </c>
    </row>
    <row r="298" customFormat="false" ht="14.65" hidden="false" customHeight="false" outlineLevel="0" collapsed="false">
      <c r="A298" s="0" t="n">
        <f aca="false">COUNTIF(B$1:B297, B297)</f>
        <v>43</v>
      </c>
      <c r="B298" s="0" t="n">
        <f aca="false">WEEKDAY(C:C)</f>
        <v>1</v>
      </c>
      <c r="C298" s="4" t="n">
        <v>42666</v>
      </c>
      <c r="D298" s="0" t="n">
        <v>20</v>
      </c>
    </row>
    <row r="299" customFormat="false" ht="14.65" hidden="false" customHeight="false" outlineLevel="0" collapsed="false">
      <c r="A299" s="0" t="n">
        <f aca="false">COUNTIF(B$1:B298, B298)</f>
        <v>43</v>
      </c>
      <c r="B299" s="0" t="n">
        <f aca="false">WEEKDAY(C:C)</f>
        <v>2</v>
      </c>
      <c r="C299" s="4" t="n">
        <v>42667</v>
      </c>
      <c r="D299" s="0" t="n">
        <v>0</v>
      </c>
    </row>
    <row r="300" customFormat="false" ht="14.65" hidden="false" customHeight="false" outlineLevel="0" collapsed="false">
      <c r="A300" s="0" t="n">
        <f aca="false">COUNTIF(B$1:B299, B299)</f>
        <v>43</v>
      </c>
      <c r="B300" s="0" t="n">
        <f aca="false">WEEKDAY(C:C)</f>
        <v>3</v>
      </c>
      <c r="C300" s="4" t="n">
        <v>42668</v>
      </c>
      <c r="D300" s="0" t="n">
        <v>13.5</v>
      </c>
    </row>
    <row r="301" customFormat="false" ht="14.65" hidden="false" customHeight="false" outlineLevel="0" collapsed="false">
      <c r="A301" s="0" t="n">
        <f aca="false">COUNTIF(B$1:B300, B300)</f>
        <v>43</v>
      </c>
      <c r="B301" s="0" t="n">
        <f aca="false">WEEKDAY(C:C)</f>
        <v>4</v>
      </c>
      <c r="C301" s="4" t="n">
        <v>42669</v>
      </c>
      <c r="D301" s="0" t="n">
        <v>0</v>
      </c>
    </row>
    <row r="302" customFormat="false" ht="14.65" hidden="false" customHeight="false" outlineLevel="0" collapsed="false">
      <c r="A302" s="0" t="n">
        <f aca="false">COUNTIF(B$1:B301, B301)</f>
        <v>43</v>
      </c>
      <c r="B302" s="0" t="n">
        <f aca="false">WEEKDAY(C:C)</f>
        <v>5</v>
      </c>
      <c r="C302" s="4" t="n">
        <v>42670</v>
      </c>
      <c r="D302" s="0" t="n">
        <v>0</v>
      </c>
    </row>
    <row r="303" customFormat="false" ht="14.65" hidden="false" customHeight="false" outlineLevel="0" collapsed="false">
      <c r="A303" s="0" t="n">
        <f aca="false">COUNTIF(B$1:B302, B302)</f>
        <v>43</v>
      </c>
      <c r="B303" s="0" t="n">
        <f aca="false">WEEKDAY(C:C)</f>
        <v>6</v>
      </c>
      <c r="C303" s="4" t="n">
        <v>42671</v>
      </c>
      <c r="D303" s="0" t="n">
        <v>15</v>
      </c>
    </row>
    <row r="304" customFormat="false" ht="14.65" hidden="false" customHeight="false" outlineLevel="0" collapsed="false">
      <c r="A304" s="0" t="n">
        <f aca="false">COUNTIF(B$1:B303, B303)</f>
        <v>44</v>
      </c>
      <c r="B304" s="0" t="n">
        <f aca="false">WEEKDAY(C:C)</f>
        <v>7</v>
      </c>
      <c r="C304" s="4" t="n">
        <v>42672</v>
      </c>
      <c r="D304" s="0" t="n">
        <v>0</v>
      </c>
    </row>
    <row r="305" customFormat="false" ht="14.65" hidden="false" customHeight="false" outlineLevel="0" collapsed="false">
      <c r="A305" s="0" t="n">
        <f aca="false">COUNTIF(B$1:B304, B304)</f>
        <v>44</v>
      </c>
      <c r="B305" s="0" t="n">
        <f aca="false">WEEKDAY(C:C)</f>
        <v>1</v>
      </c>
      <c r="C305" s="4" t="n">
        <v>42673</v>
      </c>
      <c r="D305" s="0" t="n">
        <v>0</v>
      </c>
    </row>
    <row r="306" customFormat="false" ht="14.65" hidden="false" customHeight="false" outlineLevel="0" collapsed="false">
      <c r="A306" s="0" t="n">
        <f aca="false">COUNTIF(B$1:B305, B305)</f>
        <v>44</v>
      </c>
      <c r="B306" s="0" t="n">
        <f aca="false">WEEKDAY(C:C)</f>
        <v>2</v>
      </c>
      <c r="C306" s="4" t="n">
        <v>42674</v>
      </c>
      <c r="D306" s="0" t="n">
        <v>0</v>
      </c>
    </row>
    <row r="307" customFormat="false" ht="14.65" hidden="false" customHeight="false" outlineLevel="0" collapsed="false">
      <c r="A307" s="0" t="n">
        <f aca="false">COUNTIF(B$1:B306, B306)</f>
        <v>44</v>
      </c>
      <c r="B307" s="0" t="n">
        <f aca="false">WEEKDAY(C:C)</f>
        <v>3</v>
      </c>
      <c r="C307" s="4" t="n">
        <v>42675</v>
      </c>
      <c r="D307" s="0" t="n">
        <v>0</v>
      </c>
    </row>
    <row r="308" customFormat="false" ht="14.65" hidden="false" customHeight="false" outlineLevel="0" collapsed="false">
      <c r="A308" s="0" t="n">
        <f aca="false">COUNTIF(B$1:B307, B307)</f>
        <v>44</v>
      </c>
      <c r="B308" s="0" t="n">
        <f aca="false">WEEKDAY(C:C)</f>
        <v>4</v>
      </c>
      <c r="C308" s="4" t="n">
        <v>42676</v>
      </c>
      <c r="D308" s="0" t="n">
        <v>3</v>
      </c>
    </row>
    <row r="309" customFormat="false" ht="14.65" hidden="false" customHeight="false" outlineLevel="0" collapsed="false">
      <c r="A309" s="0" t="n">
        <f aca="false">COUNTIF(B$1:B308, B308)</f>
        <v>44</v>
      </c>
      <c r="B309" s="0" t="n">
        <f aca="false">WEEKDAY(C:C)</f>
        <v>5</v>
      </c>
      <c r="C309" s="4" t="n">
        <v>42677</v>
      </c>
      <c r="D309" s="0" t="n">
        <v>0</v>
      </c>
    </row>
    <row r="310" customFormat="false" ht="14.65" hidden="false" customHeight="false" outlineLevel="0" collapsed="false">
      <c r="A310" s="0" t="n">
        <f aca="false">COUNTIF(B$1:B309, B309)</f>
        <v>44</v>
      </c>
      <c r="B310" s="0" t="n">
        <f aca="false">WEEKDAY(C:C)</f>
        <v>6</v>
      </c>
      <c r="C310" s="4" t="n">
        <v>42678</v>
      </c>
      <c r="D310" s="0" t="n">
        <v>0</v>
      </c>
    </row>
    <row r="311" customFormat="false" ht="14.65" hidden="false" customHeight="false" outlineLevel="0" collapsed="false">
      <c r="A311" s="0" t="n">
        <f aca="false">COUNTIF(B$1:B310, B310)</f>
        <v>45</v>
      </c>
      <c r="B311" s="0" t="n">
        <f aca="false">WEEKDAY(C:C)</f>
        <v>7</v>
      </c>
      <c r="C311" s="4" t="n">
        <v>42679</v>
      </c>
      <c r="D311" s="0" t="n">
        <v>5</v>
      </c>
    </row>
    <row r="312" customFormat="false" ht="14.65" hidden="false" customHeight="false" outlineLevel="0" collapsed="false">
      <c r="A312" s="0" t="n">
        <f aca="false">COUNTIF(B$1:B311, B311)</f>
        <v>45</v>
      </c>
      <c r="B312" s="0" t="n">
        <f aca="false">WEEKDAY(C:C)</f>
        <v>1</v>
      </c>
      <c r="C312" s="4" t="n">
        <v>42680</v>
      </c>
      <c r="D312" s="0" t="n">
        <v>6</v>
      </c>
    </row>
    <row r="313" customFormat="false" ht="14.65" hidden="false" customHeight="false" outlineLevel="0" collapsed="false">
      <c r="A313" s="0" t="n">
        <f aca="false">COUNTIF(B$1:B312, B312)</f>
        <v>45</v>
      </c>
      <c r="B313" s="0" t="n">
        <f aca="false">WEEKDAY(C:C)</f>
        <v>2</v>
      </c>
      <c r="C313" s="4" t="n">
        <v>42681</v>
      </c>
      <c r="D313" s="0" t="n">
        <v>7</v>
      </c>
    </row>
    <row r="314" customFormat="false" ht="14.65" hidden="false" customHeight="false" outlineLevel="0" collapsed="false">
      <c r="A314" s="0" t="n">
        <f aca="false">COUNTIF(B$1:B313, B313)</f>
        <v>45</v>
      </c>
      <c r="B314" s="0" t="n">
        <f aca="false">WEEKDAY(C:C)</f>
        <v>3</v>
      </c>
      <c r="C314" s="4" t="n">
        <v>42682</v>
      </c>
      <c r="D314" s="0" t="n">
        <v>0</v>
      </c>
    </row>
    <row r="315" customFormat="false" ht="14.65" hidden="false" customHeight="false" outlineLevel="0" collapsed="false">
      <c r="A315" s="0" t="n">
        <f aca="false">COUNTIF(B$1:B314, B314)</f>
        <v>45</v>
      </c>
      <c r="B315" s="0" t="n">
        <f aca="false">WEEKDAY(C:C)</f>
        <v>4</v>
      </c>
      <c r="C315" s="4" t="n">
        <v>42683</v>
      </c>
      <c r="D315" s="0" t="n">
        <v>0</v>
      </c>
    </row>
    <row r="316" customFormat="false" ht="14.65" hidden="false" customHeight="false" outlineLevel="0" collapsed="false">
      <c r="A316" s="0" t="n">
        <f aca="false">COUNTIF(B$1:B315, B315)</f>
        <v>45</v>
      </c>
      <c r="B316" s="0" t="n">
        <f aca="false">WEEKDAY(C:C)</f>
        <v>5</v>
      </c>
      <c r="C316" s="4" t="n">
        <v>42684</v>
      </c>
      <c r="D316" s="0" t="n">
        <v>4</v>
      </c>
    </row>
    <row r="317" customFormat="false" ht="14.65" hidden="false" customHeight="false" outlineLevel="0" collapsed="false">
      <c r="A317" s="0" t="n">
        <f aca="false">COUNTIF(B$1:B316, B316)</f>
        <v>45</v>
      </c>
      <c r="B317" s="0" t="n">
        <f aca="false">WEEKDAY(C:C)</f>
        <v>6</v>
      </c>
      <c r="C317" s="4" t="n">
        <v>42685</v>
      </c>
      <c r="D317" s="0" t="n">
        <v>0</v>
      </c>
    </row>
    <row r="318" customFormat="false" ht="14.65" hidden="false" customHeight="false" outlineLevel="0" collapsed="false">
      <c r="A318" s="0" t="n">
        <f aca="false">COUNTIF(B$1:B317, B317)</f>
        <v>46</v>
      </c>
      <c r="B318" s="0" t="n">
        <f aca="false">WEEKDAY(C:C)</f>
        <v>7</v>
      </c>
      <c r="C318" s="4" t="n">
        <v>42686</v>
      </c>
      <c r="D318" s="0" t="n">
        <v>8</v>
      </c>
    </row>
    <row r="319" customFormat="false" ht="14.65" hidden="false" customHeight="false" outlineLevel="0" collapsed="false">
      <c r="A319" s="0" t="n">
        <f aca="false">COUNTIF(B$1:B318, B318)</f>
        <v>46</v>
      </c>
      <c r="B319" s="0" t="n">
        <f aca="false">WEEKDAY(C:C)</f>
        <v>1</v>
      </c>
      <c r="C319" s="4" t="n">
        <v>42687</v>
      </c>
      <c r="D319" s="0" t="n">
        <v>6</v>
      </c>
    </row>
    <row r="320" customFormat="false" ht="14.65" hidden="false" customHeight="false" outlineLevel="0" collapsed="false">
      <c r="A320" s="0" t="n">
        <f aca="false">COUNTIF(B$1:B319, B319)</f>
        <v>46</v>
      </c>
      <c r="B320" s="0" t="n">
        <f aca="false">WEEKDAY(C:C)</f>
        <v>2</v>
      </c>
      <c r="C320" s="4" t="n">
        <v>42688</v>
      </c>
      <c r="D320" s="0" t="n">
        <v>45</v>
      </c>
    </row>
    <row r="321" customFormat="false" ht="14.65" hidden="false" customHeight="false" outlineLevel="0" collapsed="false">
      <c r="A321" s="0" t="n">
        <f aca="false">COUNTIF(B$1:B320, B320)</f>
        <v>46</v>
      </c>
      <c r="B321" s="0" t="n">
        <f aca="false">WEEKDAY(C:C)</f>
        <v>3</v>
      </c>
      <c r="C321" s="4" t="n">
        <v>42689</v>
      </c>
      <c r="D321" s="0" t="n">
        <v>12.5</v>
      </c>
    </row>
    <row r="322" customFormat="false" ht="14.65" hidden="false" customHeight="false" outlineLevel="0" collapsed="false">
      <c r="A322" s="0" t="n">
        <f aca="false">COUNTIF(B$1:B321, B321)</f>
        <v>46</v>
      </c>
      <c r="B322" s="0" t="n">
        <f aca="false">WEEKDAY(C:C)</f>
        <v>4</v>
      </c>
      <c r="C322" s="4" t="n">
        <v>42690</v>
      </c>
      <c r="D322" s="0" t="n">
        <v>0</v>
      </c>
    </row>
    <row r="323" customFormat="false" ht="14.65" hidden="false" customHeight="false" outlineLevel="0" collapsed="false">
      <c r="A323" s="0" t="n">
        <f aca="false">COUNTIF(B$1:B322, B322)</f>
        <v>46</v>
      </c>
      <c r="B323" s="0" t="n">
        <f aca="false">WEEKDAY(C:C)</f>
        <v>5</v>
      </c>
      <c r="C323" s="4" t="n">
        <v>42691</v>
      </c>
      <c r="D323" s="0" t="n">
        <v>0</v>
      </c>
    </row>
    <row r="324" customFormat="false" ht="14.65" hidden="false" customHeight="false" outlineLevel="0" collapsed="false">
      <c r="A324" s="0" t="n">
        <f aca="false">COUNTIF(B$1:B323, B323)</f>
        <v>46</v>
      </c>
      <c r="B324" s="0" t="n">
        <f aca="false">WEEKDAY(C:C)</f>
        <v>6</v>
      </c>
      <c r="C324" s="4" t="n">
        <v>42692</v>
      </c>
      <c r="D324" s="0" t="n">
        <v>0</v>
      </c>
    </row>
    <row r="325" customFormat="false" ht="14.65" hidden="false" customHeight="false" outlineLevel="0" collapsed="false">
      <c r="A325" s="0" t="n">
        <f aca="false">COUNTIF(B$1:B324, B324)</f>
        <v>47</v>
      </c>
      <c r="B325" s="0" t="n">
        <f aca="false">WEEKDAY(C:C)</f>
        <v>7</v>
      </c>
      <c r="C325" s="4" t="n">
        <v>42693</v>
      </c>
      <c r="D325" s="0" t="n">
        <v>0</v>
      </c>
    </row>
    <row r="326" customFormat="false" ht="14.65" hidden="false" customHeight="false" outlineLevel="0" collapsed="false">
      <c r="A326" s="0" t="n">
        <f aca="false">COUNTIF(B$1:B325, B325)</f>
        <v>47</v>
      </c>
      <c r="B326" s="0" t="n">
        <f aca="false">WEEKDAY(C:C)</f>
        <v>1</v>
      </c>
      <c r="C326" s="4" t="n">
        <v>42694</v>
      </c>
      <c r="D326" s="0" t="n">
        <v>0</v>
      </c>
    </row>
    <row r="327" customFormat="false" ht="14.65" hidden="false" customHeight="false" outlineLevel="0" collapsed="false">
      <c r="A327" s="0" t="n">
        <f aca="false">COUNTIF(B$1:B326, B326)</f>
        <v>47</v>
      </c>
      <c r="B327" s="0" t="n">
        <f aca="false">WEEKDAY(C:C)</f>
        <v>2</v>
      </c>
      <c r="C327" s="4" t="n">
        <v>42695</v>
      </c>
      <c r="D327" s="0" t="n">
        <v>0</v>
      </c>
    </row>
    <row r="328" customFormat="false" ht="14.65" hidden="false" customHeight="false" outlineLevel="0" collapsed="false">
      <c r="A328" s="0" t="n">
        <f aca="false">COUNTIF(B$1:B327, B327)</f>
        <v>47</v>
      </c>
      <c r="B328" s="0" t="n">
        <f aca="false">WEEKDAY(C:C)</f>
        <v>3</v>
      </c>
      <c r="C328" s="4" t="n">
        <v>42696</v>
      </c>
      <c r="D328" s="0" t="n">
        <v>0</v>
      </c>
    </row>
    <row r="329" customFormat="false" ht="14.65" hidden="false" customHeight="false" outlineLevel="0" collapsed="false">
      <c r="A329" s="0" t="n">
        <f aca="false">COUNTIF(B$1:B328, B328)</f>
        <v>47</v>
      </c>
      <c r="B329" s="0" t="n">
        <f aca="false">WEEKDAY(C:C)</f>
        <v>4</v>
      </c>
      <c r="C329" s="4" t="n">
        <v>42697</v>
      </c>
      <c r="D329" s="0" t="n">
        <v>0</v>
      </c>
    </row>
    <row r="330" customFormat="false" ht="14.65" hidden="false" customHeight="false" outlineLevel="0" collapsed="false">
      <c r="A330" s="0" t="n">
        <f aca="false">COUNTIF(B$1:B329, B329)</f>
        <v>47</v>
      </c>
      <c r="B330" s="0" t="n">
        <f aca="false">WEEKDAY(C:C)</f>
        <v>5</v>
      </c>
      <c r="C330" s="4" t="n">
        <v>42698</v>
      </c>
      <c r="D330" s="0" t="n">
        <v>0</v>
      </c>
    </row>
    <row r="331" customFormat="false" ht="14.65" hidden="false" customHeight="false" outlineLevel="0" collapsed="false">
      <c r="A331" s="0" t="n">
        <f aca="false">COUNTIF(B$1:B330, B330)</f>
        <v>47</v>
      </c>
      <c r="B331" s="0" t="n">
        <f aca="false">WEEKDAY(C:C)</f>
        <v>6</v>
      </c>
      <c r="C331" s="4" t="n">
        <v>42699</v>
      </c>
      <c r="D331" s="0" t="n">
        <v>0</v>
      </c>
    </row>
    <row r="332" customFormat="false" ht="14.65" hidden="false" customHeight="false" outlineLevel="0" collapsed="false">
      <c r="A332" s="0" t="n">
        <f aca="false">COUNTIF(B$1:B331, B331)</f>
        <v>48</v>
      </c>
      <c r="B332" s="0" t="n">
        <f aca="false">WEEKDAY(C:C)</f>
        <v>7</v>
      </c>
      <c r="C332" s="4" t="n">
        <v>42700</v>
      </c>
      <c r="D332" s="0" t="n">
        <v>0</v>
      </c>
    </row>
    <row r="333" customFormat="false" ht="14.65" hidden="false" customHeight="false" outlineLevel="0" collapsed="false">
      <c r="A333" s="0" t="n">
        <f aca="false">COUNTIF(B$1:B332, B332)</f>
        <v>48</v>
      </c>
      <c r="B333" s="0" t="n">
        <f aca="false">WEEKDAY(C:C)</f>
        <v>1</v>
      </c>
      <c r="C333" s="4" t="n">
        <v>42701</v>
      </c>
      <c r="D333" s="0" t="n">
        <v>0</v>
      </c>
    </row>
    <row r="334" customFormat="false" ht="14.65" hidden="false" customHeight="false" outlineLevel="0" collapsed="false">
      <c r="A334" s="0" t="n">
        <f aca="false">COUNTIF(B$1:B333, B333)</f>
        <v>48</v>
      </c>
      <c r="B334" s="0" t="n">
        <f aca="false">WEEKDAY(C:C)</f>
        <v>2</v>
      </c>
      <c r="C334" s="4" t="n">
        <v>42702</v>
      </c>
      <c r="D334" s="0" t="n">
        <v>7.5</v>
      </c>
    </row>
    <row r="335" customFormat="false" ht="14.65" hidden="false" customHeight="false" outlineLevel="0" collapsed="false">
      <c r="A335" s="0" t="n">
        <f aca="false">COUNTIF(B$1:B334, B334)</f>
        <v>48</v>
      </c>
      <c r="B335" s="0" t="n">
        <f aca="false">WEEKDAY(C:C)</f>
        <v>3</v>
      </c>
      <c r="C335" s="4" t="n">
        <v>42703</v>
      </c>
      <c r="D335" s="0" t="n">
        <v>16.5</v>
      </c>
    </row>
    <row r="336" customFormat="false" ht="14.65" hidden="false" customHeight="false" outlineLevel="0" collapsed="false">
      <c r="A336" s="0" t="n">
        <f aca="false">COUNTIF(B$1:B335, B335)</f>
        <v>48</v>
      </c>
      <c r="B336" s="0" t="n">
        <f aca="false">WEEKDAY(C:C)</f>
        <v>4</v>
      </c>
      <c r="C336" s="4" t="n">
        <v>42704</v>
      </c>
      <c r="D336" s="0" t="n">
        <v>0</v>
      </c>
    </row>
    <row r="337" customFormat="false" ht="14.65" hidden="false" customHeight="false" outlineLevel="0" collapsed="false">
      <c r="A337" s="0" t="n">
        <f aca="false">COUNTIF(B$1:B336, B336)</f>
        <v>48</v>
      </c>
      <c r="B337" s="0" t="n">
        <f aca="false">WEEKDAY(C:C)</f>
        <v>5</v>
      </c>
      <c r="C337" s="4" t="n">
        <v>42705</v>
      </c>
      <c r="D337" s="0" t="n">
        <v>0</v>
      </c>
    </row>
    <row r="338" customFormat="false" ht="14.65" hidden="false" customHeight="false" outlineLevel="0" collapsed="false">
      <c r="A338" s="0" t="n">
        <f aca="false">COUNTIF(B$1:B337, B337)</f>
        <v>48</v>
      </c>
      <c r="B338" s="0" t="n">
        <f aca="false">WEEKDAY(C:C)</f>
        <v>6</v>
      </c>
      <c r="C338" s="4" t="n">
        <v>42706</v>
      </c>
      <c r="D338" s="0" t="n">
        <v>0</v>
      </c>
    </row>
    <row r="339" customFormat="false" ht="14.65" hidden="false" customHeight="false" outlineLevel="0" collapsed="false">
      <c r="A339" s="0" t="n">
        <f aca="false">COUNTIF(B$1:B338, B338)</f>
        <v>49</v>
      </c>
      <c r="B339" s="0" t="n">
        <f aca="false">WEEKDAY(C:C)</f>
        <v>7</v>
      </c>
      <c r="C339" s="4" t="n">
        <v>42707</v>
      </c>
      <c r="D339" s="0" t="n">
        <v>1</v>
      </c>
    </row>
    <row r="340" customFormat="false" ht="14.65" hidden="false" customHeight="false" outlineLevel="0" collapsed="false">
      <c r="A340" s="0" t="n">
        <f aca="false">COUNTIF(B$1:B339, B339)</f>
        <v>49</v>
      </c>
      <c r="B340" s="0" t="n">
        <f aca="false">WEEKDAY(C:C)</f>
        <v>1</v>
      </c>
      <c r="C340" s="4" t="n">
        <v>42708</v>
      </c>
      <c r="D340" s="0" t="n">
        <v>21</v>
      </c>
    </row>
    <row r="341" customFormat="false" ht="14.65" hidden="false" customHeight="false" outlineLevel="0" collapsed="false">
      <c r="A341" s="0" t="n">
        <f aca="false">COUNTIF(B$1:B340, B340)</f>
        <v>49</v>
      </c>
      <c r="B341" s="0" t="n">
        <f aca="false">WEEKDAY(C:C)</f>
        <v>2</v>
      </c>
      <c r="C341" s="4" t="n">
        <v>42709</v>
      </c>
      <c r="D341" s="0" t="n">
        <v>22.5</v>
      </c>
    </row>
    <row r="342" customFormat="false" ht="14.65" hidden="false" customHeight="false" outlineLevel="0" collapsed="false">
      <c r="A342" s="0" t="n">
        <f aca="false">COUNTIF(B$1:B341, B341)</f>
        <v>49</v>
      </c>
      <c r="B342" s="0" t="n">
        <f aca="false">WEEKDAY(C:C)</f>
        <v>3</v>
      </c>
      <c r="C342" s="4" t="n">
        <v>42710</v>
      </c>
      <c r="D342" s="0" t="n">
        <v>0</v>
      </c>
    </row>
    <row r="343" customFormat="false" ht="14.65" hidden="false" customHeight="false" outlineLevel="0" collapsed="false">
      <c r="A343" s="0" t="n">
        <f aca="false">COUNTIF(B$1:B342, B342)</f>
        <v>49</v>
      </c>
      <c r="B343" s="0" t="n">
        <f aca="false">WEEKDAY(C:C)</f>
        <v>4</v>
      </c>
      <c r="C343" s="4" t="n">
        <v>42711</v>
      </c>
      <c r="D343" s="0" t="n">
        <v>0</v>
      </c>
    </row>
    <row r="344" customFormat="false" ht="14.65" hidden="false" customHeight="false" outlineLevel="0" collapsed="false">
      <c r="A344" s="0" t="n">
        <f aca="false">COUNTIF(B$1:B343, B343)</f>
        <v>49</v>
      </c>
      <c r="B344" s="0" t="n">
        <f aca="false">WEEKDAY(C:C)</f>
        <v>5</v>
      </c>
      <c r="C344" s="4" t="n">
        <v>42712</v>
      </c>
      <c r="D344" s="0" t="n">
        <v>0</v>
      </c>
    </row>
    <row r="345" customFormat="false" ht="14.65" hidden="false" customHeight="false" outlineLevel="0" collapsed="false">
      <c r="A345" s="0" t="n">
        <f aca="false">COUNTIF(B$1:B344, B344)</f>
        <v>49</v>
      </c>
      <c r="B345" s="0" t="n">
        <f aca="false">WEEKDAY(C:C)</f>
        <v>6</v>
      </c>
      <c r="C345" s="4" t="n">
        <v>42713</v>
      </c>
      <c r="D345" s="0" t="n">
        <v>6</v>
      </c>
    </row>
    <row r="346" customFormat="false" ht="14.65" hidden="false" customHeight="false" outlineLevel="0" collapsed="false">
      <c r="A346" s="0" t="n">
        <f aca="false">COUNTIF(B$1:B345, B345)</f>
        <v>50</v>
      </c>
      <c r="B346" s="0" t="n">
        <f aca="false">WEEKDAY(C:C)</f>
        <v>7</v>
      </c>
      <c r="C346" s="4" t="n">
        <v>42714</v>
      </c>
      <c r="D346" s="0" t="n">
        <v>60</v>
      </c>
    </row>
    <row r="347" customFormat="false" ht="14.65" hidden="false" customHeight="false" outlineLevel="0" collapsed="false">
      <c r="A347" s="0" t="n">
        <f aca="false">COUNTIF(B$1:B346, B346)</f>
        <v>50</v>
      </c>
      <c r="B347" s="0" t="n">
        <f aca="false">WEEKDAY(C:C)</f>
        <v>1</v>
      </c>
      <c r="C347" s="4" t="n">
        <v>42715</v>
      </c>
      <c r="D347" s="0" t="n">
        <v>2.5</v>
      </c>
    </row>
    <row r="348" customFormat="false" ht="14.65" hidden="false" customHeight="false" outlineLevel="0" collapsed="false">
      <c r="A348" s="0" t="n">
        <f aca="false">COUNTIF(B$1:B347, B347)</f>
        <v>50</v>
      </c>
      <c r="B348" s="0" t="n">
        <f aca="false">WEEKDAY(C:C)</f>
        <v>2</v>
      </c>
      <c r="C348" s="4" t="n">
        <v>42716</v>
      </c>
      <c r="D348" s="0" t="n">
        <v>1</v>
      </c>
    </row>
    <row r="349" customFormat="false" ht="14.65" hidden="false" customHeight="false" outlineLevel="0" collapsed="false">
      <c r="A349" s="0" t="n">
        <f aca="false">COUNTIF(B$1:B348, B348)</f>
        <v>50</v>
      </c>
      <c r="B349" s="0" t="n">
        <f aca="false">WEEKDAY(C:C)</f>
        <v>3</v>
      </c>
      <c r="C349" s="4" t="n">
        <v>42717</v>
      </c>
      <c r="D349" s="0" t="n">
        <v>5</v>
      </c>
    </row>
    <row r="350" customFormat="false" ht="14.65" hidden="false" customHeight="false" outlineLevel="0" collapsed="false">
      <c r="A350" s="0" t="n">
        <f aca="false">COUNTIF(B$1:B349, B349)</f>
        <v>50</v>
      </c>
      <c r="B350" s="0" t="n">
        <f aca="false">WEEKDAY(C:C)</f>
        <v>4</v>
      </c>
      <c r="C350" s="4" t="n">
        <v>42718</v>
      </c>
      <c r="D350" s="0" t="n">
        <v>12.5</v>
      </c>
    </row>
    <row r="351" customFormat="false" ht="14.65" hidden="false" customHeight="false" outlineLevel="0" collapsed="false">
      <c r="A351" s="0" t="n">
        <f aca="false">COUNTIF(B$1:B350, B350)</f>
        <v>50</v>
      </c>
      <c r="B351" s="0" t="n">
        <f aca="false">WEEKDAY(C:C)</f>
        <v>5</v>
      </c>
      <c r="C351" s="4" t="n">
        <v>42719</v>
      </c>
      <c r="D351" s="0" t="n">
        <v>30</v>
      </c>
    </row>
    <row r="352" customFormat="false" ht="14.65" hidden="false" customHeight="false" outlineLevel="0" collapsed="false">
      <c r="A352" s="0" t="n">
        <f aca="false">COUNTIF(B$1:B351, B351)</f>
        <v>50</v>
      </c>
      <c r="B352" s="0" t="n">
        <f aca="false">WEEKDAY(C:C)</f>
        <v>6</v>
      </c>
      <c r="C352" s="4" t="n">
        <v>42720</v>
      </c>
      <c r="D352" s="0" t="n">
        <v>16</v>
      </c>
    </row>
    <row r="353" customFormat="false" ht="14.65" hidden="false" customHeight="false" outlineLevel="0" collapsed="false">
      <c r="A353" s="0" t="n">
        <f aca="false">COUNTIF(B$1:B352, B352)</f>
        <v>51</v>
      </c>
      <c r="B353" s="0" t="n">
        <f aca="false">WEEKDAY(C:C)</f>
        <v>7</v>
      </c>
      <c r="C353" s="4" t="n">
        <v>42721</v>
      </c>
      <c r="D353" s="0" t="n">
        <v>0</v>
      </c>
    </row>
    <row r="354" customFormat="false" ht="14.65" hidden="false" customHeight="false" outlineLevel="0" collapsed="false">
      <c r="A354" s="0" t="n">
        <f aca="false">COUNTIF(B$1:B353, B353)</f>
        <v>51</v>
      </c>
      <c r="B354" s="0" t="n">
        <f aca="false">WEEKDAY(C:C)</f>
        <v>1</v>
      </c>
      <c r="C354" s="4" t="n">
        <v>42722</v>
      </c>
      <c r="D354" s="0" t="n">
        <v>0</v>
      </c>
    </row>
    <row r="355" customFormat="false" ht="14.65" hidden="false" customHeight="false" outlineLevel="0" collapsed="false">
      <c r="A355" s="0" t="n">
        <f aca="false">COUNTIF(B$1:B354, B354)</f>
        <v>51</v>
      </c>
      <c r="B355" s="0" t="n">
        <f aca="false">WEEKDAY(C:C)</f>
        <v>2</v>
      </c>
      <c r="C355" s="4" t="n">
        <v>42723</v>
      </c>
      <c r="D355" s="0" t="n">
        <v>0</v>
      </c>
    </row>
    <row r="356" customFormat="false" ht="14.65" hidden="false" customHeight="false" outlineLevel="0" collapsed="false">
      <c r="A356" s="0" t="n">
        <f aca="false">COUNTIF(B$1:B355, B355)</f>
        <v>51</v>
      </c>
      <c r="B356" s="0" t="n">
        <f aca="false">WEEKDAY(C:C)</f>
        <v>3</v>
      </c>
      <c r="C356" s="4" t="n">
        <v>42724</v>
      </c>
      <c r="D356" s="0" t="n">
        <v>0</v>
      </c>
    </row>
    <row r="357" customFormat="false" ht="14.65" hidden="false" customHeight="false" outlineLevel="0" collapsed="false">
      <c r="A357" s="0" t="n">
        <f aca="false">COUNTIF(B$1:B356, B356)</f>
        <v>51</v>
      </c>
      <c r="B357" s="0" t="n">
        <f aca="false">WEEKDAY(C:C)</f>
        <v>4</v>
      </c>
      <c r="C357" s="4" t="n">
        <v>42725</v>
      </c>
      <c r="D357" s="0" t="n">
        <v>0</v>
      </c>
    </row>
    <row r="358" customFormat="false" ht="14.65" hidden="false" customHeight="false" outlineLevel="0" collapsed="false">
      <c r="A358" s="0" t="n">
        <f aca="false">COUNTIF(B$1:B357, B357)</f>
        <v>51</v>
      </c>
      <c r="B358" s="0" t="n">
        <f aca="false">WEEKDAY(C:C)</f>
        <v>5</v>
      </c>
      <c r="C358" s="4" t="n">
        <v>42726</v>
      </c>
      <c r="D358" s="0" t="n">
        <v>0</v>
      </c>
    </row>
    <row r="359" customFormat="false" ht="14.65" hidden="false" customHeight="false" outlineLevel="0" collapsed="false">
      <c r="A359" s="0" t="n">
        <f aca="false">COUNTIF(B$1:B358, B358)</f>
        <v>51</v>
      </c>
      <c r="B359" s="0" t="n">
        <f aca="false">WEEKDAY(C:C)</f>
        <v>6</v>
      </c>
      <c r="C359" s="4" t="n">
        <v>42727</v>
      </c>
      <c r="D359" s="0" t="n">
        <v>0</v>
      </c>
    </row>
    <row r="360" customFormat="false" ht="14.65" hidden="false" customHeight="false" outlineLevel="0" collapsed="false">
      <c r="A360" s="0" t="n">
        <f aca="false">COUNTIF(B$1:B359, B359)</f>
        <v>52</v>
      </c>
      <c r="B360" s="0" t="n">
        <f aca="false">WEEKDAY(C:C)</f>
        <v>7</v>
      </c>
      <c r="C360" s="4" t="n">
        <v>42728</v>
      </c>
      <c r="D360" s="0" t="n">
        <v>0</v>
      </c>
    </row>
    <row r="361" customFormat="false" ht="14.65" hidden="false" customHeight="false" outlineLevel="0" collapsed="false">
      <c r="A361" s="0" t="n">
        <f aca="false">COUNTIF(B$1:B360, B360)</f>
        <v>52</v>
      </c>
      <c r="B361" s="0" t="n">
        <f aca="false">WEEKDAY(C:C)</f>
        <v>1</v>
      </c>
      <c r="C361" s="4" t="n">
        <v>42729</v>
      </c>
      <c r="D361" s="0" t="n">
        <v>45</v>
      </c>
    </row>
    <row r="362" customFormat="false" ht="14.65" hidden="false" customHeight="false" outlineLevel="0" collapsed="false">
      <c r="A362" s="0" t="n">
        <f aca="false">COUNTIF(B$1:B361, B361)</f>
        <v>52</v>
      </c>
      <c r="B362" s="0" t="n">
        <f aca="false">WEEKDAY(C:C)</f>
        <v>2</v>
      </c>
      <c r="C362" s="4" t="n">
        <v>42730</v>
      </c>
      <c r="D362" s="0" t="n">
        <v>2</v>
      </c>
    </row>
    <row r="363" customFormat="false" ht="14.65" hidden="false" customHeight="false" outlineLevel="0" collapsed="false">
      <c r="A363" s="0" t="n">
        <f aca="false">COUNTIF(B$1:B362, B362)</f>
        <v>52</v>
      </c>
      <c r="B363" s="0" t="n">
        <f aca="false">WEEKDAY(C:C)</f>
        <v>3</v>
      </c>
      <c r="C363" s="4" t="n">
        <v>42731</v>
      </c>
      <c r="D363" s="0" t="n">
        <v>0</v>
      </c>
    </row>
    <row r="364" customFormat="false" ht="14.65" hidden="false" customHeight="false" outlineLevel="0" collapsed="false">
      <c r="A364" s="0" t="n">
        <f aca="false">COUNTIF(B$1:B363, B363)</f>
        <v>52</v>
      </c>
      <c r="B364" s="0" t="n">
        <f aca="false">WEEKDAY(C:C)</f>
        <v>4</v>
      </c>
      <c r="C364" s="4" t="n">
        <v>42732</v>
      </c>
      <c r="D364" s="0" t="n">
        <v>0</v>
      </c>
    </row>
    <row r="365" customFormat="false" ht="14.65" hidden="false" customHeight="false" outlineLevel="0" collapsed="false">
      <c r="A365" s="0" t="n">
        <f aca="false">COUNTIF(B$1:B364, B364)</f>
        <v>52</v>
      </c>
      <c r="B365" s="0" t="n">
        <f aca="false">WEEKDAY(C:C)</f>
        <v>5</v>
      </c>
      <c r="C365" s="4" t="n">
        <v>42733</v>
      </c>
      <c r="D365" s="0" t="n">
        <v>0</v>
      </c>
    </row>
    <row r="366" customFormat="false" ht="14.65" hidden="false" customHeight="false" outlineLevel="0" collapsed="false">
      <c r="A366" s="0" t="n">
        <f aca="false">COUNTIF(B$1:B365, B365)</f>
        <v>52</v>
      </c>
      <c r="B366" s="0" t="n">
        <f aca="false">WEEKDAY(C:C)</f>
        <v>6</v>
      </c>
      <c r="C366" s="4" t="n">
        <v>42734</v>
      </c>
      <c r="D366" s="0" t="n">
        <v>2</v>
      </c>
    </row>
    <row r="367" customFormat="false" ht="14.65" hidden="false" customHeight="false" outlineLevel="0" collapsed="false">
      <c r="A367" s="0" t="n">
        <f aca="false">COUNTIF(B$1:B366, B366)</f>
        <v>53</v>
      </c>
      <c r="B367" s="0" t="n">
        <f aca="false">WEEKDAY(C:C)</f>
        <v>7</v>
      </c>
      <c r="C367" s="4" t="n">
        <v>42735</v>
      </c>
      <c r="D367" s="0" t="n">
        <v>0</v>
      </c>
    </row>
    <row r="368" customFormat="false" ht="14.65" hidden="false" customHeight="false" outlineLevel="0" collapsed="false">
      <c r="A368" s="0" t="n">
        <f aca="false">COUNTIF(B$1:B367, B367)</f>
        <v>53</v>
      </c>
      <c r="B368" s="0" t="n">
        <f aca="false">WEEKDAY(C:C)</f>
        <v>1</v>
      </c>
      <c r="C368" s="4" t="n">
        <v>42736</v>
      </c>
      <c r="D368" s="0" t="n">
        <v>0</v>
      </c>
    </row>
    <row r="369" customFormat="false" ht="14.65" hidden="false" customHeight="false" outlineLevel="0" collapsed="false">
      <c r="A369" s="0" t="n">
        <f aca="false">COUNTIF(B$1:B368, B368)</f>
        <v>53</v>
      </c>
      <c r="B369" s="0" t="n">
        <f aca="false">WEEKDAY(C:C)</f>
        <v>2</v>
      </c>
      <c r="C369" s="4" t="n">
        <v>42737</v>
      </c>
      <c r="D369" s="0" t="n">
        <v>2</v>
      </c>
    </row>
    <row r="370" customFormat="false" ht="14.65" hidden="false" customHeight="false" outlineLevel="0" collapsed="false">
      <c r="A370" s="0" t="n">
        <f aca="false">COUNTIF(B$1:B369, B369)</f>
        <v>53</v>
      </c>
      <c r="B370" s="0" t="n">
        <f aca="false">WEEKDAY(C:C)</f>
        <v>3</v>
      </c>
      <c r="C370" s="4" t="n">
        <v>42738</v>
      </c>
      <c r="D370" s="0" t="n">
        <v>0</v>
      </c>
    </row>
    <row r="371" customFormat="false" ht="14.65" hidden="false" customHeight="false" outlineLevel="0" collapsed="false">
      <c r="A371" s="0" t="n">
        <f aca="false">COUNTIF(B$1:B370, B370)</f>
        <v>53</v>
      </c>
      <c r="B371" s="0" t="n">
        <f aca="false">WEEKDAY(C:C)</f>
        <v>4</v>
      </c>
      <c r="C371" s="4" t="n">
        <v>42739</v>
      </c>
      <c r="D371" s="0" t="n">
        <v>10</v>
      </c>
    </row>
    <row r="372" customFormat="false" ht="14.65" hidden="false" customHeight="false" outlineLevel="0" collapsed="false">
      <c r="A372" s="0" t="n">
        <f aca="false">COUNTIF(B$1:B371, B371)</f>
        <v>53</v>
      </c>
      <c r="B372" s="0" t="n">
        <f aca="false">WEEKDAY(C:C)</f>
        <v>5</v>
      </c>
      <c r="C372" s="4" t="n">
        <v>42740</v>
      </c>
      <c r="D372" s="0" t="n">
        <v>0</v>
      </c>
    </row>
    <row r="373" customFormat="false" ht="14.65" hidden="false" customHeight="false" outlineLevel="0" collapsed="false">
      <c r="A373" s="0" t="n">
        <f aca="false">COUNTIF(B$1:B372, B372)</f>
        <v>53</v>
      </c>
      <c r="B373" s="0" t="n">
        <f aca="false">WEEKDAY(C:C)</f>
        <v>6</v>
      </c>
      <c r="C373" s="4" t="n">
        <v>42741</v>
      </c>
      <c r="D373" s="0" t="n">
        <v>0</v>
      </c>
    </row>
    <row r="374" customFormat="false" ht="14.65" hidden="false" customHeight="false" outlineLevel="0" collapsed="false">
      <c r="A374" s="0" t="n">
        <f aca="false">COUNTIF(B$1:B373, B373)</f>
        <v>54</v>
      </c>
      <c r="B374" s="0" t="n">
        <f aca="false">WEEKDAY(C:C)</f>
        <v>7</v>
      </c>
      <c r="C374" s="4" t="n">
        <v>42742</v>
      </c>
      <c r="D374" s="0" t="n">
        <v>0</v>
      </c>
    </row>
    <row r="375" customFormat="false" ht="14.65" hidden="false" customHeight="false" outlineLevel="0" collapsed="false">
      <c r="A375" s="0" t="n">
        <f aca="false">COUNTIF(B$1:B374, B374)</f>
        <v>54</v>
      </c>
      <c r="B375" s="0" t="n">
        <f aca="false">WEEKDAY(C:C)</f>
        <v>1</v>
      </c>
      <c r="C375" s="4" t="n">
        <v>42743</v>
      </c>
      <c r="D375" s="0" t="n">
        <v>12</v>
      </c>
    </row>
    <row r="376" customFormat="false" ht="14.65" hidden="false" customHeight="false" outlineLevel="0" collapsed="false">
      <c r="A376" s="0" t="n">
        <f aca="false">COUNTIF(B$1:B375, B375)</f>
        <v>54</v>
      </c>
      <c r="B376" s="0" t="n">
        <f aca="false">WEEKDAY(C:C)</f>
        <v>2</v>
      </c>
      <c r="C376" s="4" t="n">
        <v>42744</v>
      </c>
      <c r="D376" s="0" t="n">
        <v>0</v>
      </c>
    </row>
    <row r="377" customFormat="false" ht="14.65" hidden="false" customHeight="false" outlineLevel="0" collapsed="false">
      <c r="A377" s="0" t="n">
        <f aca="false">COUNTIF(B$1:B376, B376)</f>
        <v>54</v>
      </c>
      <c r="B377" s="0" t="n">
        <f aca="false">WEEKDAY(C:C)</f>
        <v>3</v>
      </c>
      <c r="C377" s="4" t="n">
        <v>42745</v>
      </c>
      <c r="D377" s="0" t="n">
        <v>12.5</v>
      </c>
    </row>
    <row r="378" customFormat="false" ht="14.65" hidden="false" customHeight="false" outlineLevel="0" collapsed="false">
      <c r="A378" s="0" t="n">
        <f aca="false">COUNTIF(B$1:B377, B377)</f>
        <v>54</v>
      </c>
      <c r="B378" s="0" t="n">
        <f aca="false">WEEKDAY(C:C)</f>
        <v>4</v>
      </c>
      <c r="C378" s="4" t="n">
        <v>42746</v>
      </c>
      <c r="D378" s="0" t="n">
        <v>45</v>
      </c>
    </row>
    <row r="379" customFormat="false" ht="14.65" hidden="false" customHeight="false" outlineLevel="0" collapsed="false">
      <c r="A379" s="0" t="n">
        <f aca="false">COUNTIF(B$1:B378, B378)</f>
        <v>54</v>
      </c>
      <c r="B379" s="0" t="n">
        <f aca="false">WEEKDAY(C:C)</f>
        <v>5</v>
      </c>
      <c r="C379" s="4" t="n">
        <v>42747</v>
      </c>
      <c r="D379" s="0" t="n">
        <v>0</v>
      </c>
    </row>
    <row r="380" customFormat="false" ht="14.65" hidden="false" customHeight="false" outlineLevel="0" collapsed="false">
      <c r="A380" s="0" t="n">
        <f aca="false">COUNTIF(B$1:B379, B379)</f>
        <v>54</v>
      </c>
      <c r="B380" s="0" t="n">
        <f aca="false">WEEKDAY(C:C)</f>
        <v>6</v>
      </c>
      <c r="C380" s="4" t="n">
        <v>42748</v>
      </c>
      <c r="D380" s="0" t="n">
        <v>12</v>
      </c>
    </row>
    <row r="381" customFormat="false" ht="14.65" hidden="false" customHeight="false" outlineLevel="0" collapsed="false">
      <c r="A381" s="0" t="n">
        <f aca="false">COUNTIF(B$1:B380, B380)</f>
        <v>55</v>
      </c>
      <c r="B381" s="0" t="n">
        <f aca="false">WEEKDAY(C:C)</f>
        <v>7</v>
      </c>
      <c r="C381" s="4" t="n">
        <v>42749</v>
      </c>
      <c r="D381" s="0" t="n">
        <v>0</v>
      </c>
    </row>
    <row r="382" customFormat="false" ht="14.65" hidden="false" customHeight="false" outlineLevel="0" collapsed="false">
      <c r="A382" s="0" t="n">
        <f aca="false">COUNTIF(B$1:B381, B381)</f>
        <v>55</v>
      </c>
      <c r="B382" s="0" t="n">
        <f aca="false">WEEKDAY(C:C)</f>
        <v>1</v>
      </c>
      <c r="C382" s="4" t="n">
        <v>42750</v>
      </c>
      <c r="D382" s="0" t="n">
        <v>5</v>
      </c>
    </row>
    <row r="383" customFormat="false" ht="14.65" hidden="false" customHeight="false" outlineLevel="0" collapsed="false">
      <c r="A383" s="0" t="n">
        <f aca="false">COUNTIF(B$1:B382, B382)</f>
        <v>55</v>
      </c>
      <c r="B383" s="0" t="n">
        <f aca="false">WEEKDAY(C:C)</f>
        <v>2</v>
      </c>
      <c r="C383" s="4" t="n">
        <v>42751</v>
      </c>
      <c r="D383" s="0" t="n">
        <v>20</v>
      </c>
    </row>
    <row r="384" customFormat="false" ht="14.65" hidden="false" customHeight="false" outlineLevel="0" collapsed="false">
      <c r="A384" s="0" t="n">
        <f aca="false">COUNTIF(B$1:B383, B383)</f>
        <v>55</v>
      </c>
      <c r="B384" s="0" t="n">
        <f aca="false">WEEKDAY(C:C)</f>
        <v>3</v>
      </c>
      <c r="C384" s="4" t="n">
        <v>42752</v>
      </c>
      <c r="D384" s="0" t="n">
        <v>40</v>
      </c>
    </row>
    <row r="385" customFormat="false" ht="14.65" hidden="false" customHeight="false" outlineLevel="0" collapsed="false">
      <c r="A385" s="0" t="n">
        <f aca="false">COUNTIF(B$1:B384, B384)</f>
        <v>55</v>
      </c>
      <c r="B385" s="0" t="n">
        <f aca="false">WEEKDAY(C:C)</f>
        <v>4</v>
      </c>
      <c r="C385" s="4" t="n">
        <v>42753</v>
      </c>
      <c r="D385" s="0" t="n">
        <v>14</v>
      </c>
    </row>
    <row r="386" customFormat="false" ht="14.65" hidden="false" customHeight="false" outlineLevel="0" collapsed="false">
      <c r="A386" s="0" t="n">
        <f aca="false">COUNTIF(B$1:B385, B385)</f>
        <v>55</v>
      </c>
      <c r="B386" s="0" t="n">
        <f aca="false">WEEKDAY(C:C)</f>
        <v>5</v>
      </c>
      <c r="C386" s="4" t="n">
        <v>42754</v>
      </c>
      <c r="D386" s="0" t="n">
        <v>12</v>
      </c>
    </row>
    <row r="387" customFormat="false" ht="14.65" hidden="false" customHeight="false" outlineLevel="0" collapsed="false">
      <c r="A387" s="0" t="n">
        <f aca="false">COUNTIF(B$1:B386, B386)</f>
        <v>55</v>
      </c>
      <c r="B387" s="0" t="n">
        <f aca="false">WEEKDAY(C:C)</f>
        <v>6</v>
      </c>
      <c r="C387" s="4" t="n">
        <v>42755</v>
      </c>
      <c r="D387" s="0" t="n">
        <v>10</v>
      </c>
    </row>
    <row r="388" customFormat="false" ht="14.65" hidden="false" customHeight="false" outlineLevel="0" collapsed="false">
      <c r="A388" s="0" t="n">
        <f aca="false">COUNTIF(B$1:B387, B387)</f>
        <v>56</v>
      </c>
      <c r="B388" s="0" t="n">
        <f aca="false">WEEKDAY(C:C)</f>
        <v>7</v>
      </c>
      <c r="C388" s="4" t="n">
        <v>42756</v>
      </c>
      <c r="D388" s="0" t="n">
        <v>3</v>
      </c>
    </row>
    <row r="389" customFormat="false" ht="14.65" hidden="false" customHeight="false" outlineLevel="0" collapsed="false">
      <c r="A389" s="0" t="n">
        <f aca="false">COUNTIF(B$1:B388, B388)</f>
        <v>56</v>
      </c>
      <c r="B389" s="0" t="n">
        <f aca="false">WEEKDAY(C:C)</f>
        <v>1</v>
      </c>
      <c r="C389" s="4" t="n">
        <v>42757</v>
      </c>
      <c r="D389" s="0" t="n">
        <v>12.5</v>
      </c>
    </row>
    <row r="390" customFormat="false" ht="14.65" hidden="false" customHeight="false" outlineLevel="0" collapsed="false">
      <c r="A390" s="0" t="n">
        <f aca="false">COUNTIF(B$1:B389, B389)</f>
        <v>56</v>
      </c>
      <c r="B390" s="0" t="n">
        <f aca="false">WEEKDAY(C:C)</f>
        <v>2</v>
      </c>
      <c r="C390" s="4" t="n">
        <v>42758</v>
      </c>
      <c r="D390" s="0" t="n">
        <v>7.5</v>
      </c>
    </row>
    <row r="391" customFormat="false" ht="14.65" hidden="false" customHeight="false" outlineLevel="0" collapsed="false">
      <c r="A391" s="0" t="n">
        <f aca="false">COUNTIF(B$1:B390, B390)</f>
        <v>56</v>
      </c>
      <c r="B391" s="0" t="n">
        <f aca="false">WEEKDAY(C:C)</f>
        <v>3</v>
      </c>
      <c r="C391" s="4" t="n">
        <v>42759</v>
      </c>
      <c r="D391" s="0" t="n">
        <v>25</v>
      </c>
    </row>
    <row r="392" customFormat="false" ht="14.65" hidden="false" customHeight="false" outlineLevel="0" collapsed="false">
      <c r="A392" s="0" t="n">
        <f aca="false">COUNTIF(B$1:B391, B391)</f>
        <v>56</v>
      </c>
      <c r="B392" s="0" t="n">
        <f aca="false">WEEKDAY(C:C)</f>
        <v>4</v>
      </c>
      <c r="C392" s="4" t="n">
        <v>42760</v>
      </c>
      <c r="D392" s="0" t="n">
        <v>12.5</v>
      </c>
    </row>
    <row r="393" customFormat="false" ht="14.65" hidden="false" customHeight="false" outlineLevel="0" collapsed="false">
      <c r="A393" s="0" t="n">
        <f aca="false">COUNTIF(B$1:B392, B392)</f>
        <v>56</v>
      </c>
      <c r="B393" s="0" t="n">
        <f aca="false">WEEKDAY(C:C)</f>
        <v>5</v>
      </c>
      <c r="C393" s="4" t="n">
        <v>42761</v>
      </c>
      <c r="D393" s="0" t="n">
        <v>16.5</v>
      </c>
    </row>
    <row r="394" customFormat="false" ht="14.65" hidden="false" customHeight="false" outlineLevel="0" collapsed="false">
      <c r="A394" s="0" t="n">
        <f aca="false">COUNTIF(B$1:B393, B393)</f>
        <v>56</v>
      </c>
      <c r="B394" s="0" t="n">
        <f aca="false">WEEKDAY(C:C)</f>
        <v>6</v>
      </c>
      <c r="C394" s="4" t="n">
        <v>42762</v>
      </c>
      <c r="D394" s="0" t="n">
        <v>2.5</v>
      </c>
    </row>
    <row r="395" customFormat="false" ht="14.65" hidden="false" customHeight="false" outlineLevel="0" collapsed="false">
      <c r="A395" s="0" t="n">
        <f aca="false">COUNTIF(B$1:B394, B394)</f>
        <v>57</v>
      </c>
      <c r="B395" s="0" t="n">
        <f aca="false">WEEKDAY(C:C)</f>
        <v>7</v>
      </c>
      <c r="C395" s="4" t="n">
        <v>42763</v>
      </c>
      <c r="D395" s="0" t="n">
        <v>0</v>
      </c>
    </row>
    <row r="396" customFormat="false" ht="14.65" hidden="false" customHeight="false" outlineLevel="0" collapsed="false">
      <c r="A396" s="0" t="n">
        <f aca="false">COUNTIF(B$1:B395, B395)</f>
        <v>57</v>
      </c>
      <c r="B396" s="0" t="n">
        <f aca="false">WEEKDAY(C:C)</f>
        <v>1</v>
      </c>
      <c r="C396" s="4" t="n">
        <v>42764</v>
      </c>
      <c r="D396" s="0" t="n">
        <v>0</v>
      </c>
    </row>
    <row r="397" customFormat="false" ht="14.65" hidden="false" customHeight="false" outlineLevel="0" collapsed="false">
      <c r="A397" s="0" t="n">
        <f aca="false">COUNTIF(B$1:B396, B396)</f>
        <v>57</v>
      </c>
      <c r="B397" s="0" t="n">
        <f aca="false">WEEKDAY(C:C)</f>
        <v>2</v>
      </c>
      <c r="C397" s="4" t="n">
        <v>42765</v>
      </c>
      <c r="D397" s="0" t="n">
        <v>0</v>
      </c>
    </row>
    <row r="398" customFormat="false" ht="14.65" hidden="false" customHeight="false" outlineLevel="0" collapsed="false">
      <c r="A398" s="0" t="n">
        <f aca="false">COUNTIF(B$1:B397, B397)</f>
        <v>57</v>
      </c>
      <c r="B398" s="0" t="n">
        <f aca="false">WEEKDAY(C:C)</f>
        <v>3</v>
      </c>
      <c r="C398" s="4" t="n">
        <v>42766</v>
      </c>
      <c r="D398" s="0" t="n">
        <v>0</v>
      </c>
    </row>
    <row r="399" customFormat="false" ht="14.65" hidden="false" customHeight="false" outlineLevel="0" collapsed="false">
      <c r="A399" s="0" t="n">
        <f aca="false">COUNTIF(B$1:B398, B398)</f>
        <v>57</v>
      </c>
      <c r="B399" s="0" t="n">
        <f aca="false">WEEKDAY(C:C)</f>
        <v>4</v>
      </c>
      <c r="C399" s="4" t="n">
        <v>42767</v>
      </c>
      <c r="D399" s="0" t="n">
        <v>2.5</v>
      </c>
    </row>
    <row r="400" customFormat="false" ht="14.65" hidden="false" customHeight="false" outlineLevel="0" collapsed="false">
      <c r="A400" s="0" t="n">
        <f aca="false">COUNTIF(B$1:B399, B399)</f>
        <v>57</v>
      </c>
      <c r="B400" s="0" t="n">
        <f aca="false">WEEKDAY(C:C)</f>
        <v>5</v>
      </c>
      <c r="C400" s="4" t="n">
        <v>42768</v>
      </c>
      <c r="D400" s="0" t="n">
        <v>12.5</v>
      </c>
    </row>
    <row r="401" customFormat="false" ht="14.65" hidden="false" customHeight="false" outlineLevel="0" collapsed="false">
      <c r="A401" s="0" t="n">
        <f aca="false">COUNTIF(B$1:B400, B400)</f>
        <v>57</v>
      </c>
      <c r="B401" s="0" t="n">
        <f aca="false">WEEKDAY(C:C)</f>
        <v>6</v>
      </c>
      <c r="C401" s="4" t="n">
        <v>42769</v>
      </c>
      <c r="D401" s="0" t="n">
        <v>30</v>
      </c>
    </row>
    <row r="402" customFormat="false" ht="14.65" hidden="false" customHeight="false" outlineLevel="0" collapsed="false">
      <c r="A402" s="0" t="n">
        <f aca="false">COUNTIF(B$1:B401, B401)</f>
        <v>58</v>
      </c>
      <c r="B402" s="0" t="n">
        <f aca="false">WEEKDAY(C:C)</f>
        <v>7</v>
      </c>
      <c r="C402" s="4" t="n">
        <v>42770</v>
      </c>
      <c r="D402" s="0" t="n">
        <v>2.5</v>
      </c>
    </row>
    <row r="403" customFormat="false" ht="14.65" hidden="false" customHeight="false" outlineLevel="0" collapsed="false">
      <c r="A403" s="0" t="n">
        <f aca="false">COUNTIF(B$1:B402, B402)</f>
        <v>58</v>
      </c>
      <c r="B403" s="0" t="n">
        <f aca="false">WEEKDAY(C:C)</f>
        <v>1</v>
      </c>
      <c r="C403" s="4" t="n">
        <v>42771</v>
      </c>
      <c r="D403" s="0" t="n">
        <v>0</v>
      </c>
    </row>
    <row r="404" customFormat="false" ht="14.65" hidden="false" customHeight="false" outlineLevel="0" collapsed="false">
      <c r="A404" s="0" t="n">
        <f aca="false">COUNTIF(B$1:B403, B403)</f>
        <v>58</v>
      </c>
      <c r="B404" s="0" t="n">
        <f aca="false">WEEKDAY(C:C)</f>
        <v>2</v>
      </c>
      <c r="C404" s="4" t="n">
        <v>42772</v>
      </c>
      <c r="D404" s="0" t="n">
        <v>20</v>
      </c>
    </row>
    <row r="405" customFormat="false" ht="14.65" hidden="false" customHeight="false" outlineLevel="0" collapsed="false">
      <c r="A405" s="0" t="n">
        <f aca="false">COUNTIF(B$1:B404, B404)</f>
        <v>58</v>
      </c>
      <c r="B405" s="0" t="n">
        <f aca="false">WEEKDAY(C:C)</f>
        <v>3</v>
      </c>
      <c r="C405" s="4" t="n">
        <v>42773</v>
      </c>
      <c r="D405" s="0" t="n">
        <v>7</v>
      </c>
    </row>
    <row r="406" customFormat="false" ht="14.65" hidden="false" customHeight="false" outlineLevel="0" collapsed="false">
      <c r="A406" s="0" t="n">
        <f aca="false">COUNTIF(B$1:B405, B405)</f>
        <v>58</v>
      </c>
      <c r="B406" s="0" t="n">
        <f aca="false">WEEKDAY(C:C)</f>
        <v>4</v>
      </c>
      <c r="C406" s="4" t="n">
        <v>42774</v>
      </c>
      <c r="D406" s="0" t="n">
        <v>0</v>
      </c>
    </row>
    <row r="407" customFormat="false" ht="14.65" hidden="false" customHeight="false" outlineLevel="0" collapsed="false">
      <c r="A407" s="0" t="n">
        <f aca="false">COUNTIF(B$1:B406, B406)</f>
        <v>58</v>
      </c>
      <c r="B407" s="0" t="n">
        <f aca="false">WEEKDAY(C:C)</f>
        <v>5</v>
      </c>
      <c r="C407" s="4" t="n">
        <v>42775</v>
      </c>
      <c r="D407" s="0" t="n">
        <v>0</v>
      </c>
    </row>
    <row r="408" customFormat="false" ht="14.65" hidden="false" customHeight="false" outlineLevel="0" collapsed="false">
      <c r="A408" s="0" t="n">
        <f aca="false">COUNTIF(B$1:B407, B407)</f>
        <v>58</v>
      </c>
      <c r="B408" s="0" t="n">
        <f aca="false">WEEKDAY(C:C)</f>
        <v>6</v>
      </c>
      <c r="C408" s="4" t="n">
        <v>42776</v>
      </c>
      <c r="D408" s="0" t="n">
        <v>0</v>
      </c>
    </row>
    <row r="409" customFormat="false" ht="14.65" hidden="false" customHeight="false" outlineLevel="0" collapsed="false">
      <c r="A409" s="0" t="n">
        <f aca="false">COUNTIF(B$1:B408, B408)</f>
        <v>59</v>
      </c>
      <c r="B409" s="0" t="n">
        <f aca="false">WEEKDAY(C:C)</f>
        <v>7</v>
      </c>
      <c r="C409" s="4" t="n">
        <v>42777</v>
      </c>
      <c r="D409" s="0" t="n">
        <v>0</v>
      </c>
    </row>
    <row r="410" customFormat="false" ht="14.65" hidden="false" customHeight="false" outlineLevel="0" collapsed="false">
      <c r="A410" s="0" t="n">
        <f aca="false">COUNTIF(B$1:B409, B409)</f>
        <v>59</v>
      </c>
      <c r="B410" s="0" t="n">
        <f aca="false">WEEKDAY(C:C)</f>
        <v>1</v>
      </c>
      <c r="C410" s="4" t="n">
        <v>42778</v>
      </c>
      <c r="D410" s="0" t="n">
        <v>0</v>
      </c>
    </row>
    <row r="411" customFormat="false" ht="14.65" hidden="false" customHeight="false" outlineLevel="0" collapsed="false">
      <c r="A411" s="0" t="n">
        <f aca="false">COUNTIF(B$1:B410, B410)</f>
        <v>59</v>
      </c>
      <c r="B411" s="0" t="n">
        <f aca="false">WEEKDAY(C:C)</f>
        <v>2</v>
      </c>
      <c r="C411" s="4" t="n">
        <v>42779</v>
      </c>
      <c r="D411" s="0" t="n">
        <v>0</v>
      </c>
    </row>
    <row r="412" customFormat="false" ht="14.65" hidden="false" customHeight="false" outlineLevel="0" collapsed="false">
      <c r="A412" s="0" t="n">
        <f aca="false">COUNTIF(B$1:B411, B411)</f>
        <v>59</v>
      </c>
      <c r="B412" s="0" t="n">
        <f aca="false">WEEKDAY(C:C)</f>
        <v>3</v>
      </c>
      <c r="C412" s="4" t="n">
        <v>42780</v>
      </c>
      <c r="D412" s="0" t="n">
        <v>0</v>
      </c>
    </row>
    <row r="413" customFormat="false" ht="14.65" hidden="false" customHeight="false" outlineLevel="0" collapsed="false">
      <c r="A413" s="0" t="n">
        <f aca="false">COUNTIF(B$1:B412, B412)</f>
        <v>59</v>
      </c>
      <c r="B413" s="0" t="n">
        <f aca="false">WEEKDAY(C:C)</f>
        <v>4</v>
      </c>
      <c r="C413" s="4" t="n">
        <v>42781</v>
      </c>
      <c r="D413" s="0" t="n">
        <v>0</v>
      </c>
    </row>
    <row r="414" customFormat="false" ht="14.65" hidden="false" customHeight="false" outlineLevel="0" collapsed="false">
      <c r="A414" s="0" t="n">
        <f aca="false">COUNTIF(B$1:B413, B413)</f>
        <v>59</v>
      </c>
      <c r="B414" s="0" t="n">
        <f aca="false">WEEKDAY(C:C)</f>
        <v>5</v>
      </c>
      <c r="C414" s="4" t="n">
        <v>42782</v>
      </c>
      <c r="D414" s="0" t="n">
        <v>0</v>
      </c>
    </row>
    <row r="415" customFormat="false" ht="14.65" hidden="false" customHeight="false" outlineLevel="0" collapsed="false">
      <c r="A415" s="0" t="n">
        <f aca="false">COUNTIF(B$1:B414, B414)</f>
        <v>59</v>
      </c>
      <c r="B415" s="0" t="n">
        <f aca="false">WEEKDAY(C:C)</f>
        <v>6</v>
      </c>
      <c r="C415" s="4" t="n">
        <v>42783</v>
      </c>
      <c r="D415" s="0" t="n">
        <v>0</v>
      </c>
    </row>
    <row r="416" customFormat="false" ht="14.65" hidden="false" customHeight="false" outlineLevel="0" collapsed="false">
      <c r="A416" s="0" t="n">
        <f aca="false">COUNTIF(B$1:B415, B415)</f>
        <v>60</v>
      </c>
      <c r="B416" s="0" t="n">
        <f aca="false">WEEKDAY(C:C)</f>
        <v>7</v>
      </c>
      <c r="C416" s="4" t="n">
        <v>42784</v>
      </c>
      <c r="D416" s="0" t="n">
        <v>0</v>
      </c>
    </row>
    <row r="417" customFormat="false" ht="14.65" hidden="false" customHeight="false" outlineLevel="0" collapsed="false">
      <c r="A417" s="0" t="n">
        <f aca="false">COUNTIF(B$1:B416, B416)</f>
        <v>60</v>
      </c>
      <c r="B417" s="0" t="n">
        <f aca="false">WEEKDAY(C:C)</f>
        <v>1</v>
      </c>
      <c r="C417" s="4" t="n">
        <v>42785</v>
      </c>
      <c r="D417" s="0" t="n">
        <v>0</v>
      </c>
    </row>
    <row r="418" customFormat="false" ht="14.65" hidden="false" customHeight="false" outlineLevel="0" collapsed="false">
      <c r="A418" s="0" t="n">
        <f aca="false">COUNTIF(B$1:B417, B417)</f>
        <v>60</v>
      </c>
      <c r="B418" s="0" t="n">
        <f aca="false">WEEKDAY(C:C)</f>
        <v>2</v>
      </c>
      <c r="C418" s="4" t="n">
        <v>42786</v>
      </c>
      <c r="D418" s="0" t="n">
        <v>0</v>
      </c>
    </row>
    <row r="419" customFormat="false" ht="14.65" hidden="false" customHeight="false" outlineLevel="0" collapsed="false">
      <c r="A419" s="0" t="n">
        <f aca="false">COUNTIF(B$1:B418, B418)</f>
        <v>60</v>
      </c>
      <c r="B419" s="0" t="n">
        <f aca="false">WEEKDAY(C:C)</f>
        <v>3</v>
      </c>
      <c r="C419" s="4" t="n">
        <v>42787</v>
      </c>
      <c r="D419" s="0" t="n">
        <v>0</v>
      </c>
    </row>
    <row r="420" customFormat="false" ht="14.65" hidden="false" customHeight="false" outlineLevel="0" collapsed="false">
      <c r="A420" s="0" t="n">
        <f aca="false">COUNTIF(B$1:B419, B419)</f>
        <v>60</v>
      </c>
      <c r="B420" s="0" t="n">
        <f aca="false">WEEKDAY(C:C)</f>
        <v>4</v>
      </c>
      <c r="C420" s="4" t="n">
        <v>42788</v>
      </c>
      <c r="D420" s="0" t="n">
        <v>0</v>
      </c>
    </row>
    <row r="421" customFormat="false" ht="14.65" hidden="false" customHeight="false" outlineLevel="0" collapsed="false">
      <c r="A421" s="0" t="n">
        <f aca="false">COUNTIF(B$1:B420, B420)</f>
        <v>60</v>
      </c>
      <c r="B421" s="0" t="n">
        <f aca="false">WEEKDAY(C:C)</f>
        <v>5</v>
      </c>
      <c r="C421" s="4" t="n">
        <v>42789</v>
      </c>
      <c r="D421" s="0" t="n">
        <v>0</v>
      </c>
    </row>
    <row r="422" customFormat="false" ht="14.65" hidden="false" customHeight="false" outlineLevel="0" collapsed="false">
      <c r="A422" s="0" t="n">
        <f aca="false">COUNTIF(B$1:B421, B421)</f>
        <v>60</v>
      </c>
      <c r="B422" s="0" t="n">
        <f aca="false">WEEKDAY(C:C)</f>
        <v>6</v>
      </c>
      <c r="C422" s="4" t="n">
        <v>42790</v>
      </c>
      <c r="D422" s="0" t="n">
        <v>0</v>
      </c>
    </row>
    <row r="423" customFormat="false" ht="14.65" hidden="false" customHeight="false" outlineLevel="0" collapsed="false">
      <c r="A423" s="0" t="n">
        <f aca="false">COUNTIF(B$1:B422, B422)</f>
        <v>61</v>
      </c>
      <c r="B423" s="0" t="n">
        <f aca="false">WEEKDAY(C:C)</f>
        <v>7</v>
      </c>
      <c r="C423" s="4" t="n">
        <v>42791</v>
      </c>
      <c r="D423" s="0" t="n">
        <v>7.5</v>
      </c>
    </row>
    <row r="424" customFormat="false" ht="14.65" hidden="false" customHeight="false" outlineLevel="0" collapsed="false">
      <c r="A424" s="0" t="n">
        <f aca="false">COUNTIF(B$1:B423, B423)</f>
        <v>61</v>
      </c>
      <c r="B424" s="0" t="n">
        <f aca="false">WEEKDAY(C:C)</f>
        <v>1</v>
      </c>
      <c r="C424" s="4" t="n">
        <v>42792</v>
      </c>
      <c r="D424" s="0" t="n">
        <v>0</v>
      </c>
    </row>
    <row r="425" customFormat="false" ht="14.65" hidden="false" customHeight="false" outlineLevel="0" collapsed="false">
      <c r="A425" s="0" t="n">
        <f aca="false">COUNTIF(B$1:B424, B424)</f>
        <v>61</v>
      </c>
      <c r="B425" s="0" t="n">
        <f aca="false">WEEKDAY(C:C)</f>
        <v>2</v>
      </c>
      <c r="C425" s="4" t="n">
        <v>42793</v>
      </c>
      <c r="D425" s="0" t="n">
        <v>0</v>
      </c>
    </row>
    <row r="426" customFormat="false" ht="14.65" hidden="false" customHeight="false" outlineLevel="0" collapsed="false">
      <c r="A426" s="0" t="n">
        <f aca="false">COUNTIF(B$1:B425, B425)</f>
        <v>61</v>
      </c>
      <c r="B426" s="0" t="n">
        <f aca="false">WEEKDAY(C:C)</f>
        <v>3</v>
      </c>
      <c r="C426" s="4" t="n">
        <v>42794</v>
      </c>
      <c r="D426" s="0" t="n">
        <v>8</v>
      </c>
    </row>
    <row r="427" customFormat="false" ht="14.65" hidden="false" customHeight="false" outlineLevel="0" collapsed="false">
      <c r="A427" s="0" t="n">
        <f aca="false">COUNTIF(B$1:B426, B426)</f>
        <v>61</v>
      </c>
      <c r="B427" s="0" t="n">
        <f aca="false">WEEKDAY(C:C)</f>
        <v>4</v>
      </c>
      <c r="C427" s="4" t="n">
        <v>42795</v>
      </c>
      <c r="D427" s="0" t="n">
        <v>10</v>
      </c>
    </row>
    <row r="428" customFormat="false" ht="14.65" hidden="false" customHeight="false" outlineLevel="0" collapsed="false">
      <c r="A428" s="0" t="n">
        <f aca="false">COUNTIF(B$1:B427, B427)</f>
        <v>61</v>
      </c>
      <c r="B428" s="0" t="n">
        <f aca="false">WEEKDAY(C:C)</f>
        <v>5</v>
      </c>
      <c r="C428" s="4" t="n">
        <v>42796</v>
      </c>
      <c r="D428" s="0" t="n">
        <v>0</v>
      </c>
    </row>
    <row r="429" customFormat="false" ht="14.65" hidden="false" customHeight="false" outlineLevel="0" collapsed="false">
      <c r="A429" s="0" t="n">
        <f aca="false">COUNTIF(B$1:B428, B428)</f>
        <v>61</v>
      </c>
      <c r="B429" s="0" t="n">
        <f aca="false">WEEKDAY(C:C)</f>
        <v>6</v>
      </c>
      <c r="C429" s="4" t="n">
        <v>42797</v>
      </c>
      <c r="D429" s="0" t="n">
        <v>5</v>
      </c>
    </row>
    <row r="430" customFormat="false" ht="14.65" hidden="false" customHeight="false" outlineLevel="0" collapsed="false">
      <c r="A430" s="0" t="n">
        <f aca="false">COUNTIF(B$1:B429, B429)</f>
        <v>62</v>
      </c>
      <c r="B430" s="0" t="n">
        <f aca="false">WEEKDAY(C:C)</f>
        <v>7</v>
      </c>
      <c r="C430" s="4" t="n">
        <v>42798</v>
      </c>
      <c r="D430" s="0" t="n">
        <v>43</v>
      </c>
    </row>
    <row r="431" customFormat="false" ht="14.65" hidden="false" customHeight="false" outlineLevel="0" collapsed="false">
      <c r="A431" s="0" t="n">
        <f aca="false">COUNTIF(B$1:B430, B430)</f>
        <v>62</v>
      </c>
      <c r="B431" s="0" t="n">
        <f aca="false">WEEKDAY(C:C)</f>
        <v>1</v>
      </c>
      <c r="C431" s="4" t="n">
        <v>42799</v>
      </c>
      <c r="D431" s="0" t="n">
        <v>18</v>
      </c>
    </row>
    <row r="432" customFormat="false" ht="14.65" hidden="false" customHeight="false" outlineLevel="0" collapsed="false">
      <c r="A432" s="0" t="n">
        <f aca="false">COUNTIF(B$1:B431, B431)</f>
        <v>62</v>
      </c>
      <c r="B432" s="0" t="n">
        <f aca="false">WEEKDAY(C:C)</f>
        <v>2</v>
      </c>
      <c r="C432" s="4" t="n">
        <v>42800</v>
      </c>
      <c r="D432" s="0" t="n">
        <v>0</v>
      </c>
    </row>
    <row r="433" customFormat="false" ht="14.65" hidden="false" customHeight="false" outlineLevel="0" collapsed="false">
      <c r="A433" s="0" t="n">
        <f aca="false">COUNTIF(B$1:B432, B432)</f>
        <v>62</v>
      </c>
      <c r="B433" s="0" t="n">
        <f aca="false">WEEKDAY(C:C)</f>
        <v>3</v>
      </c>
      <c r="C433" s="4" t="n">
        <v>42801</v>
      </c>
      <c r="D433" s="0" t="n">
        <v>15</v>
      </c>
    </row>
    <row r="434" customFormat="false" ht="14.65" hidden="false" customHeight="false" outlineLevel="0" collapsed="false">
      <c r="A434" s="0" t="n">
        <f aca="false">COUNTIF(B$1:B433, B433)</f>
        <v>62</v>
      </c>
      <c r="B434" s="0" t="n">
        <f aca="false">WEEKDAY(C:C)</f>
        <v>4</v>
      </c>
      <c r="C434" s="4" t="n">
        <v>42802</v>
      </c>
      <c r="D434" s="0" t="n">
        <v>2.5</v>
      </c>
    </row>
    <row r="435" customFormat="false" ht="14.65" hidden="false" customHeight="false" outlineLevel="0" collapsed="false">
      <c r="A435" s="0" t="n">
        <f aca="false">COUNTIF(B$1:B434, B434)</f>
        <v>62</v>
      </c>
      <c r="B435" s="0" t="n">
        <f aca="false">WEEKDAY(C:C)</f>
        <v>5</v>
      </c>
      <c r="C435" s="4" t="n">
        <v>42803</v>
      </c>
      <c r="D435" s="0" t="n">
        <v>2.5</v>
      </c>
    </row>
    <row r="436" customFormat="false" ht="14.65" hidden="false" customHeight="false" outlineLevel="0" collapsed="false">
      <c r="A436" s="0" t="n">
        <f aca="false">COUNTIF(B$1:B435, B435)</f>
        <v>62</v>
      </c>
      <c r="B436" s="0" t="n">
        <f aca="false">WEEKDAY(C:C)</f>
        <v>6</v>
      </c>
      <c r="C436" s="4" t="n">
        <v>42804</v>
      </c>
      <c r="D436" s="0" t="n">
        <v>0</v>
      </c>
    </row>
    <row r="437" customFormat="false" ht="14.65" hidden="false" customHeight="false" outlineLevel="0" collapsed="false">
      <c r="A437" s="0" t="n">
        <f aca="false">COUNTIF(B$1:B436, B436)</f>
        <v>63</v>
      </c>
      <c r="B437" s="0" t="n">
        <f aca="false">WEEKDAY(C:C)</f>
        <v>7</v>
      </c>
      <c r="C437" s="4" t="n">
        <v>42805</v>
      </c>
      <c r="D437" s="0" t="n">
        <v>0</v>
      </c>
    </row>
    <row r="438" customFormat="false" ht="14.65" hidden="false" customHeight="false" outlineLevel="0" collapsed="false">
      <c r="A438" s="0" t="n">
        <f aca="false">COUNTIF(B$1:B437, B437)</f>
        <v>63</v>
      </c>
      <c r="B438" s="0" t="n">
        <f aca="false">WEEKDAY(C:C)</f>
        <v>1</v>
      </c>
      <c r="C438" s="4" t="n">
        <v>42806</v>
      </c>
      <c r="D438" s="0" t="n">
        <v>0</v>
      </c>
    </row>
    <row r="439" customFormat="false" ht="14.65" hidden="false" customHeight="false" outlineLevel="0" collapsed="false">
      <c r="A439" s="0" t="n">
        <f aca="false">COUNTIF(B$1:B438, B438)</f>
        <v>63</v>
      </c>
      <c r="B439" s="0" t="n">
        <f aca="false">WEEKDAY(C:C)</f>
        <v>2</v>
      </c>
      <c r="C439" s="4" t="n">
        <v>42807</v>
      </c>
      <c r="D439" s="0" t="n">
        <v>0</v>
      </c>
    </row>
    <row r="440" customFormat="false" ht="14.65" hidden="false" customHeight="false" outlineLevel="0" collapsed="false">
      <c r="A440" s="0" t="n">
        <f aca="false">COUNTIF(B$1:B439, B439)</f>
        <v>63</v>
      </c>
      <c r="B440" s="0" t="n">
        <f aca="false">WEEKDAY(C:C)</f>
        <v>3</v>
      </c>
      <c r="C440" s="4" t="n">
        <v>42808</v>
      </c>
      <c r="D440" s="0" t="n">
        <v>60</v>
      </c>
    </row>
    <row r="441" customFormat="false" ht="14.65" hidden="false" customHeight="false" outlineLevel="0" collapsed="false">
      <c r="A441" s="0" t="n">
        <f aca="false">COUNTIF(B$1:B440, B440)</f>
        <v>63</v>
      </c>
      <c r="B441" s="0" t="n">
        <f aca="false">WEEKDAY(C:C)</f>
        <v>4</v>
      </c>
      <c r="C441" s="4" t="n">
        <v>42809</v>
      </c>
      <c r="D441" s="0" t="n">
        <v>6</v>
      </c>
    </row>
    <row r="442" customFormat="false" ht="14.65" hidden="false" customHeight="false" outlineLevel="0" collapsed="false">
      <c r="A442" s="0" t="n">
        <f aca="false">COUNTIF(B$1:B441, B441)</f>
        <v>63</v>
      </c>
      <c r="B442" s="0" t="n">
        <f aca="false">WEEKDAY(C:C)</f>
        <v>5</v>
      </c>
      <c r="C442" s="4" t="n">
        <v>42810</v>
      </c>
      <c r="D442" s="0" t="n">
        <v>0</v>
      </c>
    </row>
    <row r="443" customFormat="false" ht="14.65" hidden="false" customHeight="false" outlineLevel="0" collapsed="false">
      <c r="A443" s="0" t="n">
        <f aca="false">COUNTIF(B$1:B442, B442)</f>
        <v>63</v>
      </c>
      <c r="B443" s="0" t="n">
        <f aca="false">WEEKDAY(C:C)</f>
        <v>6</v>
      </c>
      <c r="C443" s="4" t="n">
        <v>42811</v>
      </c>
      <c r="D443" s="0" t="n">
        <v>0</v>
      </c>
    </row>
    <row r="444" customFormat="false" ht="14.65" hidden="false" customHeight="false" outlineLevel="0" collapsed="false">
      <c r="A444" s="0" t="n">
        <f aca="false">COUNTIF(B$1:B443, B443)</f>
        <v>64</v>
      </c>
      <c r="B444" s="0" t="n">
        <f aca="false">WEEKDAY(C:C)</f>
        <v>7</v>
      </c>
      <c r="C444" s="4" t="n">
        <v>42812</v>
      </c>
      <c r="D444" s="0" t="n">
        <v>10</v>
      </c>
    </row>
    <row r="445" customFormat="false" ht="14.65" hidden="false" customHeight="false" outlineLevel="0" collapsed="false">
      <c r="A445" s="0" t="n">
        <f aca="false">COUNTIF(B$1:B444, B444)</f>
        <v>64</v>
      </c>
      <c r="B445" s="0" t="n">
        <f aca="false">WEEKDAY(C:C)</f>
        <v>1</v>
      </c>
      <c r="C445" s="4" t="n">
        <v>42813</v>
      </c>
      <c r="D445" s="0" t="n">
        <v>27.5</v>
      </c>
    </row>
    <row r="446" customFormat="false" ht="14.65" hidden="false" customHeight="false" outlineLevel="0" collapsed="false">
      <c r="A446" s="0" t="n">
        <f aca="false">COUNTIF(B$1:B445, B445)</f>
        <v>64</v>
      </c>
      <c r="B446" s="0" t="n">
        <f aca="false">WEEKDAY(C:C)</f>
        <v>2</v>
      </c>
      <c r="C446" s="4" t="n">
        <v>42814</v>
      </c>
      <c r="D446" s="0" t="n">
        <v>28</v>
      </c>
    </row>
    <row r="447" customFormat="false" ht="14.65" hidden="false" customHeight="false" outlineLevel="0" collapsed="false">
      <c r="A447" s="0" t="n">
        <f aca="false">COUNTIF(B$1:B446, B446)</f>
        <v>64</v>
      </c>
      <c r="B447" s="0" t="n">
        <f aca="false">WEEKDAY(C:C)</f>
        <v>3</v>
      </c>
      <c r="C447" s="4" t="n">
        <v>42815</v>
      </c>
      <c r="D447" s="0" t="n">
        <v>0</v>
      </c>
    </row>
    <row r="448" customFormat="false" ht="14.65" hidden="false" customHeight="false" outlineLevel="0" collapsed="false">
      <c r="A448" s="0" t="n">
        <f aca="false">COUNTIF(B$1:B447, B447)</f>
        <v>64</v>
      </c>
      <c r="B448" s="0" t="n">
        <f aca="false">WEEKDAY(C:C)</f>
        <v>4</v>
      </c>
      <c r="C448" s="4" t="n">
        <v>42816</v>
      </c>
      <c r="D448" s="0" t="n">
        <v>0</v>
      </c>
    </row>
    <row r="449" customFormat="false" ht="14.65" hidden="false" customHeight="false" outlineLevel="0" collapsed="false">
      <c r="A449" s="0" t="n">
        <f aca="false">COUNTIF(B$1:B448, B448)</f>
        <v>64</v>
      </c>
      <c r="B449" s="0" t="n">
        <f aca="false">WEEKDAY(C:C)</f>
        <v>5</v>
      </c>
      <c r="C449" s="4" t="n">
        <v>42817</v>
      </c>
      <c r="D449" s="0" t="n">
        <v>0</v>
      </c>
    </row>
    <row r="450" customFormat="false" ht="14.65" hidden="false" customHeight="false" outlineLevel="0" collapsed="false">
      <c r="A450" s="0" t="n">
        <f aca="false">COUNTIF(B$1:B449, B449)</f>
        <v>64</v>
      </c>
      <c r="B450" s="0" t="n">
        <f aca="false">WEEKDAY(C:C)</f>
        <v>6</v>
      </c>
      <c r="C450" s="4" t="n">
        <v>42818</v>
      </c>
      <c r="D450" s="0" t="n">
        <v>0</v>
      </c>
    </row>
    <row r="451" customFormat="false" ht="14.65" hidden="false" customHeight="false" outlineLevel="0" collapsed="false">
      <c r="A451" s="0" t="n">
        <f aca="false">COUNTIF(B$1:B450, B450)</f>
        <v>65</v>
      </c>
      <c r="B451" s="0" t="n">
        <f aca="false">WEEKDAY(C:C)</f>
        <v>7</v>
      </c>
      <c r="C451" s="4" t="n">
        <v>42819</v>
      </c>
      <c r="D451" s="0" t="n">
        <v>0</v>
      </c>
    </row>
    <row r="452" customFormat="false" ht="14.65" hidden="false" customHeight="false" outlineLevel="0" collapsed="false">
      <c r="A452" s="0" t="n">
        <f aca="false">COUNTIF(B$1:B451, B451)</f>
        <v>65</v>
      </c>
      <c r="B452" s="0" t="n">
        <f aca="false">WEEKDAY(C:C)</f>
        <v>1</v>
      </c>
      <c r="C452" s="4" t="n">
        <v>42820</v>
      </c>
      <c r="D452" s="0" t="n">
        <v>0</v>
      </c>
    </row>
    <row r="453" customFormat="false" ht="14.65" hidden="false" customHeight="false" outlineLevel="0" collapsed="false">
      <c r="A453" s="0" t="n">
        <f aca="false">COUNTIF(B$1:B452, B452)</f>
        <v>65</v>
      </c>
      <c r="B453" s="0" t="n">
        <f aca="false">WEEKDAY(C:C)</f>
        <v>2</v>
      </c>
      <c r="C453" s="4" t="n">
        <v>42821</v>
      </c>
      <c r="D453" s="0" t="n">
        <v>0</v>
      </c>
    </row>
    <row r="454" customFormat="false" ht="14.65" hidden="false" customHeight="false" outlineLevel="0" collapsed="false">
      <c r="A454" s="0" t="n">
        <f aca="false">COUNTIF(B$1:B453, B453)</f>
        <v>65</v>
      </c>
      <c r="B454" s="0" t="n">
        <f aca="false">WEEKDAY(C:C)</f>
        <v>3</v>
      </c>
      <c r="C454" s="4" t="n">
        <v>42822</v>
      </c>
      <c r="D454" s="0" t="n">
        <v>0</v>
      </c>
    </row>
    <row r="455" customFormat="false" ht="14.65" hidden="false" customHeight="false" outlineLevel="0" collapsed="false">
      <c r="A455" s="0" t="n">
        <f aca="false">COUNTIF(B$1:B454, B454)</f>
        <v>65</v>
      </c>
      <c r="B455" s="0" t="n">
        <f aca="false">WEEKDAY(C:C)</f>
        <v>4</v>
      </c>
      <c r="C455" s="4" t="n">
        <v>42823</v>
      </c>
      <c r="D455" s="0" t="n">
        <v>0</v>
      </c>
    </row>
    <row r="456" customFormat="false" ht="14.65" hidden="false" customHeight="false" outlineLevel="0" collapsed="false">
      <c r="A456" s="0" t="n">
        <f aca="false">COUNTIF(B$1:B455, B455)</f>
        <v>65</v>
      </c>
      <c r="B456" s="0" t="n">
        <f aca="false">WEEKDAY(C:C)</f>
        <v>5</v>
      </c>
      <c r="C456" s="4" t="n">
        <v>42824</v>
      </c>
      <c r="D456" s="0" t="n">
        <v>0</v>
      </c>
    </row>
    <row r="457" customFormat="false" ht="14.65" hidden="false" customHeight="false" outlineLevel="0" collapsed="false">
      <c r="A457" s="0" t="n">
        <f aca="false">COUNTIF(B$1:B456, B456)</f>
        <v>65</v>
      </c>
      <c r="B457" s="0" t="n">
        <f aca="false">WEEKDAY(C:C)</f>
        <v>6</v>
      </c>
      <c r="C457" s="4" t="n">
        <v>42825</v>
      </c>
      <c r="D457" s="0" t="n">
        <v>0</v>
      </c>
    </row>
    <row r="458" customFormat="false" ht="14.65" hidden="false" customHeight="false" outlineLevel="0" collapsed="false">
      <c r="A458" s="0" t="n">
        <f aca="false">COUNTIF(B$1:B457, B457)</f>
        <v>66</v>
      </c>
      <c r="B458" s="0" t="n">
        <f aca="false">WEEKDAY(C:C)</f>
        <v>7</v>
      </c>
      <c r="C458" s="4" t="n">
        <v>42826</v>
      </c>
      <c r="D458" s="0" t="n">
        <v>0</v>
      </c>
    </row>
    <row r="459" customFormat="false" ht="14.65" hidden="false" customHeight="false" outlineLevel="0" collapsed="false">
      <c r="A459" s="0" t="n">
        <f aca="false">COUNTIF(B$1:B458, B458)</f>
        <v>66</v>
      </c>
      <c r="B459" s="0" t="n">
        <f aca="false">WEEKDAY(C:C)</f>
        <v>1</v>
      </c>
      <c r="C459" s="4" t="n">
        <v>42827</v>
      </c>
      <c r="D459" s="0" t="n">
        <v>0</v>
      </c>
    </row>
    <row r="460" customFormat="false" ht="14.65" hidden="false" customHeight="false" outlineLevel="0" collapsed="false">
      <c r="A460" s="0" t="n">
        <f aca="false">COUNTIF(B$1:B459, B459)</f>
        <v>66</v>
      </c>
      <c r="B460" s="0" t="n">
        <f aca="false">WEEKDAY(C:C)</f>
        <v>2</v>
      </c>
      <c r="C460" s="4" t="n">
        <v>42828</v>
      </c>
      <c r="D460" s="0" t="n">
        <v>0</v>
      </c>
    </row>
    <row r="461" customFormat="false" ht="14.65" hidden="false" customHeight="false" outlineLevel="0" collapsed="false">
      <c r="A461" s="0" t="n">
        <f aca="false">COUNTIF(B$1:B460, B460)</f>
        <v>66</v>
      </c>
      <c r="B461" s="0" t="n">
        <f aca="false">WEEKDAY(C:C)</f>
        <v>3</v>
      </c>
      <c r="C461" s="4" t="n">
        <v>42829</v>
      </c>
      <c r="D461" s="0" t="n">
        <v>0</v>
      </c>
    </row>
    <row r="462" customFormat="false" ht="14.65" hidden="false" customHeight="false" outlineLevel="0" collapsed="false">
      <c r="A462" s="0" t="n">
        <f aca="false">COUNTIF(B$1:B461, B461)</f>
        <v>66</v>
      </c>
      <c r="B462" s="0" t="n">
        <f aca="false">WEEKDAY(C:C)</f>
        <v>4</v>
      </c>
      <c r="C462" s="4" t="n">
        <v>42830</v>
      </c>
      <c r="D462" s="0" t="n">
        <v>0</v>
      </c>
    </row>
    <row r="463" customFormat="false" ht="14.65" hidden="false" customHeight="false" outlineLevel="0" collapsed="false">
      <c r="A463" s="0" t="n">
        <f aca="false">COUNTIF(B$1:B462, B462)</f>
        <v>66</v>
      </c>
      <c r="B463" s="0" t="n">
        <f aca="false">WEEKDAY(C:C)</f>
        <v>5</v>
      </c>
      <c r="C463" s="4" t="n">
        <v>42831</v>
      </c>
      <c r="D463" s="0" t="n">
        <v>8</v>
      </c>
    </row>
    <row r="464" customFormat="false" ht="14.65" hidden="false" customHeight="false" outlineLevel="0" collapsed="false">
      <c r="A464" s="0" t="n">
        <f aca="false">COUNTIF(B$1:B463, B463)</f>
        <v>66</v>
      </c>
      <c r="B464" s="0" t="n">
        <f aca="false">WEEKDAY(C:C)</f>
        <v>6</v>
      </c>
      <c r="C464" s="4" t="n">
        <v>42832</v>
      </c>
      <c r="D464" s="0" t="n">
        <v>10</v>
      </c>
    </row>
    <row r="465" customFormat="false" ht="14.65" hidden="false" customHeight="false" outlineLevel="0" collapsed="false">
      <c r="A465" s="0" t="n">
        <f aca="false">COUNTIF(B$1:B464, B464)</f>
        <v>67</v>
      </c>
      <c r="B465" s="0" t="n">
        <f aca="false">WEEKDAY(C:C)</f>
        <v>7</v>
      </c>
      <c r="C465" s="4" t="n">
        <v>42833</v>
      </c>
      <c r="D465" s="0" t="n">
        <v>10</v>
      </c>
    </row>
    <row r="466" customFormat="false" ht="14.65" hidden="false" customHeight="false" outlineLevel="0" collapsed="false">
      <c r="A466" s="0" t="n">
        <f aca="false">COUNTIF(B$1:B465, B465)</f>
        <v>67</v>
      </c>
      <c r="B466" s="0" t="n">
        <f aca="false">WEEKDAY(C:C)</f>
        <v>1</v>
      </c>
      <c r="C466" s="4" t="n">
        <v>42834</v>
      </c>
      <c r="D466" s="0" t="n">
        <v>0</v>
      </c>
    </row>
    <row r="467" customFormat="false" ht="14.65" hidden="false" customHeight="false" outlineLevel="0" collapsed="false">
      <c r="A467" s="0" t="n">
        <f aca="false">COUNTIF(B$1:B466, B466)</f>
        <v>67</v>
      </c>
      <c r="B467" s="0" t="n">
        <f aca="false">WEEKDAY(C:C)</f>
        <v>2</v>
      </c>
      <c r="C467" s="4" t="n">
        <v>42835</v>
      </c>
      <c r="D467" s="0" t="n">
        <v>0</v>
      </c>
    </row>
    <row r="468" customFormat="false" ht="14.65" hidden="false" customHeight="false" outlineLevel="0" collapsed="false">
      <c r="A468" s="0" t="n">
        <f aca="false">COUNTIF(B$1:B467, B467)</f>
        <v>67</v>
      </c>
      <c r="B468" s="0" t="n">
        <f aca="false">WEEKDAY(C:C)</f>
        <v>3</v>
      </c>
      <c r="C468" s="4" t="n">
        <v>42836</v>
      </c>
      <c r="D468" s="0" t="n">
        <v>0</v>
      </c>
    </row>
    <row r="469" customFormat="false" ht="14.65" hidden="false" customHeight="false" outlineLevel="0" collapsed="false">
      <c r="A469" s="0" t="n">
        <f aca="false">COUNTIF(B$1:B468, B468)</f>
        <v>67</v>
      </c>
      <c r="B469" s="0" t="n">
        <f aca="false">WEEKDAY(C:C)</f>
        <v>4</v>
      </c>
      <c r="C469" s="4" t="n">
        <v>42837</v>
      </c>
      <c r="D469" s="0" t="n">
        <v>0</v>
      </c>
    </row>
    <row r="470" customFormat="false" ht="14.65" hidden="false" customHeight="false" outlineLevel="0" collapsed="false">
      <c r="A470" s="0" t="n">
        <f aca="false">COUNTIF(B$1:B469, B469)</f>
        <v>67</v>
      </c>
      <c r="B470" s="0" t="n">
        <f aca="false">WEEKDAY(C:C)</f>
        <v>5</v>
      </c>
      <c r="C470" s="4" t="n">
        <v>42838</v>
      </c>
      <c r="D470" s="0" t="n">
        <v>0</v>
      </c>
    </row>
    <row r="471" customFormat="false" ht="14.65" hidden="false" customHeight="false" outlineLevel="0" collapsed="false">
      <c r="A471" s="0" t="n">
        <f aca="false">COUNTIF(B$1:B470, B470)</f>
        <v>67</v>
      </c>
      <c r="B471" s="0" t="n">
        <f aca="false">WEEKDAY(C:C)</f>
        <v>6</v>
      </c>
      <c r="C471" s="4" t="n">
        <v>42839</v>
      </c>
      <c r="D471" s="0" t="n">
        <v>0</v>
      </c>
    </row>
    <row r="472" customFormat="false" ht="14.65" hidden="false" customHeight="false" outlineLevel="0" collapsed="false">
      <c r="A472" s="0" t="n">
        <f aca="false">COUNTIF(B$1:B471, B471)</f>
        <v>68</v>
      </c>
      <c r="B472" s="0" t="n">
        <f aca="false">WEEKDAY(C:C)</f>
        <v>7</v>
      </c>
      <c r="C472" s="4" t="n">
        <v>42840</v>
      </c>
      <c r="D472" s="0" t="n">
        <v>0</v>
      </c>
    </row>
    <row r="473" customFormat="false" ht="14.65" hidden="false" customHeight="false" outlineLevel="0" collapsed="false">
      <c r="A473" s="0" t="n">
        <f aca="false">COUNTIF(B$1:B472, B472)</f>
        <v>68</v>
      </c>
      <c r="B473" s="0" t="n">
        <f aca="false">WEEKDAY(C:C)</f>
        <v>1</v>
      </c>
      <c r="C473" s="4" t="n">
        <v>42841</v>
      </c>
      <c r="D473" s="0" t="n">
        <v>0</v>
      </c>
    </row>
    <row r="474" customFormat="false" ht="14.65" hidden="false" customHeight="false" outlineLevel="0" collapsed="false">
      <c r="A474" s="0" t="n">
        <f aca="false">COUNTIF(B$1:B473, B473)</f>
        <v>68</v>
      </c>
      <c r="B474" s="0" t="n">
        <f aca="false">WEEKDAY(C:C)</f>
        <v>2</v>
      </c>
      <c r="C474" s="4" t="n">
        <v>42842</v>
      </c>
      <c r="D474" s="0" t="n">
        <v>0</v>
      </c>
    </row>
    <row r="475" customFormat="false" ht="14.65" hidden="false" customHeight="false" outlineLevel="0" collapsed="false">
      <c r="A475" s="0" t="n">
        <f aca="false">COUNTIF(B$1:B474, B474)</f>
        <v>68</v>
      </c>
      <c r="B475" s="0" t="n">
        <f aca="false">WEEKDAY(C:C)</f>
        <v>3</v>
      </c>
      <c r="C475" s="4" t="n">
        <v>42843</v>
      </c>
      <c r="D475" s="0" t="n">
        <v>0</v>
      </c>
    </row>
    <row r="476" customFormat="false" ht="14.65" hidden="false" customHeight="false" outlineLevel="0" collapsed="false">
      <c r="A476" s="0" t="n">
        <f aca="false">COUNTIF(B$1:B475, B475)</f>
        <v>68</v>
      </c>
      <c r="B476" s="0" t="n">
        <f aca="false">WEEKDAY(C:C)</f>
        <v>4</v>
      </c>
      <c r="C476" s="4" t="n">
        <v>42844</v>
      </c>
      <c r="D476" s="0" t="n">
        <v>0</v>
      </c>
    </row>
    <row r="477" customFormat="false" ht="14.65" hidden="false" customHeight="false" outlineLevel="0" collapsed="false">
      <c r="A477" s="0" t="n">
        <f aca="false">COUNTIF(B$1:B476, B476)</f>
        <v>68</v>
      </c>
      <c r="B477" s="0" t="n">
        <f aca="false">WEEKDAY(C:C)</f>
        <v>5</v>
      </c>
      <c r="C477" s="4" t="n">
        <v>42845</v>
      </c>
      <c r="D477" s="0" t="n">
        <v>0</v>
      </c>
    </row>
    <row r="478" customFormat="false" ht="14.65" hidden="false" customHeight="false" outlineLevel="0" collapsed="false">
      <c r="A478" s="0" t="n">
        <f aca="false">COUNTIF(B$1:B477, B477)</f>
        <v>68</v>
      </c>
      <c r="B478" s="0" t="n">
        <f aca="false">WEEKDAY(C:C)</f>
        <v>6</v>
      </c>
      <c r="C478" s="4" t="n">
        <v>42846</v>
      </c>
      <c r="D478" s="0" t="n">
        <v>16</v>
      </c>
    </row>
    <row r="479" customFormat="false" ht="14.65" hidden="false" customHeight="false" outlineLevel="0" collapsed="false">
      <c r="A479" s="0" t="n">
        <f aca="false">COUNTIF(B$1:B478, B478)</f>
        <v>69</v>
      </c>
      <c r="B479" s="0" t="n">
        <f aca="false">WEEKDAY(C:C)</f>
        <v>7</v>
      </c>
      <c r="C479" s="4" t="n">
        <v>42847</v>
      </c>
      <c r="D479" s="0" t="n">
        <v>0</v>
      </c>
    </row>
    <row r="480" customFormat="false" ht="14.65" hidden="false" customHeight="false" outlineLevel="0" collapsed="false">
      <c r="A480" s="0" t="n">
        <f aca="false">COUNTIF(B$1:B479, B479)</f>
        <v>69</v>
      </c>
      <c r="B480" s="0" t="n">
        <f aca="false">WEEKDAY(C:C)</f>
        <v>1</v>
      </c>
      <c r="C480" s="4" t="n">
        <v>42848</v>
      </c>
      <c r="D480" s="0" t="n">
        <v>14</v>
      </c>
    </row>
    <row r="481" customFormat="false" ht="14.65" hidden="false" customHeight="false" outlineLevel="0" collapsed="false">
      <c r="A481" s="0" t="n">
        <f aca="false">COUNTIF(B$1:B480, B480)</f>
        <v>69</v>
      </c>
      <c r="B481" s="0" t="n">
        <f aca="false">WEEKDAY(C:C)</f>
        <v>2</v>
      </c>
      <c r="C481" s="4" t="n">
        <v>42849</v>
      </c>
      <c r="D481" s="0" t="n">
        <v>0</v>
      </c>
    </row>
    <row r="482" customFormat="false" ht="14.65" hidden="false" customHeight="false" outlineLevel="0" collapsed="false">
      <c r="A482" s="0" t="n">
        <f aca="false">COUNTIF(B$1:B481, B481)</f>
        <v>69</v>
      </c>
      <c r="B482" s="0" t="n">
        <f aca="false">WEEKDAY(C:C)</f>
        <v>3</v>
      </c>
      <c r="C482" s="4" t="n">
        <v>42850</v>
      </c>
      <c r="D482" s="0" t="n">
        <v>0</v>
      </c>
    </row>
    <row r="483" customFormat="false" ht="14.65" hidden="false" customHeight="false" outlineLevel="0" collapsed="false">
      <c r="A483" s="0" t="n">
        <f aca="false">COUNTIF(B$1:B482, B482)</f>
        <v>69</v>
      </c>
      <c r="B483" s="0" t="n">
        <f aca="false">WEEKDAY(C:C)</f>
        <v>4</v>
      </c>
      <c r="C483" s="4" t="n">
        <v>42851</v>
      </c>
      <c r="D483" s="0" t="n">
        <v>5</v>
      </c>
    </row>
    <row r="484" customFormat="false" ht="14.65" hidden="false" customHeight="false" outlineLevel="0" collapsed="false">
      <c r="A484" s="0" t="n">
        <f aca="false">COUNTIF(B$1:B483, B483)</f>
        <v>69</v>
      </c>
      <c r="B484" s="0" t="n">
        <f aca="false">WEEKDAY(C:C)</f>
        <v>5</v>
      </c>
      <c r="C484" s="4" t="n">
        <v>42852</v>
      </c>
      <c r="D484" s="0" t="n">
        <v>0</v>
      </c>
    </row>
    <row r="485" customFormat="false" ht="14.65" hidden="false" customHeight="false" outlineLevel="0" collapsed="false">
      <c r="A485" s="0" t="n">
        <f aca="false">COUNTIF(B$1:B484, B484)</f>
        <v>69</v>
      </c>
      <c r="B485" s="0" t="n">
        <f aca="false">WEEKDAY(C:C)</f>
        <v>6</v>
      </c>
      <c r="C485" s="4" t="n">
        <v>42853</v>
      </c>
      <c r="D485" s="0" t="n">
        <v>5</v>
      </c>
    </row>
    <row r="486" customFormat="false" ht="14.65" hidden="false" customHeight="false" outlineLevel="0" collapsed="false">
      <c r="A486" s="0" t="n">
        <f aca="false">COUNTIF(B$1:B485, B485)</f>
        <v>70</v>
      </c>
      <c r="B486" s="0" t="n">
        <f aca="false">WEEKDAY(C:C)</f>
        <v>7</v>
      </c>
      <c r="C486" s="4" t="n">
        <v>42854</v>
      </c>
      <c r="D486" s="0" t="n">
        <v>0</v>
      </c>
    </row>
    <row r="487" customFormat="false" ht="14.65" hidden="false" customHeight="false" outlineLevel="0" collapsed="false">
      <c r="A487" s="0" t="n">
        <f aca="false">COUNTIF(B$1:B486, B486)</f>
        <v>70</v>
      </c>
      <c r="B487" s="0" t="n">
        <f aca="false">WEEKDAY(C:C)</f>
        <v>1</v>
      </c>
      <c r="C487" s="4" t="n">
        <v>42855</v>
      </c>
      <c r="D487" s="0" t="n">
        <v>0</v>
      </c>
    </row>
    <row r="488" customFormat="false" ht="14.65" hidden="false" customHeight="false" outlineLevel="0" collapsed="false">
      <c r="A488" s="0" t="n">
        <f aca="false">COUNTIF(B$1:B487, B487)</f>
        <v>70</v>
      </c>
      <c r="B488" s="0" t="n">
        <f aca="false">WEEKDAY(C:C)</f>
        <v>2</v>
      </c>
      <c r="C488" s="4" t="n">
        <v>42856</v>
      </c>
      <c r="D488" s="0" t="n">
        <v>0</v>
      </c>
    </row>
    <row r="489" customFormat="false" ht="14.65" hidden="false" customHeight="false" outlineLevel="0" collapsed="false">
      <c r="A489" s="0" t="n">
        <f aca="false">COUNTIF(B$1:B488, B488)</f>
        <v>70</v>
      </c>
      <c r="B489" s="0" t="n">
        <f aca="false">WEEKDAY(C:C)</f>
        <v>3</v>
      </c>
      <c r="C489" s="4" t="n">
        <v>42857</v>
      </c>
      <c r="D489" s="0" t="n">
        <v>0</v>
      </c>
    </row>
    <row r="490" customFormat="false" ht="14.65" hidden="false" customHeight="false" outlineLevel="0" collapsed="false">
      <c r="A490" s="0" t="n">
        <f aca="false">COUNTIF(B$1:B489, B489)</f>
        <v>70</v>
      </c>
      <c r="B490" s="0" t="n">
        <f aca="false">WEEKDAY(C:C)</f>
        <v>4</v>
      </c>
      <c r="C490" s="4" t="n">
        <v>42858</v>
      </c>
      <c r="D490" s="0" t="n">
        <v>0</v>
      </c>
    </row>
    <row r="491" customFormat="false" ht="14.65" hidden="false" customHeight="false" outlineLevel="0" collapsed="false">
      <c r="A491" s="0" t="n">
        <f aca="false">COUNTIF(B$1:B490, B490)</f>
        <v>70</v>
      </c>
      <c r="B491" s="0" t="n">
        <f aca="false">WEEKDAY(C:C)</f>
        <v>5</v>
      </c>
      <c r="C491" s="4" t="n">
        <v>42859</v>
      </c>
      <c r="D491" s="0" t="n">
        <v>0</v>
      </c>
    </row>
    <row r="492" customFormat="false" ht="14.65" hidden="false" customHeight="false" outlineLevel="0" collapsed="false">
      <c r="A492" s="0" t="n">
        <f aca="false">COUNTIF(B$1:B491, B491)</f>
        <v>70</v>
      </c>
      <c r="B492" s="0" t="n">
        <f aca="false">WEEKDAY(C:C)</f>
        <v>6</v>
      </c>
      <c r="C492" s="4" t="n">
        <v>42860</v>
      </c>
      <c r="D492" s="0" t="n">
        <v>11</v>
      </c>
    </row>
    <row r="493" customFormat="false" ht="14.65" hidden="false" customHeight="false" outlineLevel="0" collapsed="false">
      <c r="A493" s="0" t="n">
        <f aca="false">COUNTIF(B$1:B492, B492)</f>
        <v>71</v>
      </c>
      <c r="B493" s="0" t="n">
        <f aca="false">WEEKDAY(C:C)</f>
        <v>7</v>
      </c>
      <c r="C493" s="4" t="n">
        <v>42861</v>
      </c>
      <c r="D493" s="0" t="n">
        <v>0</v>
      </c>
    </row>
    <row r="494" customFormat="false" ht="14.65" hidden="false" customHeight="false" outlineLevel="0" collapsed="false">
      <c r="A494" s="0" t="n">
        <f aca="false">COUNTIF(B$1:B493, B493)</f>
        <v>71</v>
      </c>
      <c r="B494" s="0" t="n">
        <f aca="false">WEEKDAY(C:C)</f>
        <v>1</v>
      </c>
      <c r="C494" s="4" t="n">
        <v>42862</v>
      </c>
      <c r="D494" s="0" t="n">
        <v>0</v>
      </c>
    </row>
    <row r="495" customFormat="false" ht="14.65" hidden="false" customHeight="false" outlineLevel="0" collapsed="false">
      <c r="A495" s="0" t="n">
        <f aca="false">COUNTIF(B$1:B494, B494)</f>
        <v>71</v>
      </c>
      <c r="B495" s="0" t="n">
        <f aca="false">WEEKDAY(C:C)</f>
        <v>2</v>
      </c>
      <c r="C495" s="4" t="n">
        <v>42863</v>
      </c>
      <c r="D495" s="0" t="n">
        <v>0</v>
      </c>
    </row>
    <row r="496" customFormat="false" ht="14.65" hidden="false" customHeight="false" outlineLevel="0" collapsed="false">
      <c r="A496" s="0" t="n">
        <f aca="false">COUNTIF(B$1:B495, B495)</f>
        <v>71</v>
      </c>
      <c r="B496" s="0" t="n">
        <f aca="false">WEEKDAY(C:C)</f>
        <v>3</v>
      </c>
      <c r="C496" s="4" t="n">
        <v>42864</v>
      </c>
      <c r="D496" s="0" t="n">
        <v>0</v>
      </c>
    </row>
    <row r="497" customFormat="false" ht="14.65" hidden="false" customHeight="false" outlineLevel="0" collapsed="false">
      <c r="A497" s="0" t="n">
        <f aca="false">COUNTIF(B$1:B496, B496)</f>
        <v>71</v>
      </c>
      <c r="B497" s="0" t="n">
        <f aca="false">WEEKDAY(C:C)</f>
        <v>4</v>
      </c>
      <c r="C497" s="4" t="n">
        <v>42865</v>
      </c>
      <c r="D497" s="0" t="n">
        <v>17.5</v>
      </c>
    </row>
    <row r="498" customFormat="false" ht="14.65" hidden="false" customHeight="false" outlineLevel="0" collapsed="false">
      <c r="A498" s="0" t="n">
        <f aca="false">COUNTIF(B$1:B497, B497)</f>
        <v>71</v>
      </c>
      <c r="B498" s="0" t="n">
        <f aca="false">WEEKDAY(C:C)</f>
        <v>5</v>
      </c>
      <c r="C498" s="4" t="n">
        <v>42866</v>
      </c>
      <c r="D498" s="0" t="n">
        <v>0</v>
      </c>
    </row>
    <row r="499" customFormat="false" ht="14.65" hidden="false" customHeight="false" outlineLevel="0" collapsed="false">
      <c r="A499" s="0" t="n">
        <f aca="false">COUNTIF(B$1:B498, B498)</f>
        <v>71</v>
      </c>
      <c r="B499" s="0" t="n">
        <f aca="false">WEEKDAY(C:C)</f>
        <v>6</v>
      </c>
      <c r="C499" s="4" t="n">
        <v>42867</v>
      </c>
      <c r="D499" s="0" t="n">
        <v>0</v>
      </c>
    </row>
    <row r="500" customFormat="false" ht="14.65" hidden="false" customHeight="false" outlineLevel="0" collapsed="false">
      <c r="A500" s="0" t="n">
        <f aca="false">COUNTIF(B$1:B499, B499)</f>
        <v>72</v>
      </c>
      <c r="B500" s="0" t="n">
        <f aca="false">WEEKDAY(C:C)</f>
        <v>7</v>
      </c>
      <c r="C500" s="4" t="n">
        <v>42868</v>
      </c>
      <c r="D500" s="0" t="n">
        <v>0</v>
      </c>
    </row>
    <row r="501" customFormat="false" ht="14.65" hidden="false" customHeight="false" outlineLevel="0" collapsed="false">
      <c r="A501" s="0" t="n">
        <f aca="false">COUNTIF(B$1:B500, B500)</f>
        <v>72</v>
      </c>
      <c r="B501" s="0" t="n">
        <f aca="false">WEEKDAY(C:C)</f>
        <v>1</v>
      </c>
      <c r="C501" s="4" t="n">
        <v>42869</v>
      </c>
      <c r="D501" s="0" t="n">
        <v>0</v>
      </c>
    </row>
    <row r="502" customFormat="false" ht="14.65" hidden="false" customHeight="false" outlineLevel="0" collapsed="false">
      <c r="A502" s="0" t="n">
        <f aca="false">COUNTIF(B$1:B501, B501)</f>
        <v>72</v>
      </c>
      <c r="B502" s="0" t="n">
        <f aca="false">WEEKDAY(C:C)</f>
        <v>2</v>
      </c>
      <c r="C502" s="4" t="n">
        <v>42870</v>
      </c>
      <c r="D502" s="0" t="n">
        <v>0</v>
      </c>
    </row>
    <row r="503" customFormat="false" ht="14.65" hidden="false" customHeight="false" outlineLevel="0" collapsed="false">
      <c r="A503" s="0" t="n">
        <f aca="false">COUNTIF(B$1:B502, B502)</f>
        <v>72</v>
      </c>
      <c r="B503" s="0" t="n">
        <f aca="false">WEEKDAY(C:C)</f>
        <v>3</v>
      </c>
      <c r="C503" s="4" t="n">
        <v>42871</v>
      </c>
      <c r="D503" s="0" t="n">
        <v>0</v>
      </c>
    </row>
    <row r="504" customFormat="false" ht="14.65" hidden="false" customHeight="false" outlineLevel="0" collapsed="false">
      <c r="A504" s="0" t="n">
        <f aca="false">COUNTIF(B$1:B503, B503)</f>
        <v>72</v>
      </c>
      <c r="B504" s="0" t="n">
        <f aca="false">WEEKDAY(C:C)</f>
        <v>4</v>
      </c>
      <c r="C504" s="4" t="n">
        <v>42872</v>
      </c>
      <c r="D504" s="0" t="n">
        <v>0</v>
      </c>
    </row>
    <row r="505" customFormat="false" ht="14.65" hidden="false" customHeight="false" outlineLevel="0" collapsed="false">
      <c r="A505" s="0" t="n">
        <f aca="false">COUNTIF(B$1:B504, B504)</f>
        <v>72</v>
      </c>
      <c r="B505" s="0" t="n">
        <f aca="false">WEEKDAY(C:C)</f>
        <v>5</v>
      </c>
      <c r="C505" s="4" t="n">
        <v>42873</v>
      </c>
      <c r="D505" s="0" t="n">
        <v>0</v>
      </c>
    </row>
    <row r="506" customFormat="false" ht="14.65" hidden="false" customHeight="false" outlineLevel="0" collapsed="false">
      <c r="A506" s="0" t="n">
        <f aca="false">COUNTIF(B$1:B505, B505)</f>
        <v>72</v>
      </c>
      <c r="B506" s="0" t="n">
        <f aca="false">WEEKDAY(C:C)</f>
        <v>6</v>
      </c>
      <c r="C506" s="4" t="n">
        <v>42874</v>
      </c>
      <c r="D506" s="0" t="n">
        <v>0</v>
      </c>
    </row>
    <row r="507" customFormat="false" ht="14.65" hidden="false" customHeight="false" outlineLevel="0" collapsed="false">
      <c r="A507" s="0" t="n">
        <f aca="false">COUNTIF(B$1:B506, B506)</f>
        <v>73</v>
      </c>
      <c r="B507" s="0" t="n">
        <f aca="false">WEEKDAY(C:C)</f>
        <v>7</v>
      </c>
      <c r="C507" s="4" t="n">
        <v>42875</v>
      </c>
      <c r="D507" s="0" t="n">
        <v>0</v>
      </c>
    </row>
    <row r="508" customFormat="false" ht="14.65" hidden="false" customHeight="false" outlineLevel="0" collapsed="false">
      <c r="A508" s="0" t="n">
        <f aca="false">COUNTIF(B$1:B507, B507)</f>
        <v>73</v>
      </c>
      <c r="B508" s="0" t="n">
        <f aca="false">WEEKDAY(C:C)</f>
        <v>1</v>
      </c>
      <c r="C508" s="4" t="n">
        <v>42876</v>
      </c>
      <c r="D508" s="0" t="n">
        <v>42.5</v>
      </c>
    </row>
    <row r="509" customFormat="false" ht="14.65" hidden="false" customHeight="false" outlineLevel="0" collapsed="false">
      <c r="A509" s="0" t="n">
        <f aca="false">COUNTIF(B$1:B508, B508)</f>
        <v>73</v>
      </c>
      <c r="B509" s="0" t="n">
        <f aca="false">WEEKDAY(C:C)</f>
        <v>2</v>
      </c>
      <c r="C509" s="4" t="n">
        <v>42877</v>
      </c>
      <c r="D509" s="0" t="n">
        <v>22.5</v>
      </c>
    </row>
    <row r="510" customFormat="false" ht="14.65" hidden="false" customHeight="false" outlineLevel="0" collapsed="false">
      <c r="A510" s="0" t="n">
        <f aca="false">COUNTIF(B$1:B509, B509)</f>
        <v>73</v>
      </c>
      <c r="B510" s="0" t="n">
        <f aca="false">WEEKDAY(C:C)</f>
        <v>3</v>
      </c>
      <c r="C510" s="4" t="n">
        <v>42878</v>
      </c>
      <c r="D510" s="0" t="n">
        <v>0</v>
      </c>
    </row>
    <row r="511" customFormat="false" ht="14.65" hidden="false" customHeight="false" outlineLevel="0" collapsed="false">
      <c r="A511" s="0" t="n">
        <f aca="false">COUNTIF(B$1:B510, B510)</f>
        <v>73</v>
      </c>
      <c r="B511" s="0" t="n">
        <f aca="false">WEEKDAY(C:C)</f>
        <v>4</v>
      </c>
      <c r="C511" s="4" t="n">
        <v>42879</v>
      </c>
      <c r="D511" s="0" t="n">
        <v>0</v>
      </c>
    </row>
    <row r="512" customFormat="false" ht="14.65" hidden="false" customHeight="false" outlineLevel="0" collapsed="false">
      <c r="A512" s="0" t="n">
        <f aca="false">COUNTIF(B$1:B511, B511)</f>
        <v>73</v>
      </c>
      <c r="B512" s="0" t="n">
        <f aca="false">WEEKDAY(C:C)</f>
        <v>5</v>
      </c>
      <c r="C512" s="4" t="n">
        <v>42880</v>
      </c>
      <c r="D512" s="0" t="n">
        <v>0</v>
      </c>
    </row>
    <row r="513" customFormat="false" ht="14.65" hidden="false" customHeight="false" outlineLevel="0" collapsed="false">
      <c r="A513" s="0" t="n">
        <f aca="false">COUNTIF(B$1:B512, B512)</f>
        <v>73</v>
      </c>
      <c r="B513" s="0" t="n">
        <f aca="false">WEEKDAY(C:C)</f>
        <v>6</v>
      </c>
      <c r="C513" s="4" t="n">
        <v>42881</v>
      </c>
      <c r="D513" s="0" t="n">
        <v>0</v>
      </c>
    </row>
    <row r="514" customFormat="false" ht="14.65" hidden="false" customHeight="false" outlineLevel="0" collapsed="false">
      <c r="A514" s="0" t="n">
        <f aca="false">COUNTIF(B$1:B513, B513)</f>
        <v>74</v>
      </c>
      <c r="B514" s="0" t="n">
        <f aca="false">WEEKDAY(C:C)</f>
        <v>7</v>
      </c>
      <c r="C514" s="4" t="n">
        <v>42882</v>
      </c>
      <c r="D514" s="0" t="n">
        <v>0</v>
      </c>
    </row>
    <row r="515" customFormat="false" ht="14.65" hidden="false" customHeight="false" outlineLevel="0" collapsed="false">
      <c r="A515" s="0" t="n">
        <f aca="false">COUNTIF(B$1:B514, B514)</f>
        <v>74</v>
      </c>
      <c r="B515" s="0" t="n">
        <f aca="false">WEEKDAY(C:C)</f>
        <v>1</v>
      </c>
      <c r="C515" s="4" t="n">
        <v>42883</v>
      </c>
      <c r="D515" s="0" t="n">
        <v>0</v>
      </c>
    </row>
    <row r="516" customFormat="false" ht="14.65" hidden="false" customHeight="false" outlineLevel="0" collapsed="false">
      <c r="A516" s="0" t="n">
        <f aca="false">COUNTIF(B$1:B515, B515)</f>
        <v>74</v>
      </c>
      <c r="B516" s="0" t="n">
        <f aca="false">WEEKDAY(C:C)</f>
        <v>2</v>
      </c>
      <c r="C516" s="4" t="n">
        <v>42884</v>
      </c>
      <c r="D516" s="0" t="n">
        <v>0</v>
      </c>
    </row>
    <row r="517" customFormat="false" ht="14.65" hidden="false" customHeight="false" outlineLevel="0" collapsed="false">
      <c r="A517" s="0" t="n">
        <f aca="false">COUNTIF(B$1:B516, B516)</f>
        <v>74</v>
      </c>
      <c r="B517" s="0" t="n">
        <f aca="false">WEEKDAY(C:C)</f>
        <v>3</v>
      </c>
      <c r="C517" s="4" t="n">
        <v>42885</v>
      </c>
      <c r="D517" s="0" t="n">
        <v>0</v>
      </c>
    </row>
    <row r="518" customFormat="false" ht="14.65" hidden="false" customHeight="false" outlineLevel="0" collapsed="false">
      <c r="A518" s="0" t="n">
        <f aca="false">COUNTIF(B$1:B517, B517)</f>
        <v>74</v>
      </c>
      <c r="B518" s="0" t="n">
        <f aca="false">WEEKDAY(C:C)</f>
        <v>4</v>
      </c>
      <c r="C518" s="4" t="n">
        <v>42886</v>
      </c>
      <c r="D518" s="0" t="n">
        <v>0</v>
      </c>
    </row>
    <row r="519" customFormat="false" ht="14.65" hidden="false" customHeight="false" outlineLevel="0" collapsed="false">
      <c r="A519" s="0" t="n">
        <f aca="false">COUNTIF(B$1:B518, B518)</f>
        <v>74</v>
      </c>
      <c r="B519" s="0" t="n">
        <f aca="false">WEEKDAY(C:C)</f>
        <v>5</v>
      </c>
      <c r="C519" s="4" t="n">
        <v>42887</v>
      </c>
      <c r="D519" s="0" t="n">
        <v>0</v>
      </c>
    </row>
    <row r="520" customFormat="false" ht="14.65" hidden="false" customHeight="false" outlineLevel="0" collapsed="false">
      <c r="A520" s="0" t="n">
        <f aca="false">COUNTIF(B$1:B519, B519)</f>
        <v>74</v>
      </c>
      <c r="B520" s="0" t="n">
        <f aca="false">WEEKDAY(C:C)</f>
        <v>6</v>
      </c>
      <c r="C520" s="4" t="n">
        <v>42888</v>
      </c>
      <c r="D520" s="0" t="n">
        <v>0</v>
      </c>
    </row>
    <row r="521" customFormat="false" ht="14.65" hidden="false" customHeight="false" outlineLevel="0" collapsed="false">
      <c r="A521" s="0" t="n">
        <f aca="false">COUNTIF(B$1:B520, B520)</f>
        <v>75</v>
      </c>
      <c r="B521" s="0" t="n">
        <f aca="false">WEEKDAY(C:C)</f>
        <v>7</v>
      </c>
      <c r="C521" s="4" t="n">
        <v>42889</v>
      </c>
      <c r="D521" s="0" t="n">
        <v>0</v>
      </c>
    </row>
    <row r="522" customFormat="false" ht="14.65" hidden="false" customHeight="false" outlineLevel="0" collapsed="false">
      <c r="A522" s="0" t="n">
        <f aca="false">COUNTIF(B$1:B521, B521)</f>
        <v>75</v>
      </c>
      <c r="B522" s="0" t="n">
        <f aca="false">WEEKDAY(C:C)</f>
        <v>1</v>
      </c>
      <c r="C522" s="4" t="n">
        <v>42890</v>
      </c>
      <c r="D522" s="0" t="n">
        <v>0</v>
      </c>
    </row>
    <row r="523" customFormat="false" ht="14.65" hidden="false" customHeight="false" outlineLevel="0" collapsed="false">
      <c r="A523" s="0" t="n">
        <f aca="false">COUNTIF(B$1:B522, B522)</f>
        <v>75</v>
      </c>
      <c r="B523" s="0" t="n">
        <f aca="false">WEEKDAY(C:C)</f>
        <v>2</v>
      </c>
      <c r="C523" s="4" t="n">
        <v>42891</v>
      </c>
      <c r="D523" s="0" t="n">
        <v>0</v>
      </c>
    </row>
    <row r="524" customFormat="false" ht="14.65" hidden="false" customHeight="false" outlineLevel="0" collapsed="false">
      <c r="A524" s="0" t="n">
        <f aca="false">COUNTIF(B$1:B523, B523)</f>
        <v>75</v>
      </c>
      <c r="B524" s="0" t="n">
        <f aca="false">WEEKDAY(C:C)</f>
        <v>3</v>
      </c>
      <c r="C524" s="4" t="n">
        <v>42892</v>
      </c>
      <c r="D524" s="0" t="n">
        <v>0</v>
      </c>
    </row>
    <row r="525" customFormat="false" ht="14.65" hidden="false" customHeight="false" outlineLevel="0" collapsed="false">
      <c r="A525" s="0" t="n">
        <f aca="false">COUNTIF(B$1:B524, B524)</f>
        <v>75</v>
      </c>
      <c r="B525" s="0" t="n">
        <f aca="false">WEEKDAY(C:C)</f>
        <v>4</v>
      </c>
      <c r="C525" s="4" t="n">
        <v>42893</v>
      </c>
      <c r="D525" s="0" t="n">
        <v>0</v>
      </c>
    </row>
    <row r="526" customFormat="false" ht="14.65" hidden="false" customHeight="false" outlineLevel="0" collapsed="false">
      <c r="A526" s="0" t="n">
        <f aca="false">COUNTIF(B$1:B525, B525)</f>
        <v>75</v>
      </c>
      <c r="B526" s="0" t="n">
        <f aca="false">WEEKDAY(C:C)</f>
        <v>5</v>
      </c>
      <c r="C526" s="4" t="n">
        <v>42894</v>
      </c>
      <c r="D526" s="0" t="n">
        <v>0</v>
      </c>
    </row>
    <row r="527" customFormat="false" ht="14.65" hidden="false" customHeight="false" outlineLevel="0" collapsed="false">
      <c r="A527" s="0" t="n">
        <f aca="false">COUNTIF(B$1:B526, B526)</f>
        <v>75</v>
      </c>
      <c r="B527" s="0" t="n">
        <f aca="false">WEEKDAY(C:C)</f>
        <v>6</v>
      </c>
      <c r="C527" s="4" t="n">
        <v>42895</v>
      </c>
      <c r="D527" s="0" t="n">
        <v>0</v>
      </c>
    </row>
    <row r="528" customFormat="false" ht="14.65" hidden="false" customHeight="false" outlineLevel="0" collapsed="false">
      <c r="A528" s="0" t="n">
        <f aca="false">COUNTIF(B$1:B527, B527)</f>
        <v>76</v>
      </c>
      <c r="B528" s="0" t="n">
        <f aca="false">WEEKDAY(C:C)</f>
        <v>7</v>
      </c>
      <c r="C528" s="4" t="n">
        <v>42896</v>
      </c>
      <c r="D528" s="0" t="n">
        <v>0</v>
      </c>
    </row>
    <row r="529" customFormat="false" ht="14.65" hidden="false" customHeight="false" outlineLevel="0" collapsed="false">
      <c r="A529" s="0" t="n">
        <f aca="false">COUNTIF(B$1:B528, B528)</f>
        <v>76</v>
      </c>
      <c r="B529" s="0" t="n">
        <f aca="false">WEEKDAY(C:C)</f>
        <v>1</v>
      </c>
      <c r="C529" s="4" t="n">
        <v>42897</v>
      </c>
      <c r="D529" s="0" t="n">
        <v>0</v>
      </c>
    </row>
    <row r="530" customFormat="false" ht="14.65" hidden="false" customHeight="false" outlineLevel="0" collapsed="false">
      <c r="A530" s="0" t="n">
        <f aca="false">COUNTIF(B$1:B529, B529)</f>
        <v>76</v>
      </c>
      <c r="B530" s="0" t="n">
        <f aca="false">WEEKDAY(C:C)</f>
        <v>2</v>
      </c>
      <c r="C530" s="4" t="n">
        <v>42898</v>
      </c>
      <c r="D530" s="0" t="n">
        <v>0</v>
      </c>
    </row>
    <row r="531" customFormat="false" ht="14.65" hidden="false" customHeight="false" outlineLevel="0" collapsed="false">
      <c r="A531" s="0" t="n">
        <f aca="false">COUNTIF(B$1:B530, B530)</f>
        <v>76</v>
      </c>
      <c r="B531" s="0" t="n">
        <f aca="false">WEEKDAY(C:C)</f>
        <v>3</v>
      </c>
      <c r="C531" s="4" t="n">
        <v>42899</v>
      </c>
      <c r="D531" s="0" t="n">
        <v>0</v>
      </c>
    </row>
    <row r="532" customFormat="false" ht="14.65" hidden="false" customHeight="false" outlineLevel="0" collapsed="false">
      <c r="A532" s="0" t="n">
        <f aca="false">COUNTIF(B$1:B531, B531)</f>
        <v>76</v>
      </c>
      <c r="B532" s="0" t="n">
        <f aca="false">WEEKDAY(C:C)</f>
        <v>4</v>
      </c>
      <c r="C532" s="4" t="n">
        <v>42900</v>
      </c>
      <c r="D532" s="0" t="n">
        <v>0</v>
      </c>
    </row>
    <row r="533" customFormat="false" ht="14.65" hidden="false" customHeight="false" outlineLevel="0" collapsed="false">
      <c r="A533" s="0" t="n">
        <f aca="false">COUNTIF(B$1:B532, B532)</f>
        <v>76</v>
      </c>
      <c r="B533" s="0" t="n">
        <f aca="false">WEEKDAY(C:C)</f>
        <v>5</v>
      </c>
      <c r="C533" s="4" t="n">
        <v>42901</v>
      </c>
      <c r="D533" s="0" t="n">
        <v>0</v>
      </c>
    </row>
    <row r="534" customFormat="false" ht="14.65" hidden="false" customHeight="false" outlineLevel="0" collapsed="false">
      <c r="A534" s="0" t="n">
        <f aca="false">COUNTIF(B$1:B533, B533)</f>
        <v>76</v>
      </c>
      <c r="B534" s="0" t="n">
        <f aca="false">WEEKDAY(C:C)</f>
        <v>6</v>
      </c>
      <c r="C534" s="4" t="n">
        <v>42902</v>
      </c>
      <c r="D534" s="0" t="n">
        <v>0</v>
      </c>
    </row>
    <row r="535" customFormat="false" ht="14.65" hidden="false" customHeight="false" outlineLevel="0" collapsed="false">
      <c r="A535" s="0" t="n">
        <f aca="false">COUNTIF(B$1:B534, B534)</f>
        <v>77</v>
      </c>
      <c r="B535" s="0" t="n">
        <f aca="false">WEEKDAY(C:C)</f>
        <v>7</v>
      </c>
      <c r="C535" s="4" t="n">
        <v>42903</v>
      </c>
      <c r="D535" s="0" t="n">
        <v>20</v>
      </c>
    </row>
    <row r="536" customFormat="false" ht="14.65" hidden="false" customHeight="false" outlineLevel="0" collapsed="false">
      <c r="A536" s="0" t="n">
        <f aca="false">COUNTIF(B$1:B535, B535)</f>
        <v>77</v>
      </c>
      <c r="B536" s="0" t="n">
        <f aca="false">WEEKDAY(C:C)</f>
        <v>1</v>
      </c>
      <c r="C536" s="4" t="n">
        <v>42904</v>
      </c>
      <c r="D536" s="0" t="n">
        <v>40</v>
      </c>
    </row>
    <row r="537" customFormat="false" ht="14.65" hidden="false" customHeight="false" outlineLevel="0" collapsed="false">
      <c r="A537" s="0" t="n">
        <f aca="false">COUNTIF(B$1:B536, B536)</f>
        <v>77</v>
      </c>
      <c r="B537" s="0" t="n">
        <f aca="false">WEEKDAY(C:C)</f>
        <v>2</v>
      </c>
      <c r="C537" s="4" t="n">
        <v>42905</v>
      </c>
      <c r="D537" s="0" t="n">
        <v>14</v>
      </c>
    </row>
    <row r="538" customFormat="false" ht="14.65" hidden="false" customHeight="false" outlineLevel="0" collapsed="false">
      <c r="A538" s="0" t="n">
        <f aca="false">COUNTIF(B$1:B537, B537)</f>
        <v>77</v>
      </c>
      <c r="B538" s="0" t="n">
        <f aca="false">WEEKDAY(C:C)</f>
        <v>3</v>
      </c>
      <c r="C538" s="4" t="n">
        <v>42906</v>
      </c>
      <c r="D538" s="0" t="n">
        <v>12</v>
      </c>
    </row>
    <row r="539" customFormat="false" ht="14.65" hidden="false" customHeight="false" outlineLevel="0" collapsed="false">
      <c r="A539" s="0" t="n">
        <f aca="false">COUNTIF(B$1:B538, B538)</f>
        <v>77</v>
      </c>
      <c r="B539" s="0" t="n">
        <f aca="false">WEEKDAY(C:C)</f>
        <v>4</v>
      </c>
      <c r="C539" s="4" t="n">
        <v>42907</v>
      </c>
      <c r="D539" s="0" t="n">
        <v>10</v>
      </c>
    </row>
    <row r="540" customFormat="false" ht="14.65" hidden="false" customHeight="false" outlineLevel="0" collapsed="false">
      <c r="A540" s="0" t="n">
        <f aca="false">COUNTIF(B$1:B539, B539)</f>
        <v>77</v>
      </c>
      <c r="B540" s="0" t="n">
        <f aca="false">WEEKDAY(C:C)</f>
        <v>5</v>
      </c>
      <c r="C540" s="4" t="n">
        <v>42908</v>
      </c>
      <c r="D540" s="0" t="n">
        <v>3</v>
      </c>
    </row>
    <row r="541" customFormat="false" ht="14.65" hidden="false" customHeight="false" outlineLevel="0" collapsed="false">
      <c r="A541" s="0" t="n">
        <f aca="false">COUNTIF(B$1:B540, B540)</f>
        <v>77</v>
      </c>
      <c r="B541" s="0" t="n">
        <f aca="false">WEEKDAY(C:C)</f>
        <v>6</v>
      </c>
      <c r="C541" s="4" t="n">
        <v>42909</v>
      </c>
      <c r="D541" s="0" t="n">
        <v>0</v>
      </c>
    </row>
    <row r="542" customFormat="false" ht="14.65" hidden="false" customHeight="false" outlineLevel="0" collapsed="false">
      <c r="A542" s="0" t="n">
        <f aca="false">COUNTIF(B$1:B541, B541)</f>
        <v>78</v>
      </c>
      <c r="B542" s="0" t="n">
        <f aca="false">WEEKDAY(C:C)</f>
        <v>7</v>
      </c>
      <c r="C542" s="4" t="n">
        <v>42910</v>
      </c>
      <c r="D542" s="0" t="n">
        <v>0</v>
      </c>
    </row>
    <row r="543" customFormat="false" ht="14.65" hidden="false" customHeight="false" outlineLevel="0" collapsed="false">
      <c r="A543" s="0" t="n">
        <f aca="false">COUNTIF(B$1:B542, B542)</f>
        <v>78</v>
      </c>
      <c r="B543" s="0" t="n">
        <f aca="false">WEEKDAY(C:C)</f>
        <v>1</v>
      </c>
      <c r="C543" s="4" t="n">
        <v>42911</v>
      </c>
      <c r="D543" s="0" t="n">
        <v>0</v>
      </c>
    </row>
    <row r="544" customFormat="false" ht="14.65" hidden="false" customHeight="false" outlineLevel="0" collapsed="false">
      <c r="A544" s="0" t="n">
        <f aca="false">COUNTIF(B$1:B543, B543)</f>
        <v>78</v>
      </c>
      <c r="B544" s="0" t="n">
        <f aca="false">WEEKDAY(C:C)</f>
        <v>2</v>
      </c>
      <c r="C544" s="4" t="n">
        <v>42912</v>
      </c>
      <c r="D544" s="0" t="n">
        <v>0</v>
      </c>
    </row>
    <row r="545" customFormat="false" ht="14.65" hidden="false" customHeight="false" outlineLevel="0" collapsed="false">
      <c r="A545" s="0" t="n">
        <f aca="false">COUNTIF(B$1:B544, B544)</f>
        <v>78</v>
      </c>
      <c r="B545" s="0" t="n">
        <f aca="false">WEEKDAY(C:C)</f>
        <v>3</v>
      </c>
      <c r="C545" s="4" t="n">
        <v>42913</v>
      </c>
      <c r="D545" s="0" t="n">
        <v>0</v>
      </c>
    </row>
    <row r="546" customFormat="false" ht="14.65" hidden="false" customHeight="false" outlineLevel="0" collapsed="false">
      <c r="A546" s="0" t="n">
        <f aca="false">COUNTIF(B$1:B545, B545)</f>
        <v>78</v>
      </c>
      <c r="B546" s="0" t="n">
        <f aca="false">WEEKDAY(C:C)</f>
        <v>4</v>
      </c>
      <c r="C546" s="4" t="n">
        <v>42914</v>
      </c>
      <c r="D546" s="0" t="n">
        <v>0</v>
      </c>
    </row>
    <row r="547" customFormat="false" ht="14.65" hidden="false" customHeight="false" outlineLevel="0" collapsed="false">
      <c r="A547" s="0" t="n">
        <f aca="false">COUNTIF(B$1:B546, B546)</f>
        <v>78</v>
      </c>
      <c r="B547" s="0" t="n">
        <f aca="false">WEEKDAY(C:C)</f>
        <v>5</v>
      </c>
      <c r="C547" s="4" t="n">
        <v>42915</v>
      </c>
      <c r="D547" s="0" t="n">
        <v>0</v>
      </c>
    </row>
    <row r="548" customFormat="false" ht="14.65" hidden="false" customHeight="false" outlineLevel="0" collapsed="false">
      <c r="A548" s="0" t="n">
        <f aca="false">COUNTIF(B$1:B547, B547)</f>
        <v>78</v>
      </c>
      <c r="B548" s="0" t="n">
        <f aca="false">WEEKDAY(C:C)</f>
        <v>6</v>
      </c>
      <c r="C548" s="4" t="n">
        <v>42916</v>
      </c>
      <c r="D548" s="0" t="n">
        <v>0</v>
      </c>
    </row>
    <row r="549" customFormat="false" ht="14.65" hidden="false" customHeight="false" outlineLevel="0" collapsed="false">
      <c r="A549" s="0" t="n">
        <f aca="false">COUNTIF(B$1:B548, B548)</f>
        <v>79</v>
      </c>
      <c r="B549" s="0" t="n">
        <f aca="false">WEEKDAY(C:C)</f>
        <v>7</v>
      </c>
      <c r="C549" s="4" t="n">
        <v>42917</v>
      </c>
      <c r="D549" s="0" t="n">
        <v>0</v>
      </c>
    </row>
    <row r="550" customFormat="false" ht="14.65" hidden="false" customHeight="false" outlineLevel="0" collapsed="false">
      <c r="A550" s="0" t="n">
        <f aca="false">COUNTIF(B$1:B549, B549)</f>
        <v>79</v>
      </c>
      <c r="B550" s="0" t="n">
        <f aca="false">WEEKDAY(C:C)</f>
        <v>1</v>
      </c>
      <c r="C550" s="4" t="n">
        <v>42918</v>
      </c>
      <c r="D550" s="0" t="n">
        <v>0</v>
      </c>
    </row>
    <row r="551" customFormat="false" ht="14.65" hidden="false" customHeight="false" outlineLevel="0" collapsed="false">
      <c r="A551" s="0" t="n">
        <f aca="false">COUNTIF(B$1:B550, B550)</f>
        <v>79</v>
      </c>
      <c r="B551" s="0" t="n">
        <f aca="false">WEEKDAY(C:C)</f>
        <v>2</v>
      </c>
      <c r="C551" s="4" t="n">
        <v>42919</v>
      </c>
      <c r="D551" s="0" t="n">
        <v>0</v>
      </c>
    </row>
    <row r="552" customFormat="false" ht="14.65" hidden="false" customHeight="false" outlineLevel="0" collapsed="false">
      <c r="A552" s="0" t="n">
        <f aca="false">COUNTIF(B$1:B551, B551)</f>
        <v>79</v>
      </c>
      <c r="B552" s="0" t="n">
        <f aca="false">WEEKDAY(C:C)</f>
        <v>3</v>
      </c>
      <c r="C552" s="4" t="n">
        <v>42920</v>
      </c>
      <c r="D552" s="0" t="n">
        <v>0</v>
      </c>
    </row>
    <row r="553" customFormat="false" ht="14.65" hidden="false" customHeight="false" outlineLevel="0" collapsed="false">
      <c r="A553" s="0" t="n">
        <f aca="false">COUNTIF(B$1:B552, B552)</f>
        <v>79</v>
      </c>
      <c r="B553" s="0" t="n">
        <f aca="false">WEEKDAY(C:C)</f>
        <v>4</v>
      </c>
      <c r="C553" s="4" t="n">
        <v>42921</v>
      </c>
      <c r="D553" s="0" t="n">
        <v>0</v>
      </c>
    </row>
    <row r="554" customFormat="false" ht="14.65" hidden="false" customHeight="false" outlineLevel="0" collapsed="false">
      <c r="A554" s="0" t="n">
        <f aca="false">COUNTIF(B$1:B553, B553)</f>
        <v>79</v>
      </c>
      <c r="B554" s="0" t="n">
        <f aca="false">WEEKDAY(C:C)</f>
        <v>5</v>
      </c>
      <c r="C554" s="4" t="n">
        <v>42922</v>
      </c>
      <c r="D554" s="0" t="n">
        <v>0</v>
      </c>
    </row>
    <row r="555" customFormat="false" ht="14.65" hidden="false" customHeight="false" outlineLevel="0" collapsed="false">
      <c r="A555" s="0" t="n">
        <f aca="false">COUNTIF(B$1:B554, B554)</f>
        <v>79</v>
      </c>
      <c r="B555" s="0" t="n">
        <f aca="false">WEEKDAY(C:C)</f>
        <v>6</v>
      </c>
      <c r="C555" s="4" t="n">
        <v>42923</v>
      </c>
      <c r="D555" s="0" t="n">
        <v>0</v>
      </c>
    </row>
    <row r="556" customFormat="false" ht="14.65" hidden="false" customHeight="false" outlineLevel="0" collapsed="false">
      <c r="A556" s="0" t="n">
        <f aca="false">COUNTIF(B$1:B555, B555)</f>
        <v>80</v>
      </c>
      <c r="B556" s="0" t="n">
        <f aca="false">WEEKDAY(C:C)</f>
        <v>7</v>
      </c>
      <c r="C556" s="4" t="n">
        <v>42924</v>
      </c>
      <c r="D556" s="0" t="n">
        <v>0</v>
      </c>
    </row>
    <row r="557" customFormat="false" ht="14.65" hidden="false" customHeight="false" outlineLevel="0" collapsed="false">
      <c r="A557" s="0" t="n">
        <f aca="false">COUNTIF(B$1:B556, B556)</f>
        <v>80</v>
      </c>
      <c r="B557" s="0" t="n">
        <f aca="false">WEEKDAY(C:C)</f>
        <v>1</v>
      </c>
      <c r="C557" s="4" t="n">
        <v>42925</v>
      </c>
      <c r="D557" s="0" t="n">
        <v>0</v>
      </c>
    </row>
    <row r="558" customFormat="false" ht="14.65" hidden="false" customHeight="false" outlineLevel="0" collapsed="false">
      <c r="A558" s="0" t="n">
        <f aca="false">COUNTIF(B$1:B557, B557)</f>
        <v>80</v>
      </c>
      <c r="B558" s="0" t="n">
        <f aca="false">WEEKDAY(C:C)</f>
        <v>2</v>
      </c>
      <c r="C558" s="4" t="n">
        <v>42926</v>
      </c>
      <c r="D558" s="0" t="n">
        <v>0</v>
      </c>
    </row>
    <row r="559" customFormat="false" ht="14.65" hidden="false" customHeight="false" outlineLevel="0" collapsed="false">
      <c r="A559" s="0" t="n">
        <f aca="false">COUNTIF(B$1:B558, B558)</f>
        <v>80</v>
      </c>
      <c r="B559" s="0" t="n">
        <f aca="false">WEEKDAY(C:C)</f>
        <v>3</v>
      </c>
      <c r="C559" s="4" t="n">
        <v>42927</v>
      </c>
      <c r="D559" s="0" t="n">
        <v>0</v>
      </c>
    </row>
    <row r="560" customFormat="false" ht="14.65" hidden="false" customHeight="false" outlineLevel="0" collapsed="false">
      <c r="A560" s="0" t="n">
        <f aca="false">COUNTIF(B$1:B559, B559)</f>
        <v>80</v>
      </c>
      <c r="B560" s="0" t="n">
        <f aca="false">WEEKDAY(C:C)</f>
        <v>4</v>
      </c>
      <c r="C560" s="4" t="n">
        <v>42928</v>
      </c>
      <c r="D560" s="0" t="n">
        <v>0</v>
      </c>
    </row>
    <row r="561" customFormat="false" ht="14.65" hidden="false" customHeight="false" outlineLevel="0" collapsed="false">
      <c r="A561" s="0" t="n">
        <f aca="false">COUNTIF(B$1:B560, B560)</f>
        <v>80</v>
      </c>
      <c r="B561" s="0" t="n">
        <f aca="false">WEEKDAY(C:C)</f>
        <v>5</v>
      </c>
      <c r="C561" s="4" t="n">
        <v>42929</v>
      </c>
      <c r="D561" s="0" t="n">
        <v>0</v>
      </c>
    </row>
    <row r="562" customFormat="false" ht="14.65" hidden="false" customHeight="false" outlineLevel="0" collapsed="false">
      <c r="A562" s="0" t="n">
        <f aca="false">COUNTIF(B$1:B561, B561)</f>
        <v>80</v>
      </c>
      <c r="B562" s="0" t="n">
        <f aca="false">WEEKDAY(C:C)</f>
        <v>6</v>
      </c>
      <c r="C562" s="4" t="n">
        <v>42930</v>
      </c>
      <c r="D562" s="0" t="n">
        <v>0</v>
      </c>
    </row>
    <row r="563" customFormat="false" ht="14.65" hidden="false" customHeight="false" outlineLevel="0" collapsed="false">
      <c r="A563" s="0" t="n">
        <f aca="false">COUNTIF(B$1:B562, B562)</f>
        <v>81</v>
      </c>
      <c r="B563" s="0" t="n">
        <f aca="false">WEEKDAY(C:C)</f>
        <v>7</v>
      </c>
      <c r="C563" s="4" t="n">
        <v>42931</v>
      </c>
      <c r="D563" s="0" t="n">
        <v>0</v>
      </c>
    </row>
    <row r="564" customFormat="false" ht="14.65" hidden="false" customHeight="false" outlineLevel="0" collapsed="false">
      <c r="A564" s="0" t="n">
        <f aca="false">COUNTIF(B$1:B563, B563)</f>
        <v>81</v>
      </c>
      <c r="B564" s="0" t="n">
        <f aca="false">WEEKDAY(C:C)</f>
        <v>1</v>
      </c>
      <c r="C564" s="4" t="n">
        <v>42932</v>
      </c>
      <c r="D564" s="0" t="n">
        <v>0</v>
      </c>
    </row>
    <row r="565" customFormat="false" ht="14.65" hidden="false" customHeight="false" outlineLevel="0" collapsed="false">
      <c r="A565" s="0" t="n">
        <f aca="false">COUNTIF(B$1:B564, B564)</f>
        <v>81</v>
      </c>
      <c r="B565" s="0" t="n">
        <f aca="false">WEEKDAY(C:C)</f>
        <v>2</v>
      </c>
      <c r="C565" s="4" t="n">
        <v>42933</v>
      </c>
      <c r="D565" s="0" t="n">
        <v>0</v>
      </c>
    </row>
    <row r="566" customFormat="false" ht="14.65" hidden="false" customHeight="false" outlineLevel="0" collapsed="false">
      <c r="A566" s="0" t="n">
        <f aca="false">COUNTIF(B$1:B565, B565)</f>
        <v>81</v>
      </c>
      <c r="B566" s="0" t="n">
        <f aca="false">WEEKDAY(C:C)</f>
        <v>3</v>
      </c>
      <c r="C566" s="4" t="n">
        <v>42934</v>
      </c>
      <c r="D566" s="0" t="n">
        <v>0</v>
      </c>
    </row>
    <row r="567" customFormat="false" ht="14.65" hidden="false" customHeight="false" outlineLevel="0" collapsed="false">
      <c r="A567" s="0" t="n">
        <f aca="false">COUNTIF(B$1:B566, B566)</f>
        <v>81</v>
      </c>
      <c r="B567" s="0" t="n">
        <f aca="false">WEEKDAY(C:C)</f>
        <v>4</v>
      </c>
      <c r="C567" s="4" t="n">
        <v>42935</v>
      </c>
      <c r="D567" s="0" t="n">
        <v>0</v>
      </c>
    </row>
    <row r="568" customFormat="false" ht="14.65" hidden="false" customHeight="false" outlineLevel="0" collapsed="false">
      <c r="A568" s="0" t="n">
        <f aca="false">COUNTIF(B$1:B567, B567)</f>
        <v>81</v>
      </c>
      <c r="B568" s="0" t="n">
        <f aca="false">WEEKDAY(C:C)</f>
        <v>5</v>
      </c>
      <c r="C568" s="4" t="n">
        <v>42936</v>
      </c>
      <c r="D568" s="0" t="n">
        <v>0</v>
      </c>
    </row>
    <row r="569" customFormat="false" ht="14.65" hidden="false" customHeight="false" outlineLevel="0" collapsed="false">
      <c r="A569" s="0" t="n">
        <f aca="false">COUNTIF(B$1:B568, B568)</f>
        <v>81</v>
      </c>
      <c r="B569" s="0" t="n">
        <f aca="false">WEEKDAY(C:C)</f>
        <v>6</v>
      </c>
      <c r="C569" s="4" t="n">
        <v>42937</v>
      </c>
      <c r="D569" s="0" t="n">
        <v>0</v>
      </c>
    </row>
    <row r="570" customFormat="false" ht="14.65" hidden="false" customHeight="false" outlineLevel="0" collapsed="false">
      <c r="A570" s="0" t="n">
        <f aca="false">COUNTIF(B$1:B569, B569)</f>
        <v>82</v>
      </c>
      <c r="B570" s="0" t="n">
        <f aca="false">WEEKDAY(C:C)</f>
        <v>7</v>
      </c>
      <c r="C570" s="4" t="n">
        <v>42938</v>
      </c>
      <c r="D570" s="0" t="n">
        <v>0</v>
      </c>
    </row>
    <row r="571" customFormat="false" ht="14.65" hidden="false" customHeight="false" outlineLevel="0" collapsed="false">
      <c r="A571" s="0" t="n">
        <f aca="false">COUNTIF(B$1:B570, B570)</f>
        <v>82</v>
      </c>
      <c r="B571" s="0" t="n">
        <f aca="false">WEEKDAY(C:C)</f>
        <v>1</v>
      </c>
      <c r="C571" s="4" t="n">
        <v>42939</v>
      </c>
      <c r="D571" s="0" t="n">
        <v>0</v>
      </c>
    </row>
    <row r="572" customFormat="false" ht="14.65" hidden="false" customHeight="false" outlineLevel="0" collapsed="false">
      <c r="A572" s="0" t="n">
        <f aca="false">COUNTIF(B$1:B571, B571)</f>
        <v>82</v>
      </c>
      <c r="B572" s="0" t="n">
        <f aca="false">WEEKDAY(C:C)</f>
        <v>2</v>
      </c>
      <c r="C572" s="4" t="n">
        <v>42940</v>
      </c>
      <c r="D572" s="0" t="n">
        <v>0</v>
      </c>
    </row>
    <row r="573" customFormat="false" ht="14.65" hidden="false" customHeight="false" outlineLevel="0" collapsed="false">
      <c r="A573" s="0" t="n">
        <f aca="false">COUNTIF(B$1:B572, B572)</f>
        <v>82</v>
      </c>
      <c r="B573" s="0" t="n">
        <f aca="false">WEEKDAY(C:C)</f>
        <v>3</v>
      </c>
      <c r="C573" s="4" t="n">
        <v>42941</v>
      </c>
      <c r="D573" s="0" t="n">
        <v>0</v>
      </c>
    </row>
    <row r="574" customFormat="false" ht="14.65" hidden="false" customHeight="false" outlineLevel="0" collapsed="false">
      <c r="A574" s="0" t="n">
        <f aca="false">COUNTIF(B$1:B573, B573)</f>
        <v>82</v>
      </c>
      <c r="B574" s="0" t="n">
        <f aca="false">WEEKDAY(C:C)</f>
        <v>4</v>
      </c>
      <c r="C574" s="4" t="n">
        <v>42942</v>
      </c>
      <c r="D574" s="0" t="n">
        <v>0</v>
      </c>
    </row>
    <row r="575" customFormat="false" ht="14.65" hidden="false" customHeight="false" outlineLevel="0" collapsed="false">
      <c r="A575" s="0" t="n">
        <f aca="false">COUNTIF(B$1:B574, B574)</f>
        <v>82</v>
      </c>
      <c r="B575" s="0" t="n">
        <f aca="false">WEEKDAY(C:C)</f>
        <v>5</v>
      </c>
      <c r="C575" s="4" t="n">
        <v>42943</v>
      </c>
      <c r="D575" s="0" t="n">
        <v>0</v>
      </c>
    </row>
    <row r="576" customFormat="false" ht="14.65" hidden="false" customHeight="false" outlineLevel="0" collapsed="false">
      <c r="A576" s="0" t="n">
        <f aca="false">COUNTIF(B$1:B575, B575)</f>
        <v>82</v>
      </c>
      <c r="B576" s="0" t="n">
        <f aca="false">WEEKDAY(C:C)</f>
        <v>6</v>
      </c>
      <c r="C576" s="4" t="n">
        <v>42944</v>
      </c>
      <c r="D576" s="0" t="n">
        <v>0</v>
      </c>
    </row>
    <row r="577" customFormat="false" ht="14.65" hidden="false" customHeight="false" outlineLevel="0" collapsed="false">
      <c r="A577" s="0" t="n">
        <f aca="false">COUNTIF(B$1:B576, B576)</f>
        <v>83</v>
      </c>
      <c r="B577" s="0" t="n">
        <f aca="false">WEEKDAY(C:C)</f>
        <v>7</v>
      </c>
      <c r="C577" s="4" t="n">
        <v>42945</v>
      </c>
      <c r="D577" s="0" t="n">
        <v>0</v>
      </c>
    </row>
    <row r="578" customFormat="false" ht="14.65" hidden="false" customHeight="false" outlineLevel="0" collapsed="false">
      <c r="A578" s="0" t="n">
        <f aca="false">COUNTIF(B$1:B577, B577)</f>
        <v>83</v>
      </c>
      <c r="B578" s="0" t="n">
        <f aca="false">WEEKDAY(C:C)</f>
        <v>1</v>
      </c>
      <c r="C578" s="4" t="n">
        <v>42946</v>
      </c>
      <c r="D578" s="0" t="n">
        <v>0</v>
      </c>
    </row>
    <row r="579" customFormat="false" ht="14.65" hidden="false" customHeight="false" outlineLevel="0" collapsed="false">
      <c r="A579" s="0" t="n">
        <f aca="false">COUNTIF(B$1:B578, B578)</f>
        <v>83</v>
      </c>
      <c r="B579" s="0" t="n">
        <f aca="false">WEEKDAY(C:C)</f>
        <v>2</v>
      </c>
      <c r="C579" s="4" t="n">
        <v>42947</v>
      </c>
      <c r="D579" s="0" t="n">
        <v>0</v>
      </c>
    </row>
    <row r="580" customFormat="false" ht="14.65" hidden="false" customHeight="false" outlineLevel="0" collapsed="false">
      <c r="A580" s="0" t="n">
        <f aca="false">COUNTIF(B$1:B579, B579)</f>
        <v>83</v>
      </c>
      <c r="B580" s="0" t="n">
        <f aca="false">WEEKDAY(C:C)</f>
        <v>3</v>
      </c>
      <c r="C580" s="4" t="n">
        <v>42948</v>
      </c>
      <c r="D580" s="0" t="n">
        <v>0</v>
      </c>
    </row>
    <row r="581" customFormat="false" ht="14.65" hidden="false" customHeight="false" outlineLevel="0" collapsed="false">
      <c r="A581" s="0" t="n">
        <f aca="false">COUNTIF(B$1:B580, B580)</f>
        <v>83</v>
      </c>
      <c r="B581" s="0" t="n">
        <f aca="false">WEEKDAY(C:C)</f>
        <v>4</v>
      </c>
      <c r="C581" s="4" t="n">
        <v>42949</v>
      </c>
      <c r="D581" s="0" t="n">
        <v>0</v>
      </c>
    </row>
    <row r="582" customFormat="false" ht="14.65" hidden="false" customHeight="false" outlineLevel="0" collapsed="false">
      <c r="A582" s="0" t="n">
        <f aca="false">COUNTIF(B$1:B581, B581)</f>
        <v>83</v>
      </c>
      <c r="B582" s="0" t="n">
        <f aca="false">WEEKDAY(C:C)</f>
        <v>5</v>
      </c>
      <c r="C582" s="4" t="n">
        <v>42950</v>
      </c>
      <c r="D582" s="0" t="n">
        <v>0</v>
      </c>
    </row>
    <row r="583" customFormat="false" ht="14.65" hidden="false" customHeight="false" outlineLevel="0" collapsed="false">
      <c r="A583" s="0" t="n">
        <f aca="false">COUNTIF(B$1:B582, B582)</f>
        <v>83</v>
      </c>
      <c r="B583" s="0" t="n">
        <f aca="false">WEEKDAY(C:C)</f>
        <v>6</v>
      </c>
      <c r="C583" s="4" t="n">
        <v>42951</v>
      </c>
      <c r="D583" s="0" t="n">
        <v>0</v>
      </c>
    </row>
    <row r="584" customFormat="false" ht="14.65" hidden="false" customHeight="false" outlineLevel="0" collapsed="false">
      <c r="A584" s="0" t="n">
        <f aca="false">COUNTIF(B$1:B583, B583)</f>
        <v>84</v>
      </c>
      <c r="B584" s="0" t="n">
        <f aca="false">WEEKDAY(C:C)</f>
        <v>7</v>
      </c>
      <c r="C584" s="4" t="n">
        <v>42952</v>
      </c>
      <c r="D584" s="0" t="n">
        <v>0</v>
      </c>
    </row>
    <row r="585" customFormat="false" ht="14.65" hidden="false" customHeight="false" outlineLevel="0" collapsed="false">
      <c r="A585" s="0" t="n">
        <f aca="false">COUNTIF(B$1:B584, B584)</f>
        <v>84</v>
      </c>
      <c r="B585" s="0" t="n">
        <f aca="false">WEEKDAY(C:C)</f>
        <v>1</v>
      </c>
      <c r="C585" s="4" t="n">
        <v>42953</v>
      </c>
      <c r="D585" s="0" t="n">
        <v>0</v>
      </c>
    </row>
    <row r="586" customFormat="false" ht="14.65" hidden="false" customHeight="false" outlineLevel="0" collapsed="false">
      <c r="A586" s="0" t="n">
        <f aca="false">COUNTIF(B$1:B585, B585)</f>
        <v>84</v>
      </c>
      <c r="B586" s="0" t="n">
        <f aca="false">WEEKDAY(C:C)</f>
        <v>2</v>
      </c>
      <c r="C586" s="4" t="n">
        <v>42954</v>
      </c>
      <c r="D586" s="0" t="n">
        <v>0</v>
      </c>
    </row>
    <row r="587" customFormat="false" ht="14.65" hidden="false" customHeight="false" outlineLevel="0" collapsed="false">
      <c r="A587" s="0" t="n">
        <f aca="false">COUNTIF(B$1:B586, B586)</f>
        <v>84</v>
      </c>
      <c r="B587" s="0" t="n">
        <f aca="false">WEEKDAY(C:C)</f>
        <v>3</v>
      </c>
      <c r="C587" s="4" t="n">
        <v>42955</v>
      </c>
      <c r="D587" s="0" t="n">
        <v>0</v>
      </c>
    </row>
    <row r="588" customFormat="false" ht="14.65" hidden="false" customHeight="false" outlineLevel="0" collapsed="false">
      <c r="A588" s="0" t="n">
        <f aca="false">COUNTIF(B$1:B587, B587)</f>
        <v>84</v>
      </c>
      <c r="B588" s="0" t="n">
        <f aca="false">WEEKDAY(C:C)</f>
        <v>4</v>
      </c>
      <c r="C588" s="4" t="n">
        <v>42956</v>
      </c>
      <c r="D588" s="0" t="n">
        <v>0</v>
      </c>
    </row>
    <row r="589" customFormat="false" ht="14.65" hidden="false" customHeight="false" outlineLevel="0" collapsed="false">
      <c r="A589" s="0" t="n">
        <f aca="false">COUNTIF(B$1:B588, B588)</f>
        <v>84</v>
      </c>
      <c r="B589" s="0" t="n">
        <f aca="false">WEEKDAY(C:C)</f>
        <v>5</v>
      </c>
      <c r="C589" s="4" t="n">
        <v>42957</v>
      </c>
      <c r="D589" s="0" t="n">
        <v>0</v>
      </c>
    </row>
    <row r="590" customFormat="false" ht="14.65" hidden="false" customHeight="false" outlineLevel="0" collapsed="false">
      <c r="A590" s="0" t="n">
        <f aca="false">COUNTIF(B$1:B589, B589)</f>
        <v>84</v>
      </c>
      <c r="B590" s="0" t="n">
        <f aca="false">WEEKDAY(C:C)</f>
        <v>6</v>
      </c>
      <c r="C590" s="4" t="n">
        <v>42958</v>
      </c>
      <c r="D590" s="0" t="n">
        <v>0</v>
      </c>
    </row>
    <row r="591" customFormat="false" ht="14.65" hidden="false" customHeight="false" outlineLevel="0" collapsed="false">
      <c r="A591" s="0" t="n">
        <f aca="false">COUNTIF(B$1:B590, B590)</f>
        <v>85</v>
      </c>
      <c r="B591" s="0" t="n">
        <f aca="false">WEEKDAY(C:C)</f>
        <v>7</v>
      </c>
      <c r="C591" s="4" t="n">
        <v>42959</v>
      </c>
      <c r="D591" s="0" t="n">
        <v>0</v>
      </c>
    </row>
    <row r="592" customFormat="false" ht="14.65" hidden="false" customHeight="false" outlineLevel="0" collapsed="false">
      <c r="A592" s="0" t="n">
        <f aca="false">COUNTIF(B$1:B591, B591)</f>
        <v>85</v>
      </c>
      <c r="B592" s="0" t="n">
        <f aca="false">WEEKDAY(C:C)</f>
        <v>1</v>
      </c>
      <c r="C592" s="4" t="n">
        <v>42960</v>
      </c>
      <c r="D592" s="0" t="n">
        <v>0</v>
      </c>
    </row>
    <row r="593" customFormat="false" ht="14.65" hidden="false" customHeight="false" outlineLevel="0" collapsed="false">
      <c r="A593" s="0" t="n">
        <f aca="false">COUNTIF(B$1:B592, B592)</f>
        <v>85</v>
      </c>
      <c r="B593" s="0" t="n">
        <f aca="false">WEEKDAY(C:C)</f>
        <v>2</v>
      </c>
      <c r="C593" s="4" t="n">
        <v>42961</v>
      </c>
      <c r="D593" s="0" t="n">
        <v>0</v>
      </c>
    </row>
    <row r="594" customFormat="false" ht="14.65" hidden="false" customHeight="false" outlineLevel="0" collapsed="false">
      <c r="A594" s="0" t="n">
        <f aca="false">COUNTIF(B$1:B593, B593)</f>
        <v>85</v>
      </c>
      <c r="B594" s="0" t="n">
        <f aca="false">WEEKDAY(C:C)</f>
        <v>3</v>
      </c>
      <c r="C594" s="4" t="n">
        <v>42962</v>
      </c>
      <c r="D594" s="0" t="n">
        <v>0</v>
      </c>
    </row>
    <row r="595" customFormat="false" ht="14.65" hidden="false" customHeight="false" outlineLevel="0" collapsed="false">
      <c r="A595" s="0" t="n">
        <f aca="false">COUNTIF(B$1:B594, B594)</f>
        <v>85</v>
      </c>
      <c r="B595" s="0" t="n">
        <f aca="false">WEEKDAY(C:C)</f>
        <v>4</v>
      </c>
      <c r="C595" s="4" t="n">
        <v>42963</v>
      </c>
      <c r="D595" s="0" t="n">
        <v>2</v>
      </c>
    </row>
    <row r="596" customFormat="false" ht="14.65" hidden="false" customHeight="false" outlineLevel="0" collapsed="false">
      <c r="A596" s="0" t="n">
        <f aca="false">COUNTIF(B$1:B595, B595)</f>
        <v>85</v>
      </c>
      <c r="B596" s="0" t="n">
        <f aca="false">WEEKDAY(C:C)</f>
        <v>5</v>
      </c>
      <c r="C596" s="4" t="n">
        <v>42964</v>
      </c>
      <c r="D596" s="0" t="n">
        <v>3</v>
      </c>
    </row>
    <row r="597" customFormat="false" ht="14.65" hidden="false" customHeight="false" outlineLevel="0" collapsed="false">
      <c r="A597" s="0" t="n">
        <f aca="false">COUNTIF(B$1:B596, B596)</f>
        <v>85</v>
      </c>
      <c r="B597" s="0" t="n">
        <f aca="false">WEEKDAY(C:C)</f>
        <v>6</v>
      </c>
      <c r="C597" s="4" t="n">
        <v>42965</v>
      </c>
      <c r="D597" s="0" t="n">
        <v>2.5</v>
      </c>
    </row>
    <row r="598" customFormat="false" ht="14.65" hidden="false" customHeight="false" outlineLevel="0" collapsed="false">
      <c r="A598" s="0" t="n">
        <f aca="false">COUNTIF(B$1:B597, B597)</f>
        <v>86</v>
      </c>
      <c r="B598" s="0" t="n">
        <f aca="false">WEEKDAY(C:C)</f>
        <v>7</v>
      </c>
      <c r="C598" s="4" t="n">
        <v>42966</v>
      </c>
      <c r="D598" s="0" t="n">
        <v>0</v>
      </c>
    </row>
    <row r="599" customFormat="false" ht="14.65" hidden="false" customHeight="false" outlineLevel="0" collapsed="false">
      <c r="A599" s="0" t="n">
        <f aca="false">COUNTIF(B$1:B598, B598)</f>
        <v>86</v>
      </c>
      <c r="B599" s="0" t="n">
        <f aca="false">WEEKDAY(C:C)</f>
        <v>1</v>
      </c>
      <c r="C599" s="4" t="n">
        <v>42967</v>
      </c>
      <c r="D599" s="0" t="n">
        <v>0</v>
      </c>
    </row>
    <row r="600" customFormat="false" ht="14.65" hidden="false" customHeight="false" outlineLevel="0" collapsed="false">
      <c r="A600" s="0" t="n">
        <f aca="false">COUNTIF(B$1:B599, B599)</f>
        <v>86</v>
      </c>
      <c r="B600" s="0" t="n">
        <f aca="false">WEEKDAY(C:C)</f>
        <v>2</v>
      </c>
      <c r="C600" s="4" t="n">
        <v>42968</v>
      </c>
      <c r="D600" s="0" t="n">
        <v>5</v>
      </c>
    </row>
    <row r="601" customFormat="false" ht="14.65" hidden="false" customHeight="false" outlineLevel="0" collapsed="false">
      <c r="A601" s="0" t="n">
        <f aca="false">COUNTIF(B$1:B600, B600)</f>
        <v>86</v>
      </c>
      <c r="B601" s="0" t="n">
        <f aca="false">WEEKDAY(C:C)</f>
        <v>3</v>
      </c>
      <c r="C601" s="4" t="n">
        <v>42969</v>
      </c>
      <c r="D601" s="0" t="n">
        <v>0</v>
      </c>
    </row>
    <row r="602" customFormat="false" ht="14.65" hidden="false" customHeight="false" outlineLevel="0" collapsed="false">
      <c r="A602" s="0" t="n">
        <f aca="false">COUNTIF(B$1:B601, B601)</f>
        <v>86</v>
      </c>
      <c r="B602" s="0" t="n">
        <f aca="false">WEEKDAY(C:C)</f>
        <v>4</v>
      </c>
      <c r="C602" s="4" t="n">
        <v>42970</v>
      </c>
      <c r="D602" s="0" t="n">
        <v>0</v>
      </c>
    </row>
    <row r="603" customFormat="false" ht="14.65" hidden="false" customHeight="false" outlineLevel="0" collapsed="false">
      <c r="A603" s="0" t="n">
        <f aca="false">COUNTIF(B$1:B602, B602)</f>
        <v>86</v>
      </c>
      <c r="B603" s="0" t="n">
        <f aca="false">WEEKDAY(C:C)</f>
        <v>5</v>
      </c>
      <c r="C603" s="4" t="n">
        <v>42971</v>
      </c>
      <c r="D603" s="0" t="n">
        <v>0</v>
      </c>
    </row>
    <row r="604" customFormat="false" ht="14.65" hidden="false" customHeight="false" outlineLevel="0" collapsed="false">
      <c r="A604" s="0" t="n">
        <f aca="false">COUNTIF(B$1:B603, B603)</f>
        <v>86</v>
      </c>
      <c r="B604" s="0" t="n">
        <f aca="false">WEEKDAY(C:C)</f>
        <v>6</v>
      </c>
      <c r="C604" s="4" t="n">
        <v>42972</v>
      </c>
      <c r="D604" s="0" t="n">
        <v>0</v>
      </c>
    </row>
    <row r="605" customFormat="false" ht="14.65" hidden="false" customHeight="false" outlineLevel="0" collapsed="false">
      <c r="A605" s="0" t="n">
        <f aca="false">COUNTIF(B$1:B604, B604)</f>
        <v>87</v>
      </c>
      <c r="B605" s="0" t="n">
        <f aca="false">WEEKDAY(C:C)</f>
        <v>7</v>
      </c>
      <c r="C605" s="4" t="n">
        <v>42973</v>
      </c>
      <c r="D605" s="0" t="n">
        <v>0</v>
      </c>
    </row>
    <row r="606" customFormat="false" ht="14.65" hidden="false" customHeight="false" outlineLevel="0" collapsed="false">
      <c r="A606" s="0" t="n">
        <f aca="false">COUNTIF(B$1:B605, B605)</f>
        <v>87</v>
      </c>
      <c r="B606" s="0" t="n">
        <f aca="false">WEEKDAY(C:C)</f>
        <v>1</v>
      </c>
      <c r="C606" s="4" t="n">
        <v>42974</v>
      </c>
      <c r="D606" s="0" t="n">
        <v>0</v>
      </c>
    </row>
    <row r="607" customFormat="false" ht="14.65" hidden="false" customHeight="false" outlineLevel="0" collapsed="false">
      <c r="A607" s="0" t="n">
        <f aca="false">COUNTIF(B$1:B606, B606)</f>
        <v>87</v>
      </c>
      <c r="B607" s="0" t="n">
        <f aca="false">WEEKDAY(C:C)</f>
        <v>2</v>
      </c>
      <c r="C607" s="4" t="n">
        <v>42975</v>
      </c>
      <c r="D607" s="0" t="n">
        <v>0</v>
      </c>
    </row>
    <row r="608" customFormat="false" ht="14.65" hidden="false" customHeight="false" outlineLevel="0" collapsed="false">
      <c r="A608" s="0" t="n">
        <f aca="false">COUNTIF(B$1:B607, B607)</f>
        <v>87</v>
      </c>
      <c r="B608" s="0" t="n">
        <f aca="false">WEEKDAY(C:C)</f>
        <v>3</v>
      </c>
      <c r="C608" s="4" t="n">
        <v>42976</v>
      </c>
      <c r="D608" s="0" t="n">
        <v>0</v>
      </c>
    </row>
    <row r="609" customFormat="false" ht="14.65" hidden="false" customHeight="false" outlineLevel="0" collapsed="false">
      <c r="A609" s="0" t="n">
        <f aca="false">COUNTIF(B$1:B608, B608)</f>
        <v>87</v>
      </c>
      <c r="B609" s="0" t="n">
        <f aca="false">WEEKDAY(C:C)</f>
        <v>4</v>
      </c>
      <c r="C609" s="4" t="n">
        <v>42977</v>
      </c>
      <c r="D609" s="0" t="n">
        <v>0</v>
      </c>
    </row>
    <row r="610" customFormat="false" ht="14.65" hidden="false" customHeight="false" outlineLevel="0" collapsed="false">
      <c r="A610" s="0" t="n">
        <f aca="false">COUNTIF(B$1:B609, B609)</f>
        <v>87</v>
      </c>
      <c r="B610" s="0" t="n">
        <f aca="false">WEEKDAY(C:C)</f>
        <v>5</v>
      </c>
      <c r="C610" s="4" t="n">
        <v>42978</v>
      </c>
      <c r="D610" s="0" t="n">
        <v>0</v>
      </c>
    </row>
    <row r="611" customFormat="false" ht="14.65" hidden="false" customHeight="false" outlineLevel="0" collapsed="false">
      <c r="A611" s="0" t="n">
        <f aca="false">COUNTIF(B$1:B610, B610)</f>
        <v>87</v>
      </c>
      <c r="B611" s="0" t="n">
        <f aca="false">WEEKDAY(C:C)</f>
        <v>6</v>
      </c>
      <c r="C611" s="4" t="n">
        <v>42979</v>
      </c>
      <c r="D611" s="0" t="n">
        <v>0</v>
      </c>
    </row>
    <row r="612" customFormat="false" ht="14.65" hidden="false" customHeight="false" outlineLevel="0" collapsed="false">
      <c r="A612" s="0" t="n">
        <f aca="false">COUNTIF(B$1:B611, B611)</f>
        <v>88</v>
      </c>
      <c r="B612" s="0" t="n">
        <f aca="false">WEEKDAY(C:C)</f>
        <v>7</v>
      </c>
      <c r="C612" s="4" t="n">
        <v>42980</v>
      </c>
      <c r="D612" s="0" t="n">
        <v>0</v>
      </c>
    </row>
    <row r="613" customFormat="false" ht="14.65" hidden="false" customHeight="false" outlineLevel="0" collapsed="false">
      <c r="A613" s="0" t="n">
        <f aca="false">COUNTIF(B$1:B612, B612)</f>
        <v>88</v>
      </c>
      <c r="B613" s="0" t="n">
        <f aca="false">WEEKDAY(C:C)</f>
        <v>1</v>
      </c>
      <c r="C613" s="4" t="n">
        <v>42981</v>
      </c>
      <c r="D613" s="0" t="n">
        <v>0</v>
      </c>
    </row>
    <row r="614" customFormat="false" ht="14.65" hidden="false" customHeight="false" outlineLevel="0" collapsed="false">
      <c r="A614" s="0" t="n">
        <f aca="false">COUNTIF(B$1:B613, B613)</f>
        <v>88</v>
      </c>
      <c r="B614" s="0" t="n">
        <f aca="false">WEEKDAY(C:C)</f>
        <v>2</v>
      </c>
      <c r="C614" s="4" t="n">
        <v>42982</v>
      </c>
      <c r="D614" s="0" t="n">
        <v>0</v>
      </c>
    </row>
    <row r="615" customFormat="false" ht="14.65" hidden="false" customHeight="false" outlineLevel="0" collapsed="false">
      <c r="A615" s="0" t="n">
        <f aca="false">COUNTIF(B$1:B614, B614)</f>
        <v>88</v>
      </c>
      <c r="B615" s="0" t="n">
        <f aca="false">WEEKDAY(C:C)</f>
        <v>3</v>
      </c>
      <c r="C615" s="4" t="n">
        <v>42983</v>
      </c>
      <c r="D615" s="0" t="n">
        <v>0</v>
      </c>
    </row>
    <row r="616" customFormat="false" ht="14.65" hidden="false" customHeight="false" outlineLevel="0" collapsed="false">
      <c r="A616" s="0" t="n">
        <f aca="false">COUNTIF(B$1:B615, B615)</f>
        <v>88</v>
      </c>
      <c r="B616" s="0" t="n">
        <f aca="false">WEEKDAY(C:C)</f>
        <v>4</v>
      </c>
      <c r="C616" s="4" t="n">
        <v>42984</v>
      </c>
      <c r="D616" s="0" t="n">
        <v>0</v>
      </c>
    </row>
    <row r="617" customFormat="false" ht="14.65" hidden="false" customHeight="false" outlineLevel="0" collapsed="false">
      <c r="A617" s="0" t="n">
        <f aca="false">COUNTIF(B$1:B616, B616)</f>
        <v>88</v>
      </c>
      <c r="B617" s="0" t="n">
        <f aca="false">WEEKDAY(C:C)</f>
        <v>5</v>
      </c>
      <c r="C617" s="4" t="n">
        <v>42985</v>
      </c>
      <c r="D617" s="0" t="n">
        <v>0</v>
      </c>
    </row>
    <row r="618" customFormat="false" ht="14.65" hidden="false" customHeight="false" outlineLevel="0" collapsed="false">
      <c r="A618" s="0" t="n">
        <f aca="false">COUNTIF(B$1:B617, B617)</f>
        <v>88</v>
      </c>
      <c r="B618" s="0" t="n">
        <f aca="false">WEEKDAY(C:C)</f>
        <v>6</v>
      </c>
      <c r="C618" s="4" t="n">
        <v>42986</v>
      </c>
      <c r="D618" s="0" t="n">
        <v>0</v>
      </c>
    </row>
    <row r="619" customFormat="false" ht="14.65" hidden="false" customHeight="false" outlineLevel="0" collapsed="false">
      <c r="A619" s="0" t="n">
        <f aca="false">COUNTIF(B$1:B618, B618)</f>
        <v>89</v>
      </c>
      <c r="B619" s="0" t="n">
        <f aca="false">WEEKDAY(C:C)</f>
        <v>7</v>
      </c>
      <c r="C619" s="4" t="n">
        <v>42987</v>
      </c>
      <c r="D619" s="0" t="n">
        <v>0</v>
      </c>
    </row>
    <row r="620" customFormat="false" ht="14.65" hidden="false" customHeight="false" outlineLevel="0" collapsed="false">
      <c r="A620" s="0" t="n">
        <f aca="false">COUNTIF(B$1:B619, B619)</f>
        <v>89</v>
      </c>
      <c r="B620" s="0" t="n">
        <f aca="false">WEEKDAY(C:C)</f>
        <v>1</v>
      </c>
      <c r="C620" s="4" t="n">
        <v>42988</v>
      </c>
      <c r="D620" s="0" t="n">
        <v>0</v>
      </c>
    </row>
    <row r="621" customFormat="false" ht="14.65" hidden="false" customHeight="false" outlineLevel="0" collapsed="false">
      <c r="A621" s="0" t="n">
        <f aca="false">COUNTIF(B$1:B620, B620)</f>
        <v>89</v>
      </c>
      <c r="B621" s="0" t="n">
        <f aca="false">WEEKDAY(C:C)</f>
        <v>2</v>
      </c>
      <c r="C621" s="4" t="n">
        <v>42989</v>
      </c>
      <c r="D621" s="0" t="n">
        <v>0</v>
      </c>
    </row>
    <row r="622" customFormat="false" ht="14.65" hidden="false" customHeight="false" outlineLevel="0" collapsed="false">
      <c r="A622" s="0" t="n">
        <f aca="false">COUNTIF(B$1:B621, B621)</f>
        <v>89</v>
      </c>
      <c r="B622" s="0" t="n">
        <f aca="false">WEEKDAY(C:C)</f>
        <v>3</v>
      </c>
      <c r="C622" s="4" t="n">
        <v>42990</v>
      </c>
      <c r="D622" s="0" t="n">
        <v>0</v>
      </c>
    </row>
    <row r="623" customFormat="false" ht="14.65" hidden="false" customHeight="false" outlineLevel="0" collapsed="false">
      <c r="A623" s="0" t="n">
        <f aca="false">COUNTIF(B$1:B622, B622)</f>
        <v>89</v>
      </c>
      <c r="B623" s="0" t="n">
        <f aca="false">WEEKDAY(C:C)</f>
        <v>4</v>
      </c>
      <c r="C623" s="4" t="n">
        <v>42991</v>
      </c>
      <c r="D623" s="0" t="n">
        <v>0</v>
      </c>
    </row>
    <row r="624" customFormat="false" ht="14.65" hidden="false" customHeight="false" outlineLevel="0" collapsed="false">
      <c r="A624" s="0" t="n">
        <f aca="false">COUNTIF(B$1:B623, B623)</f>
        <v>89</v>
      </c>
      <c r="B624" s="0" t="n">
        <f aca="false">WEEKDAY(C:C)</f>
        <v>5</v>
      </c>
      <c r="C624" s="4" t="n">
        <v>42992</v>
      </c>
      <c r="D624" s="0" t="n">
        <v>0</v>
      </c>
    </row>
    <row r="625" customFormat="false" ht="14.65" hidden="false" customHeight="false" outlineLevel="0" collapsed="false">
      <c r="A625" s="0" t="n">
        <f aca="false">COUNTIF(B$1:B624, B624)</f>
        <v>89</v>
      </c>
      <c r="B625" s="0" t="n">
        <f aca="false">WEEKDAY(C:C)</f>
        <v>6</v>
      </c>
      <c r="C625" s="4" t="n">
        <v>42993</v>
      </c>
      <c r="D625" s="0" t="n">
        <v>0</v>
      </c>
    </row>
    <row r="626" customFormat="false" ht="14.65" hidden="false" customHeight="false" outlineLevel="0" collapsed="false">
      <c r="A626" s="0" t="n">
        <f aca="false">COUNTIF(B$1:B625, B625)</f>
        <v>90</v>
      </c>
      <c r="B626" s="0" t="n">
        <f aca="false">WEEKDAY(C:C)</f>
        <v>7</v>
      </c>
      <c r="C626" s="4" t="n">
        <v>42994</v>
      </c>
      <c r="D626" s="0" t="n">
        <v>0</v>
      </c>
    </row>
    <row r="627" customFormat="false" ht="14.65" hidden="false" customHeight="false" outlineLevel="0" collapsed="false">
      <c r="A627" s="0" t="n">
        <f aca="false">COUNTIF(B$1:B626, B626)</f>
        <v>90</v>
      </c>
      <c r="B627" s="0" t="n">
        <f aca="false">WEEKDAY(C:C)</f>
        <v>1</v>
      </c>
      <c r="C627" s="4" t="n">
        <v>42995</v>
      </c>
      <c r="D627" s="0" t="n">
        <v>0</v>
      </c>
    </row>
    <row r="628" customFormat="false" ht="14.65" hidden="false" customHeight="false" outlineLevel="0" collapsed="false">
      <c r="A628" s="0" t="n">
        <f aca="false">COUNTIF(B$1:B627, B627)</f>
        <v>90</v>
      </c>
      <c r="B628" s="0" t="n">
        <f aca="false">WEEKDAY(C:C)</f>
        <v>2</v>
      </c>
      <c r="C628" s="4" t="n">
        <v>42996</v>
      </c>
      <c r="D628" s="0" t="n">
        <v>0</v>
      </c>
    </row>
    <row r="629" customFormat="false" ht="14.65" hidden="false" customHeight="false" outlineLevel="0" collapsed="false">
      <c r="A629" s="0" t="n">
        <f aca="false">COUNTIF(B$1:B628, B628)</f>
        <v>90</v>
      </c>
      <c r="B629" s="0" t="n">
        <f aca="false">WEEKDAY(C:C)</f>
        <v>3</v>
      </c>
      <c r="C629" s="4" t="n">
        <v>42997</v>
      </c>
      <c r="D629" s="0" t="n">
        <v>0</v>
      </c>
    </row>
    <row r="630" customFormat="false" ht="14.65" hidden="false" customHeight="false" outlineLevel="0" collapsed="false">
      <c r="A630" s="0" t="n">
        <f aca="false">COUNTIF(B$1:B629, B629)</f>
        <v>90</v>
      </c>
      <c r="B630" s="0" t="n">
        <f aca="false">WEEKDAY(C:C)</f>
        <v>4</v>
      </c>
      <c r="C630" s="4" t="n">
        <v>42998</v>
      </c>
      <c r="D630" s="0" t="n">
        <v>0</v>
      </c>
    </row>
    <row r="631" customFormat="false" ht="14.65" hidden="false" customHeight="false" outlineLevel="0" collapsed="false">
      <c r="A631" s="0" t="n">
        <f aca="false">COUNTIF(B$1:B630, B630)</f>
        <v>90</v>
      </c>
      <c r="B631" s="0" t="n">
        <f aca="false">WEEKDAY(C:C)</f>
        <v>5</v>
      </c>
      <c r="C631" s="4" t="n">
        <v>42999</v>
      </c>
      <c r="D631" s="0" t="n">
        <v>0</v>
      </c>
    </row>
    <row r="632" customFormat="false" ht="14.65" hidden="false" customHeight="false" outlineLevel="0" collapsed="false">
      <c r="A632" s="0" t="n">
        <f aca="false">COUNTIF(B$1:B631, B631)</f>
        <v>90</v>
      </c>
      <c r="B632" s="0" t="n">
        <f aca="false">WEEKDAY(C:C)</f>
        <v>6</v>
      </c>
      <c r="C632" s="4" t="n">
        <v>43000</v>
      </c>
      <c r="D632" s="0" t="n">
        <v>0</v>
      </c>
    </row>
    <row r="633" customFormat="false" ht="14.65" hidden="false" customHeight="false" outlineLevel="0" collapsed="false">
      <c r="A633" s="0" t="n">
        <f aca="false">COUNTIF(B$1:B632, B632)</f>
        <v>91</v>
      </c>
      <c r="B633" s="0" t="n">
        <f aca="false">WEEKDAY(C:C)</f>
        <v>7</v>
      </c>
      <c r="C633" s="4" t="n">
        <v>43001</v>
      </c>
      <c r="D633" s="0" t="n">
        <v>0</v>
      </c>
    </row>
    <row r="634" customFormat="false" ht="14.65" hidden="false" customHeight="false" outlineLevel="0" collapsed="false">
      <c r="A634" s="0" t="n">
        <f aca="false">COUNTIF(B$1:B633, B633)</f>
        <v>91</v>
      </c>
      <c r="B634" s="0" t="n">
        <f aca="false">WEEKDAY(C:C)</f>
        <v>1</v>
      </c>
      <c r="C634" s="4" t="n">
        <v>43002</v>
      </c>
      <c r="D634" s="0" t="n">
        <v>0</v>
      </c>
    </row>
    <row r="635" customFormat="false" ht="14.65" hidden="false" customHeight="false" outlineLevel="0" collapsed="false">
      <c r="A635" s="0" t="n">
        <f aca="false">COUNTIF(B$1:B634, B634)</f>
        <v>91</v>
      </c>
      <c r="B635" s="0" t="n">
        <f aca="false">WEEKDAY(C:C)</f>
        <v>2</v>
      </c>
      <c r="C635" s="4" t="n">
        <v>43003</v>
      </c>
      <c r="D635" s="0" t="n">
        <v>0</v>
      </c>
    </row>
    <row r="636" customFormat="false" ht="14.65" hidden="false" customHeight="false" outlineLevel="0" collapsed="false">
      <c r="A636" s="0" t="n">
        <f aca="false">COUNTIF(B$1:B635, B635)</f>
        <v>91</v>
      </c>
      <c r="B636" s="0" t="n">
        <f aca="false">WEEKDAY(C:C)</f>
        <v>3</v>
      </c>
      <c r="C636" s="4" t="n">
        <v>43004</v>
      </c>
      <c r="D636" s="0" t="n">
        <v>0</v>
      </c>
    </row>
    <row r="637" customFormat="false" ht="14.65" hidden="false" customHeight="false" outlineLevel="0" collapsed="false">
      <c r="A637" s="0" t="n">
        <f aca="false">COUNTIF(B$1:B636, B636)</f>
        <v>91</v>
      </c>
      <c r="B637" s="0" t="n">
        <f aca="false">WEEKDAY(C:C)</f>
        <v>4</v>
      </c>
      <c r="C637" s="4" t="n">
        <v>43005</v>
      </c>
      <c r="D637" s="0" t="n">
        <v>0</v>
      </c>
    </row>
    <row r="638" customFormat="false" ht="14.65" hidden="false" customHeight="false" outlineLevel="0" collapsed="false">
      <c r="A638" s="0" t="n">
        <f aca="false">COUNTIF(B$1:B637, B637)</f>
        <v>91</v>
      </c>
      <c r="B638" s="0" t="n">
        <f aca="false">WEEKDAY(C:C)</f>
        <v>5</v>
      </c>
      <c r="C638" s="4" t="n">
        <v>43006</v>
      </c>
      <c r="D638" s="0" t="n">
        <v>0</v>
      </c>
    </row>
    <row r="639" customFormat="false" ht="14.65" hidden="false" customHeight="false" outlineLevel="0" collapsed="false">
      <c r="A639" s="0" t="n">
        <f aca="false">COUNTIF(B$1:B638, B638)</f>
        <v>91</v>
      </c>
      <c r="B639" s="0" t="n">
        <f aca="false">WEEKDAY(C:C)</f>
        <v>6</v>
      </c>
      <c r="C639" s="4" t="n">
        <v>43007</v>
      </c>
      <c r="D639" s="0" t="n">
        <v>0</v>
      </c>
    </row>
    <row r="640" customFormat="false" ht="14.65" hidden="false" customHeight="false" outlineLevel="0" collapsed="false">
      <c r="A640" s="0" t="n">
        <f aca="false">COUNTIF(B$1:B639, B639)</f>
        <v>92</v>
      </c>
      <c r="B640" s="0" t="n">
        <f aca="false">WEEKDAY(C:C)</f>
        <v>7</v>
      </c>
      <c r="C640" s="4" t="n">
        <v>43008</v>
      </c>
      <c r="D640" s="0" t="n">
        <v>25</v>
      </c>
    </row>
    <row r="641" customFormat="false" ht="14.65" hidden="false" customHeight="false" outlineLevel="0" collapsed="false">
      <c r="A641" s="0" t="n">
        <f aca="false">COUNTIF(B$1:B640, B640)</f>
        <v>92</v>
      </c>
      <c r="B641" s="0" t="n">
        <f aca="false">WEEKDAY(C:C)</f>
        <v>1</v>
      </c>
      <c r="C641" s="4" t="n">
        <v>43009</v>
      </c>
      <c r="D641" s="0" t="n">
        <v>37.5</v>
      </c>
    </row>
    <row r="642" customFormat="false" ht="14.65" hidden="false" customHeight="false" outlineLevel="0" collapsed="false">
      <c r="A642" s="0" t="n">
        <f aca="false">COUNTIF(B$1:B641, B641)</f>
        <v>92</v>
      </c>
      <c r="B642" s="0" t="n">
        <f aca="false">WEEKDAY(C:C)</f>
        <v>2</v>
      </c>
      <c r="C642" s="4" t="n">
        <v>43010</v>
      </c>
      <c r="D642" s="0" t="n">
        <v>0</v>
      </c>
    </row>
    <row r="643" customFormat="false" ht="14.65" hidden="false" customHeight="false" outlineLevel="0" collapsed="false">
      <c r="A643" s="0" t="n">
        <f aca="false">COUNTIF(B$1:B642, B642)</f>
        <v>92</v>
      </c>
      <c r="B643" s="0" t="n">
        <f aca="false">WEEKDAY(C:C)</f>
        <v>3</v>
      </c>
      <c r="C643" s="4" t="n">
        <v>43011</v>
      </c>
      <c r="D643" s="0" t="n">
        <v>0</v>
      </c>
    </row>
    <row r="644" customFormat="false" ht="14.65" hidden="false" customHeight="false" outlineLevel="0" collapsed="false">
      <c r="A644" s="0" t="n">
        <f aca="false">COUNTIF(B$1:B643, B643)</f>
        <v>92</v>
      </c>
      <c r="B644" s="0" t="n">
        <f aca="false">WEEKDAY(C:C)</f>
        <v>4</v>
      </c>
      <c r="C644" s="4" t="n">
        <v>43012</v>
      </c>
      <c r="D644" s="0" t="n">
        <v>0</v>
      </c>
    </row>
    <row r="645" customFormat="false" ht="14.65" hidden="false" customHeight="false" outlineLevel="0" collapsed="false">
      <c r="A645" s="0" t="n">
        <f aca="false">COUNTIF(B$1:B644, B644)</f>
        <v>92</v>
      </c>
      <c r="B645" s="0" t="n">
        <f aca="false">WEEKDAY(C:C)</f>
        <v>5</v>
      </c>
      <c r="C645" s="4" t="n">
        <v>43013</v>
      </c>
      <c r="D645" s="0" t="n">
        <v>0</v>
      </c>
    </row>
    <row r="646" customFormat="false" ht="14.65" hidden="false" customHeight="false" outlineLevel="0" collapsed="false">
      <c r="A646" s="0" t="n">
        <f aca="false">COUNTIF(B$1:B645, B645)</f>
        <v>92</v>
      </c>
      <c r="B646" s="0" t="n">
        <f aca="false">WEEKDAY(C:C)</f>
        <v>6</v>
      </c>
      <c r="C646" s="4" t="n">
        <v>43014</v>
      </c>
      <c r="D646" s="0" t="n">
        <v>0</v>
      </c>
    </row>
    <row r="647" customFormat="false" ht="14.65" hidden="false" customHeight="false" outlineLevel="0" collapsed="false">
      <c r="A647" s="0" t="n">
        <f aca="false">COUNTIF(B$1:B646, B646)</f>
        <v>93</v>
      </c>
      <c r="B647" s="0" t="n">
        <f aca="false">WEEKDAY(C:C)</f>
        <v>7</v>
      </c>
      <c r="C647" s="4" t="n">
        <v>43015</v>
      </c>
      <c r="D647" s="0" t="n">
        <v>0</v>
      </c>
    </row>
    <row r="648" customFormat="false" ht="14.65" hidden="false" customHeight="false" outlineLevel="0" collapsed="false">
      <c r="A648" s="0" t="n">
        <f aca="false">COUNTIF(B$1:B647, B647)</f>
        <v>93</v>
      </c>
      <c r="B648" s="0" t="n">
        <f aca="false">WEEKDAY(C:C)</f>
        <v>1</v>
      </c>
      <c r="C648" s="4" t="n">
        <v>43016</v>
      </c>
      <c r="D648" s="0" t="n">
        <v>0</v>
      </c>
    </row>
    <row r="649" customFormat="false" ht="14.65" hidden="false" customHeight="false" outlineLevel="0" collapsed="false">
      <c r="A649" s="0" t="n">
        <f aca="false">COUNTIF(B$1:B648, B648)</f>
        <v>93</v>
      </c>
      <c r="B649" s="0" t="n">
        <f aca="false">WEEKDAY(C:C)</f>
        <v>2</v>
      </c>
      <c r="C649" s="4" t="n">
        <v>43017</v>
      </c>
      <c r="D649" s="0" t="n">
        <v>0</v>
      </c>
    </row>
    <row r="650" customFormat="false" ht="14.65" hidden="false" customHeight="false" outlineLevel="0" collapsed="false">
      <c r="A650" s="0" t="n">
        <f aca="false">COUNTIF(B$1:B649, B649)</f>
        <v>93</v>
      </c>
      <c r="B650" s="0" t="n">
        <f aca="false">WEEKDAY(C:C)</f>
        <v>3</v>
      </c>
      <c r="C650" s="4" t="n">
        <v>43018</v>
      </c>
      <c r="D650" s="0" t="n">
        <v>0</v>
      </c>
    </row>
    <row r="651" customFormat="false" ht="14.65" hidden="false" customHeight="false" outlineLevel="0" collapsed="false">
      <c r="A651" s="0" t="n">
        <f aca="false">COUNTIF(B$1:B650, B650)</f>
        <v>93</v>
      </c>
      <c r="B651" s="0" t="n">
        <f aca="false">WEEKDAY(C:C)</f>
        <v>4</v>
      </c>
      <c r="C651" s="4" t="n">
        <v>43019</v>
      </c>
      <c r="D651" s="0" t="n">
        <v>0</v>
      </c>
    </row>
    <row r="652" customFormat="false" ht="14.65" hidden="false" customHeight="false" outlineLevel="0" collapsed="false">
      <c r="A652" s="0" t="n">
        <f aca="false">COUNTIF(B$1:B651, B651)</f>
        <v>93</v>
      </c>
      <c r="B652" s="0" t="n">
        <f aca="false">WEEKDAY(C:C)</f>
        <v>5</v>
      </c>
      <c r="C652" s="4" t="n">
        <v>43020</v>
      </c>
      <c r="D652" s="0" t="n">
        <v>0</v>
      </c>
    </row>
    <row r="653" customFormat="false" ht="14.65" hidden="false" customHeight="false" outlineLevel="0" collapsed="false">
      <c r="A653" s="0" t="n">
        <f aca="false">COUNTIF(B$1:B652, B652)</f>
        <v>93</v>
      </c>
      <c r="B653" s="0" t="n">
        <f aca="false">WEEKDAY(C:C)</f>
        <v>6</v>
      </c>
      <c r="C653" s="4" t="n">
        <v>43021</v>
      </c>
      <c r="D653" s="0" t="n">
        <v>0</v>
      </c>
    </row>
    <row r="654" customFormat="false" ht="14.65" hidden="false" customHeight="false" outlineLevel="0" collapsed="false">
      <c r="A654" s="0" t="n">
        <f aca="false">COUNTIF(B$1:B653, B653)</f>
        <v>94</v>
      </c>
      <c r="B654" s="0" t="n">
        <f aca="false">WEEKDAY(C:C)</f>
        <v>7</v>
      </c>
      <c r="C654" s="4" t="n">
        <v>43022</v>
      </c>
      <c r="D654" s="0" t="n">
        <v>0</v>
      </c>
    </row>
    <row r="655" customFormat="false" ht="14.65" hidden="false" customHeight="false" outlineLevel="0" collapsed="false">
      <c r="A655" s="0" t="n">
        <f aca="false">COUNTIF(B$1:B654, B654)</f>
        <v>94</v>
      </c>
      <c r="B655" s="0" t="n">
        <f aca="false">WEEKDAY(C:C)</f>
        <v>1</v>
      </c>
      <c r="C655" s="4" t="n">
        <v>43023</v>
      </c>
      <c r="D655" s="0" t="n">
        <v>0</v>
      </c>
    </row>
    <row r="656" customFormat="false" ht="14.65" hidden="false" customHeight="false" outlineLevel="0" collapsed="false">
      <c r="A656" s="0" t="n">
        <f aca="false">COUNTIF(B$1:B655, B655)</f>
        <v>94</v>
      </c>
      <c r="B656" s="0" t="n">
        <f aca="false">WEEKDAY(C:C)</f>
        <v>2</v>
      </c>
      <c r="C656" s="4" t="n">
        <v>43024</v>
      </c>
      <c r="D656" s="0" t="n">
        <v>0</v>
      </c>
    </row>
    <row r="657" customFormat="false" ht="14.65" hidden="false" customHeight="false" outlineLevel="0" collapsed="false">
      <c r="A657" s="0" t="n">
        <f aca="false">COUNTIF(B$1:B656, B656)</f>
        <v>94</v>
      </c>
      <c r="B657" s="0" t="n">
        <f aca="false">WEEKDAY(C:C)</f>
        <v>3</v>
      </c>
      <c r="C657" s="4" t="n">
        <v>43025</v>
      </c>
      <c r="D657" s="0" t="n">
        <v>0</v>
      </c>
    </row>
    <row r="658" customFormat="false" ht="14.65" hidden="false" customHeight="false" outlineLevel="0" collapsed="false">
      <c r="A658" s="0" t="n">
        <f aca="false">COUNTIF(B$1:B657, B657)</f>
        <v>94</v>
      </c>
      <c r="B658" s="0" t="n">
        <f aca="false">WEEKDAY(C:C)</f>
        <v>4</v>
      </c>
      <c r="C658" s="4" t="n">
        <v>43026</v>
      </c>
      <c r="D658" s="0" t="n">
        <v>0</v>
      </c>
    </row>
    <row r="659" customFormat="false" ht="14.65" hidden="false" customHeight="false" outlineLevel="0" collapsed="false">
      <c r="A659" s="0" t="n">
        <f aca="false">COUNTIF(B$1:B658, B658)</f>
        <v>94</v>
      </c>
      <c r="B659" s="0" t="n">
        <f aca="false">WEEKDAY(C:C)</f>
        <v>5</v>
      </c>
      <c r="C659" s="4" t="n">
        <v>43027</v>
      </c>
      <c r="D659" s="0" t="n">
        <v>0</v>
      </c>
    </row>
    <row r="660" customFormat="false" ht="14.65" hidden="false" customHeight="false" outlineLevel="0" collapsed="false">
      <c r="A660" s="0" t="n">
        <f aca="false">COUNTIF(B$1:B659, B659)</f>
        <v>94</v>
      </c>
      <c r="B660" s="0" t="n">
        <f aca="false">WEEKDAY(C:C)</f>
        <v>6</v>
      </c>
      <c r="C660" s="4" t="n">
        <v>43028</v>
      </c>
      <c r="D660" s="0" t="n">
        <v>0</v>
      </c>
    </row>
    <row r="661" customFormat="false" ht="14.65" hidden="false" customHeight="false" outlineLevel="0" collapsed="false">
      <c r="A661" s="0" t="n">
        <f aca="false">COUNTIF(B$1:B660, B660)</f>
        <v>95</v>
      </c>
      <c r="B661" s="0" t="n">
        <f aca="false">WEEKDAY(C:C)</f>
        <v>7</v>
      </c>
      <c r="C661" s="4" t="n">
        <v>43029</v>
      </c>
      <c r="D661" s="0" t="n">
        <v>0</v>
      </c>
    </row>
    <row r="662" customFormat="false" ht="14.65" hidden="false" customHeight="false" outlineLevel="0" collapsed="false">
      <c r="A662" s="0" t="n">
        <f aca="false">COUNTIF(B$1:B661, B661)</f>
        <v>95</v>
      </c>
      <c r="B662" s="0" t="n">
        <f aca="false">WEEKDAY(C:C)</f>
        <v>1</v>
      </c>
      <c r="C662" s="4" t="n">
        <v>43030</v>
      </c>
      <c r="D662" s="0" t="n">
        <v>0</v>
      </c>
    </row>
    <row r="663" customFormat="false" ht="14.65" hidden="false" customHeight="false" outlineLevel="0" collapsed="false">
      <c r="A663" s="0" t="n">
        <f aca="false">COUNTIF(B$1:B662, B662)</f>
        <v>95</v>
      </c>
      <c r="B663" s="0" t="n">
        <f aca="false">WEEKDAY(C:C)</f>
        <v>2</v>
      </c>
      <c r="C663" s="4" t="n">
        <v>43031</v>
      </c>
      <c r="D663" s="0" t="n">
        <v>0</v>
      </c>
    </row>
    <row r="664" customFormat="false" ht="14.65" hidden="false" customHeight="false" outlineLevel="0" collapsed="false">
      <c r="A664" s="0" t="n">
        <f aca="false">COUNTIF(B$1:B663, B663)</f>
        <v>95</v>
      </c>
      <c r="B664" s="0" t="n">
        <f aca="false">WEEKDAY(C:C)</f>
        <v>3</v>
      </c>
      <c r="C664" s="4" t="n">
        <v>43032</v>
      </c>
      <c r="D664" s="0" t="n">
        <v>2.5</v>
      </c>
    </row>
    <row r="665" customFormat="false" ht="14.65" hidden="false" customHeight="false" outlineLevel="0" collapsed="false">
      <c r="A665" s="0" t="n">
        <f aca="false">COUNTIF(B$1:B664, B664)</f>
        <v>95</v>
      </c>
      <c r="B665" s="0" t="n">
        <f aca="false">WEEKDAY(C:C)</f>
        <v>4</v>
      </c>
      <c r="C665" s="4" t="n">
        <v>43033</v>
      </c>
      <c r="D665" s="0" t="n">
        <v>0</v>
      </c>
    </row>
    <row r="666" customFormat="false" ht="14.65" hidden="false" customHeight="false" outlineLevel="0" collapsed="false">
      <c r="A666" s="0" t="n">
        <f aca="false">COUNTIF(B$1:B665, B665)</f>
        <v>95</v>
      </c>
      <c r="B666" s="0" t="n">
        <f aca="false">WEEKDAY(C:C)</f>
        <v>5</v>
      </c>
      <c r="C666" s="4" t="n">
        <v>43034</v>
      </c>
      <c r="D666" s="0" t="n">
        <v>0</v>
      </c>
    </row>
    <row r="667" customFormat="false" ht="14.65" hidden="false" customHeight="false" outlineLevel="0" collapsed="false">
      <c r="A667" s="0" t="n">
        <f aca="false">COUNTIF(B$1:B666, B666)</f>
        <v>95</v>
      </c>
      <c r="B667" s="0" t="n">
        <f aca="false">WEEKDAY(C:C)</f>
        <v>6</v>
      </c>
      <c r="C667" s="4" t="n">
        <v>43035</v>
      </c>
      <c r="D667" s="0" t="n">
        <v>0</v>
      </c>
    </row>
    <row r="668" customFormat="false" ht="14.65" hidden="false" customHeight="false" outlineLevel="0" collapsed="false">
      <c r="A668" s="0" t="n">
        <f aca="false">COUNTIF(B$1:B667, B667)</f>
        <v>96</v>
      </c>
      <c r="B668" s="0" t="n">
        <f aca="false">WEEKDAY(C:C)</f>
        <v>7</v>
      </c>
      <c r="C668" s="4" t="n">
        <v>43036</v>
      </c>
      <c r="D668" s="0" t="n">
        <v>15</v>
      </c>
    </row>
    <row r="669" customFormat="false" ht="14.65" hidden="false" customHeight="false" outlineLevel="0" collapsed="false">
      <c r="A669" s="0" t="n">
        <f aca="false">COUNTIF(B$1:B668, B668)</f>
        <v>96</v>
      </c>
      <c r="B669" s="0" t="n">
        <f aca="false">WEEKDAY(C:C)</f>
        <v>1</v>
      </c>
      <c r="C669" s="4" t="n">
        <v>43037</v>
      </c>
      <c r="D669" s="0" t="n">
        <v>2.5</v>
      </c>
    </row>
    <row r="670" customFormat="false" ht="14.65" hidden="false" customHeight="false" outlineLevel="0" collapsed="false">
      <c r="A670" s="0" t="n">
        <f aca="false">COUNTIF(B$1:B669, B669)</f>
        <v>96</v>
      </c>
      <c r="B670" s="0" t="n">
        <f aca="false">WEEKDAY(C:C)</f>
        <v>2</v>
      </c>
      <c r="C670" s="4" t="n">
        <v>43038</v>
      </c>
      <c r="D670" s="0" t="n">
        <v>0</v>
      </c>
    </row>
    <row r="671" customFormat="false" ht="14.65" hidden="false" customHeight="false" outlineLevel="0" collapsed="false">
      <c r="A671" s="0" t="n">
        <f aca="false">COUNTIF(B$1:B670, B670)</f>
        <v>96</v>
      </c>
      <c r="B671" s="0" t="n">
        <f aca="false">WEEKDAY(C:C)</f>
        <v>3</v>
      </c>
      <c r="C671" s="4" t="n">
        <v>43039</v>
      </c>
      <c r="D671" s="0" t="n">
        <v>7.5</v>
      </c>
    </row>
    <row r="672" customFormat="false" ht="14.65" hidden="false" customHeight="false" outlineLevel="0" collapsed="false">
      <c r="A672" s="0" t="n">
        <f aca="false">COUNTIF(B$1:B671, B671)</f>
        <v>96</v>
      </c>
      <c r="B672" s="0" t="n">
        <f aca="false">WEEKDAY(C:C)</f>
        <v>4</v>
      </c>
      <c r="C672" s="4" t="n">
        <v>43040</v>
      </c>
      <c r="D672" s="0" t="n">
        <v>0</v>
      </c>
    </row>
    <row r="673" customFormat="false" ht="14.65" hidden="false" customHeight="false" outlineLevel="0" collapsed="false">
      <c r="A673" s="0" t="n">
        <f aca="false">COUNTIF(B$1:B672, B672)</f>
        <v>96</v>
      </c>
      <c r="B673" s="0" t="n">
        <f aca="false">WEEKDAY(C:C)</f>
        <v>5</v>
      </c>
      <c r="C673" s="4" t="n">
        <v>43041</v>
      </c>
      <c r="D673" s="0" t="n">
        <v>0</v>
      </c>
    </row>
    <row r="674" customFormat="false" ht="14.65" hidden="false" customHeight="false" outlineLevel="0" collapsed="false">
      <c r="A674" s="0" t="n">
        <f aca="false">COUNTIF(B$1:B673, B673)</f>
        <v>96</v>
      </c>
      <c r="B674" s="0" t="n">
        <f aca="false">WEEKDAY(C:C)</f>
        <v>6</v>
      </c>
      <c r="C674" s="4" t="n">
        <v>43042</v>
      </c>
      <c r="D674" s="0" t="n">
        <v>2</v>
      </c>
    </row>
    <row r="675" customFormat="false" ht="14.65" hidden="false" customHeight="false" outlineLevel="0" collapsed="false">
      <c r="A675" s="0" t="n">
        <f aca="false">COUNTIF(B$1:B674, B674)</f>
        <v>97</v>
      </c>
      <c r="B675" s="0" t="n">
        <f aca="false">WEEKDAY(C:C)</f>
        <v>7</v>
      </c>
      <c r="C675" s="4" t="n">
        <v>43043</v>
      </c>
      <c r="D675" s="0" t="n">
        <v>5</v>
      </c>
    </row>
    <row r="676" customFormat="false" ht="14.65" hidden="false" customHeight="false" outlineLevel="0" collapsed="false">
      <c r="A676" s="0" t="n">
        <f aca="false">COUNTIF(B$1:B675, B675)</f>
        <v>97</v>
      </c>
      <c r="B676" s="0" t="n">
        <f aca="false">WEEKDAY(C:C)</f>
        <v>1</v>
      </c>
      <c r="C676" s="4" t="n">
        <v>43044</v>
      </c>
      <c r="D676" s="0" t="n">
        <v>0</v>
      </c>
    </row>
    <row r="677" customFormat="false" ht="14.65" hidden="false" customHeight="false" outlineLevel="0" collapsed="false">
      <c r="A677" s="0" t="n">
        <f aca="false">COUNTIF(B$1:B676, B676)</f>
        <v>97</v>
      </c>
      <c r="B677" s="0" t="n">
        <f aca="false">WEEKDAY(C:C)</f>
        <v>2</v>
      </c>
      <c r="C677" s="4" t="n">
        <v>43045</v>
      </c>
      <c r="D677" s="0" t="n">
        <v>0</v>
      </c>
    </row>
    <row r="678" customFormat="false" ht="14.65" hidden="false" customHeight="false" outlineLevel="0" collapsed="false">
      <c r="A678" s="0" t="n">
        <f aca="false">COUNTIF(B$1:B677, B677)</f>
        <v>97</v>
      </c>
      <c r="B678" s="0" t="n">
        <f aca="false">WEEKDAY(C:C)</f>
        <v>3</v>
      </c>
      <c r="C678" s="4" t="n">
        <v>43046</v>
      </c>
      <c r="D678" s="0" t="n">
        <v>0</v>
      </c>
    </row>
    <row r="679" customFormat="false" ht="14.65" hidden="false" customHeight="false" outlineLevel="0" collapsed="false">
      <c r="A679" s="0" t="n">
        <f aca="false">COUNTIF(B$1:B678, B678)</f>
        <v>97</v>
      </c>
      <c r="B679" s="0" t="n">
        <f aca="false">WEEKDAY(C:C)</f>
        <v>4</v>
      </c>
      <c r="C679" s="4" t="n">
        <v>43047</v>
      </c>
      <c r="D679" s="0" t="n">
        <v>0</v>
      </c>
    </row>
    <row r="680" customFormat="false" ht="14.65" hidden="false" customHeight="false" outlineLevel="0" collapsed="false">
      <c r="A680" s="0" t="n">
        <f aca="false">COUNTIF(B$1:B679, B679)</f>
        <v>97</v>
      </c>
      <c r="B680" s="0" t="n">
        <f aca="false">WEEKDAY(C:C)</f>
        <v>5</v>
      </c>
      <c r="C680" s="4" t="n">
        <v>43048</v>
      </c>
      <c r="D680" s="0" t="n">
        <v>0</v>
      </c>
    </row>
    <row r="681" customFormat="false" ht="14.65" hidden="false" customHeight="false" outlineLevel="0" collapsed="false">
      <c r="A681" s="0" t="n">
        <f aca="false">COUNTIF(B$1:B680, B680)</f>
        <v>97</v>
      </c>
      <c r="B681" s="0" t="n">
        <f aca="false">WEEKDAY(C:C)</f>
        <v>6</v>
      </c>
      <c r="C681" s="4" t="n">
        <v>43049</v>
      </c>
      <c r="D681" s="0" t="n">
        <v>0</v>
      </c>
    </row>
    <row r="682" customFormat="false" ht="14.65" hidden="false" customHeight="false" outlineLevel="0" collapsed="false">
      <c r="A682" s="0" t="n">
        <f aca="false">COUNTIF(B$1:B681, B681)</f>
        <v>98</v>
      </c>
      <c r="B682" s="0" t="n">
        <f aca="false">WEEKDAY(C:C)</f>
        <v>7</v>
      </c>
      <c r="C682" s="4" t="n">
        <v>43050</v>
      </c>
      <c r="D682" s="0" t="n">
        <v>0</v>
      </c>
    </row>
    <row r="683" customFormat="false" ht="14.65" hidden="false" customHeight="false" outlineLevel="0" collapsed="false">
      <c r="A683" s="0" t="n">
        <f aca="false">COUNTIF(B$1:B682, B682)</f>
        <v>98</v>
      </c>
      <c r="B683" s="0" t="n">
        <f aca="false">WEEKDAY(C:C)</f>
        <v>1</v>
      </c>
      <c r="C683" s="4" t="n">
        <v>43051</v>
      </c>
      <c r="D683" s="0" t="n">
        <v>15</v>
      </c>
    </row>
    <row r="684" customFormat="false" ht="14.65" hidden="false" customHeight="false" outlineLevel="0" collapsed="false">
      <c r="A684" s="0" t="n">
        <f aca="false">COUNTIF(B$1:B683, B683)</f>
        <v>98</v>
      </c>
      <c r="B684" s="0" t="n">
        <f aca="false">WEEKDAY(C:C)</f>
        <v>2</v>
      </c>
      <c r="C684" s="4" t="n">
        <v>43052</v>
      </c>
      <c r="D684" s="0" t="n">
        <v>5</v>
      </c>
    </row>
    <row r="685" customFormat="false" ht="14.65" hidden="false" customHeight="false" outlineLevel="0" collapsed="false">
      <c r="A685" s="0" t="n">
        <f aca="false">COUNTIF(B$1:B684, B684)</f>
        <v>98</v>
      </c>
      <c r="B685" s="0" t="n">
        <f aca="false">WEEKDAY(C:C)</f>
        <v>3</v>
      </c>
      <c r="C685" s="4" t="n">
        <v>43053</v>
      </c>
      <c r="D685" s="0" t="n">
        <v>0</v>
      </c>
    </row>
    <row r="686" customFormat="false" ht="14.65" hidden="false" customHeight="false" outlineLevel="0" collapsed="false">
      <c r="A686" s="0" t="n">
        <f aca="false">COUNTIF(B$1:B685, B685)</f>
        <v>98</v>
      </c>
      <c r="B686" s="0" t="n">
        <f aca="false">WEEKDAY(C:C)</f>
        <v>4</v>
      </c>
      <c r="C686" s="4" t="n">
        <v>43054</v>
      </c>
      <c r="D686" s="0" t="n">
        <v>0</v>
      </c>
    </row>
    <row r="687" customFormat="false" ht="14.65" hidden="false" customHeight="false" outlineLevel="0" collapsed="false">
      <c r="A687" s="0" t="n">
        <f aca="false">COUNTIF(B$1:B686, B686)</f>
        <v>98</v>
      </c>
      <c r="B687" s="0" t="n">
        <f aca="false">WEEKDAY(C:C)</f>
        <v>5</v>
      </c>
      <c r="C687" s="4" t="n">
        <v>43055</v>
      </c>
      <c r="D687" s="0" t="n">
        <v>0</v>
      </c>
    </row>
    <row r="688" customFormat="false" ht="14.65" hidden="false" customHeight="false" outlineLevel="0" collapsed="false">
      <c r="A688" s="0" t="n">
        <f aca="false">COUNTIF(B$1:B687, B687)</f>
        <v>98</v>
      </c>
      <c r="B688" s="0" t="n">
        <f aca="false">WEEKDAY(C:C)</f>
        <v>6</v>
      </c>
      <c r="C688" s="4" t="n">
        <v>43056</v>
      </c>
      <c r="D688" s="0" t="n">
        <v>0</v>
      </c>
    </row>
    <row r="689" customFormat="false" ht="14.65" hidden="false" customHeight="false" outlineLevel="0" collapsed="false">
      <c r="A689" s="0" t="n">
        <f aca="false">COUNTIF(B$1:B688, B688)</f>
        <v>99</v>
      </c>
      <c r="B689" s="0" t="n">
        <f aca="false">WEEKDAY(C:C)</f>
        <v>7</v>
      </c>
      <c r="C689" s="4" t="n">
        <v>43057</v>
      </c>
      <c r="D689" s="0" t="n">
        <v>22.5</v>
      </c>
    </row>
    <row r="690" customFormat="false" ht="14.65" hidden="false" customHeight="false" outlineLevel="0" collapsed="false">
      <c r="A690" s="0" t="n">
        <f aca="false">COUNTIF(B$1:B689, B689)</f>
        <v>99</v>
      </c>
      <c r="B690" s="0" t="n">
        <f aca="false">WEEKDAY(C:C)</f>
        <v>1</v>
      </c>
      <c r="C690" s="4" t="n">
        <v>43058</v>
      </c>
      <c r="D690" s="0" t="n">
        <v>55</v>
      </c>
    </row>
    <row r="691" customFormat="false" ht="14.65" hidden="false" customHeight="false" outlineLevel="0" collapsed="false">
      <c r="A691" s="0" t="n">
        <f aca="false">COUNTIF(B$1:B690, B690)</f>
        <v>99</v>
      </c>
      <c r="B691" s="0" t="n">
        <f aca="false">WEEKDAY(C:C)</f>
        <v>2</v>
      </c>
      <c r="C691" s="4" t="n">
        <v>43059</v>
      </c>
      <c r="D691" s="0" t="n">
        <v>85</v>
      </c>
    </row>
    <row r="692" customFormat="false" ht="14.65" hidden="false" customHeight="false" outlineLevel="0" collapsed="false">
      <c r="A692" s="0" t="n">
        <f aca="false">COUNTIF(B$1:B691, B691)</f>
        <v>99</v>
      </c>
      <c r="B692" s="0" t="n">
        <f aca="false">WEEKDAY(C:C)</f>
        <v>3</v>
      </c>
      <c r="C692" s="4" t="n">
        <v>43060</v>
      </c>
      <c r="D692" s="0" t="n">
        <v>15</v>
      </c>
    </row>
    <row r="693" customFormat="false" ht="14.65" hidden="false" customHeight="false" outlineLevel="0" collapsed="false">
      <c r="A693" s="0" t="n">
        <f aca="false">COUNTIF(B$1:B692, B692)</f>
        <v>99</v>
      </c>
      <c r="B693" s="0" t="n">
        <f aca="false">WEEKDAY(C:C)</f>
        <v>4</v>
      </c>
      <c r="C693" s="4" t="n">
        <v>43061</v>
      </c>
      <c r="D693" s="0" t="n">
        <v>35</v>
      </c>
    </row>
    <row r="694" customFormat="false" ht="14.65" hidden="false" customHeight="false" outlineLevel="0" collapsed="false">
      <c r="A694" s="0" t="n">
        <f aca="false">COUNTIF(B$1:B693, B693)</f>
        <v>99</v>
      </c>
      <c r="B694" s="0" t="n">
        <f aca="false">WEEKDAY(C:C)</f>
        <v>5</v>
      </c>
      <c r="C694" s="4" t="n">
        <v>43062</v>
      </c>
      <c r="D694" s="0" t="n">
        <v>17.5</v>
      </c>
    </row>
    <row r="695" customFormat="false" ht="14.65" hidden="false" customHeight="false" outlineLevel="0" collapsed="false">
      <c r="A695" s="0" t="n">
        <f aca="false">COUNTIF(B$1:B694, B694)</f>
        <v>99</v>
      </c>
      <c r="B695" s="0" t="n">
        <f aca="false">WEEKDAY(C:C)</f>
        <v>6</v>
      </c>
      <c r="C695" s="4" t="n">
        <v>43063</v>
      </c>
      <c r="D695" s="0" t="n">
        <v>0</v>
      </c>
    </row>
    <row r="696" customFormat="false" ht="14.65" hidden="false" customHeight="false" outlineLevel="0" collapsed="false">
      <c r="A696" s="0" t="n">
        <f aca="false">COUNTIF(B$1:B695, B695)</f>
        <v>100</v>
      </c>
      <c r="B696" s="0" t="n">
        <f aca="false">WEEKDAY(C:C)</f>
        <v>7</v>
      </c>
      <c r="C696" s="4" t="n">
        <v>43064</v>
      </c>
      <c r="D696" s="0" t="n">
        <v>0</v>
      </c>
    </row>
    <row r="697" customFormat="false" ht="14.65" hidden="false" customHeight="false" outlineLevel="0" collapsed="false">
      <c r="A697" s="0" t="n">
        <f aca="false">COUNTIF(B$1:B696, B696)</f>
        <v>100</v>
      </c>
      <c r="B697" s="0" t="n">
        <f aca="false">WEEKDAY(C:C)</f>
        <v>1</v>
      </c>
      <c r="C697" s="4" t="n">
        <v>43065</v>
      </c>
      <c r="D697" s="0" t="n">
        <v>20</v>
      </c>
    </row>
    <row r="698" customFormat="false" ht="14.65" hidden="false" customHeight="false" outlineLevel="0" collapsed="false">
      <c r="A698" s="0" t="n">
        <f aca="false">COUNTIF(B$1:B697, B697)</f>
        <v>100</v>
      </c>
      <c r="B698" s="0" t="n">
        <f aca="false">WEEKDAY(C:C)</f>
        <v>2</v>
      </c>
      <c r="C698" s="4" t="n">
        <v>43066</v>
      </c>
      <c r="D698" s="0" t="n">
        <v>0</v>
      </c>
    </row>
    <row r="699" customFormat="false" ht="14.65" hidden="false" customHeight="false" outlineLevel="0" collapsed="false">
      <c r="A699" s="0" t="n">
        <f aca="false">COUNTIF(B$1:B698, B698)</f>
        <v>100</v>
      </c>
      <c r="B699" s="0" t="n">
        <f aca="false">WEEKDAY(C:C)</f>
        <v>3</v>
      </c>
      <c r="C699" s="4" t="n">
        <v>43067</v>
      </c>
      <c r="D699" s="0" t="n">
        <v>0</v>
      </c>
    </row>
    <row r="700" customFormat="false" ht="14.65" hidden="false" customHeight="false" outlineLevel="0" collapsed="false">
      <c r="A700" s="0" t="n">
        <f aca="false">COUNTIF(B$1:B699, B699)</f>
        <v>100</v>
      </c>
      <c r="B700" s="0" t="n">
        <f aca="false">WEEKDAY(C:C)</f>
        <v>4</v>
      </c>
      <c r="C700" s="4" t="n">
        <v>43068</v>
      </c>
      <c r="D700" s="0" t="n">
        <v>0</v>
      </c>
    </row>
    <row r="701" customFormat="false" ht="14.65" hidden="false" customHeight="false" outlineLevel="0" collapsed="false">
      <c r="A701" s="0" t="n">
        <f aca="false">COUNTIF(B$1:B700, B700)</f>
        <v>100</v>
      </c>
      <c r="B701" s="0" t="n">
        <f aca="false">WEEKDAY(C:C)</f>
        <v>5</v>
      </c>
      <c r="C701" s="4" t="n">
        <v>43069</v>
      </c>
      <c r="D701" s="0" t="n">
        <v>0</v>
      </c>
    </row>
    <row r="702" customFormat="false" ht="14.65" hidden="false" customHeight="false" outlineLevel="0" collapsed="false">
      <c r="A702" s="0" t="n">
        <f aca="false">COUNTIF(B$1:B701, B701)</f>
        <v>100</v>
      </c>
      <c r="B702" s="0" t="n">
        <f aca="false">WEEKDAY(C:C)</f>
        <v>6</v>
      </c>
      <c r="C702" s="4" t="n">
        <v>43070</v>
      </c>
      <c r="D702" s="0" t="n">
        <v>15</v>
      </c>
    </row>
    <row r="703" customFormat="false" ht="14.65" hidden="false" customHeight="false" outlineLevel="0" collapsed="false">
      <c r="A703" s="0" t="n">
        <f aca="false">COUNTIF(B$1:B702, B702)</f>
        <v>101</v>
      </c>
      <c r="B703" s="0" t="n">
        <f aca="false">WEEKDAY(C:C)</f>
        <v>7</v>
      </c>
      <c r="C703" s="4" t="n">
        <v>43071</v>
      </c>
      <c r="D703" s="0" t="n">
        <v>10</v>
      </c>
    </row>
    <row r="704" customFormat="false" ht="14.65" hidden="false" customHeight="false" outlineLevel="0" collapsed="false">
      <c r="A704" s="0" t="n">
        <f aca="false">COUNTIF(B$1:B703, B703)</f>
        <v>101</v>
      </c>
      <c r="B704" s="0" t="n">
        <f aca="false">WEEKDAY(C:C)</f>
        <v>1</v>
      </c>
      <c r="C704" s="4" t="n">
        <v>43072</v>
      </c>
      <c r="D704" s="0" t="n">
        <v>7.5</v>
      </c>
    </row>
    <row r="705" customFormat="false" ht="14.65" hidden="false" customHeight="false" outlineLevel="0" collapsed="false">
      <c r="A705" s="0" t="n">
        <f aca="false">COUNTIF(B$1:B704, B704)</f>
        <v>101</v>
      </c>
      <c r="B705" s="0" t="n">
        <f aca="false">WEEKDAY(C:C)</f>
        <v>2</v>
      </c>
      <c r="C705" s="4" t="n">
        <v>43073</v>
      </c>
      <c r="D705" s="0" t="n">
        <v>7.5</v>
      </c>
    </row>
    <row r="706" customFormat="false" ht="14.65" hidden="false" customHeight="false" outlineLevel="0" collapsed="false">
      <c r="A706" s="0" t="n">
        <f aca="false">COUNTIF(B$1:B705, B705)</f>
        <v>101</v>
      </c>
      <c r="B706" s="0" t="n">
        <f aca="false">WEEKDAY(C:C)</f>
        <v>3</v>
      </c>
      <c r="C706" s="4" t="n">
        <v>43074</v>
      </c>
      <c r="D706" s="0" t="n">
        <v>7.5</v>
      </c>
    </row>
    <row r="707" customFormat="false" ht="14.65" hidden="false" customHeight="false" outlineLevel="0" collapsed="false">
      <c r="A707" s="0" t="n">
        <f aca="false">COUNTIF(B$1:B706, B706)</f>
        <v>101</v>
      </c>
      <c r="B707" s="0" t="n">
        <f aca="false">WEEKDAY(C:C)</f>
        <v>4</v>
      </c>
      <c r="C707" s="4" t="n">
        <v>43075</v>
      </c>
      <c r="D707" s="0" t="n">
        <v>0</v>
      </c>
    </row>
    <row r="708" customFormat="false" ht="14.65" hidden="false" customHeight="false" outlineLevel="0" collapsed="false">
      <c r="A708" s="0" t="n">
        <f aca="false">COUNTIF(B$1:B707, B707)</f>
        <v>101</v>
      </c>
      <c r="B708" s="0" t="n">
        <f aca="false">WEEKDAY(C:C)</f>
        <v>5</v>
      </c>
      <c r="C708" s="4" t="n">
        <v>43076</v>
      </c>
      <c r="D708" s="0" t="n">
        <v>7.5</v>
      </c>
    </row>
    <row r="709" customFormat="false" ht="14.65" hidden="false" customHeight="false" outlineLevel="0" collapsed="false">
      <c r="A709" s="0" t="n">
        <f aca="false">COUNTIF(B$1:B708, B708)</f>
        <v>101</v>
      </c>
      <c r="B709" s="0" t="n">
        <f aca="false">WEEKDAY(C:C)</f>
        <v>6</v>
      </c>
      <c r="C709" s="4" t="n">
        <v>43077</v>
      </c>
      <c r="D709" s="0" t="n">
        <v>2.5</v>
      </c>
    </row>
    <row r="710" customFormat="false" ht="14.65" hidden="false" customHeight="false" outlineLevel="0" collapsed="false">
      <c r="A710" s="0" t="n">
        <f aca="false">COUNTIF(B$1:B709, B709)</f>
        <v>102</v>
      </c>
      <c r="B710" s="0" t="n">
        <f aca="false">WEEKDAY(C:C)</f>
        <v>7</v>
      </c>
      <c r="C710" s="4" t="n">
        <v>43078</v>
      </c>
      <c r="D710" s="0" t="n">
        <v>0</v>
      </c>
    </row>
    <row r="711" customFormat="false" ht="14.65" hidden="false" customHeight="false" outlineLevel="0" collapsed="false">
      <c r="A711" s="0" t="n">
        <f aca="false">COUNTIF(B$1:B710, B710)</f>
        <v>102</v>
      </c>
      <c r="B711" s="0" t="n">
        <f aca="false">WEEKDAY(C:C)</f>
        <v>1</v>
      </c>
      <c r="C711" s="4" t="n">
        <v>43079</v>
      </c>
      <c r="D711" s="0" t="n">
        <v>0</v>
      </c>
    </row>
    <row r="712" customFormat="false" ht="14.65" hidden="false" customHeight="false" outlineLevel="0" collapsed="false">
      <c r="A712" s="0" t="n">
        <f aca="false">COUNTIF(B$1:B711, B711)</f>
        <v>102</v>
      </c>
      <c r="B712" s="0" t="n">
        <f aca="false">WEEKDAY(C:C)</f>
        <v>2</v>
      </c>
      <c r="C712" s="4" t="n">
        <v>43080</v>
      </c>
      <c r="D712" s="0" t="n">
        <v>0</v>
      </c>
    </row>
    <row r="713" customFormat="false" ht="14.65" hidden="false" customHeight="false" outlineLevel="0" collapsed="false">
      <c r="A713" s="0" t="n">
        <f aca="false">COUNTIF(B$1:B712, B712)</f>
        <v>102</v>
      </c>
      <c r="B713" s="0" t="n">
        <f aca="false">WEEKDAY(C:C)</f>
        <v>3</v>
      </c>
      <c r="C713" s="4" t="n">
        <v>43081</v>
      </c>
      <c r="D713" s="0" t="n">
        <v>0</v>
      </c>
    </row>
    <row r="714" customFormat="false" ht="14.65" hidden="false" customHeight="false" outlineLevel="0" collapsed="false">
      <c r="A714" s="0" t="n">
        <f aca="false">COUNTIF(B$1:B713, B713)</f>
        <v>102</v>
      </c>
      <c r="B714" s="0" t="n">
        <f aca="false">WEEKDAY(C:C)</f>
        <v>4</v>
      </c>
      <c r="C714" s="4" t="n">
        <v>43082</v>
      </c>
      <c r="D714" s="0" t="n">
        <v>0</v>
      </c>
    </row>
    <row r="715" customFormat="false" ht="14.65" hidden="false" customHeight="false" outlineLevel="0" collapsed="false">
      <c r="A715" s="0" t="n">
        <f aca="false">COUNTIF(B$1:B714, B714)</f>
        <v>102</v>
      </c>
      <c r="B715" s="0" t="n">
        <f aca="false">WEEKDAY(C:C)</f>
        <v>5</v>
      </c>
      <c r="C715" s="4" t="n">
        <v>43083</v>
      </c>
      <c r="D715" s="0" t="n">
        <v>0</v>
      </c>
    </row>
    <row r="716" customFormat="false" ht="14.65" hidden="false" customHeight="false" outlineLevel="0" collapsed="false">
      <c r="A716" s="0" t="n">
        <f aca="false">COUNTIF(B$1:B715, B715)</f>
        <v>102</v>
      </c>
      <c r="B716" s="0" t="n">
        <f aca="false">WEEKDAY(C:C)</f>
        <v>6</v>
      </c>
      <c r="C716" s="4" t="n">
        <v>43084</v>
      </c>
      <c r="D716" s="0" t="n">
        <v>0</v>
      </c>
    </row>
    <row r="717" customFormat="false" ht="14.65" hidden="false" customHeight="false" outlineLevel="0" collapsed="false">
      <c r="A717" s="0" t="n">
        <f aca="false">COUNTIF(B$1:B716, B716)</f>
        <v>103</v>
      </c>
      <c r="B717" s="0" t="n">
        <f aca="false">WEEKDAY(C:C)</f>
        <v>7</v>
      </c>
      <c r="C717" s="4" t="n">
        <v>43085</v>
      </c>
      <c r="D717" s="0" t="n">
        <v>0</v>
      </c>
    </row>
    <row r="718" customFormat="false" ht="14.65" hidden="false" customHeight="false" outlineLevel="0" collapsed="false">
      <c r="A718" s="0" t="n">
        <f aca="false">COUNTIF(B$1:B717, B717)</f>
        <v>103</v>
      </c>
      <c r="B718" s="0" t="n">
        <f aca="false">WEEKDAY(C:C)</f>
        <v>1</v>
      </c>
      <c r="C718" s="4" t="n">
        <v>43086</v>
      </c>
      <c r="D718" s="0" t="n">
        <v>0</v>
      </c>
    </row>
    <row r="719" customFormat="false" ht="14.65" hidden="false" customHeight="false" outlineLevel="0" collapsed="false">
      <c r="A719" s="0" t="n">
        <f aca="false">COUNTIF(B$1:B718, B718)</f>
        <v>103</v>
      </c>
      <c r="B719" s="0" t="n">
        <f aca="false">WEEKDAY(C:C)</f>
        <v>2</v>
      </c>
      <c r="C719" s="4" t="n">
        <v>43087</v>
      </c>
      <c r="D719" s="0" t="n">
        <v>0</v>
      </c>
    </row>
    <row r="720" customFormat="false" ht="14.65" hidden="false" customHeight="false" outlineLevel="0" collapsed="false">
      <c r="A720" s="0" t="n">
        <f aca="false">COUNTIF(B$1:B719, B719)</f>
        <v>103</v>
      </c>
      <c r="B720" s="0" t="n">
        <f aca="false">WEEKDAY(C:C)</f>
        <v>3</v>
      </c>
      <c r="C720" s="4" t="n">
        <v>43088</v>
      </c>
      <c r="D720" s="0" t="n">
        <v>0</v>
      </c>
    </row>
    <row r="721" customFormat="false" ht="14.65" hidden="false" customHeight="false" outlineLevel="0" collapsed="false">
      <c r="A721" s="0" t="n">
        <f aca="false">COUNTIF(B$1:B720, B720)</f>
        <v>103</v>
      </c>
      <c r="B721" s="0" t="n">
        <f aca="false">WEEKDAY(C:C)</f>
        <v>4</v>
      </c>
      <c r="C721" s="4" t="n">
        <v>43089</v>
      </c>
      <c r="D721" s="0" t="n">
        <v>0</v>
      </c>
    </row>
    <row r="722" customFormat="false" ht="14.65" hidden="false" customHeight="false" outlineLevel="0" collapsed="false">
      <c r="A722" s="0" t="n">
        <f aca="false">COUNTIF(B$1:B721, B721)</f>
        <v>103</v>
      </c>
      <c r="B722" s="0" t="n">
        <f aca="false">WEEKDAY(C:C)</f>
        <v>5</v>
      </c>
      <c r="C722" s="4" t="n">
        <v>43090</v>
      </c>
      <c r="D722" s="0" t="n">
        <v>0</v>
      </c>
    </row>
    <row r="723" customFormat="false" ht="14.65" hidden="false" customHeight="false" outlineLevel="0" collapsed="false">
      <c r="A723" s="0" t="n">
        <f aca="false">COUNTIF(B$1:B722, B722)</f>
        <v>103</v>
      </c>
      <c r="B723" s="0" t="n">
        <f aca="false">WEEKDAY(C:C)</f>
        <v>6</v>
      </c>
      <c r="C723" s="4" t="n">
        <v>43091</v>
      </c>
      <c r="D723" s="0" t="n">
        <v>0</v>
      </c>
    </row>
    <row r="724" customFormat="false" ht="14.65" hidden="false" customHeight="false" outlineLevel="0" collapsed="false">
      <c r="A724" s="0" t="n">
        <f aca="false">COUNTIF(B$1:B723, B723)</f>
        <v>104</v>
      </c>
      <c r="B724" s="0" t="n">
        <f aca="false">WEEKDAY(C:C)</f>
        <v>7</v>
      </c>
      <c r="C724" s="4" t="n">
        <v>43092</v>
      </c>
      <c r="D724" s="0" t="n">
        <v>0</v>
      </c>
    </row>
    <row r="725" customFormat="false" ht="14.65" hidden="false" customHeight="false" outlineLevel="0" collapsed="false">
      <c r="A725" s="0" t="n">
        <f aca="false">COUNTIF(B$1:B724, B724)</f>
        <v>104</v>
      </c>
      <c r="B725" s="0" t="n">
        <f aca="false">WEEKDAY(C:C)</f>
        <v>1</v>
      </c>
      <c r="C725" s="4" t="n">
        <v>43093</v>
      </c>
      <c r="D725" s="0" t="n">
        <v>0</v>
      </c>
    </row>
    <row r="726" customFormat="false" ht="14.65" hidden="false" customHeight="false" outlineLevel="0" collapsed="false">
      <c r="A726" s="0" t="n">
        <f aca="false">COUNTIF(B$1:B725, B725)</f>
        <v>104</v>
      </c>
      <c r="B726" s="0" t="n">
        <f aca="false">WEEKDAY(C:C)</f>
        <v>2</v>
      </c>
      <c r="C726" s="4" t="n">
        <v>43094</v>
      </c>
      <c r="D726" s="0" t="n">
        <v>0</v>
      </c>
    </row>
    <row r="727" customFormat="false" ht="14.65" hidden="false" customHeight="false" outlineLevel="0" collapsed="false">
      <c r="A727" s="0" t="n">
        <f aca="false">COUNTIF(B$1:B726, B726)</f>
        <v>104</v>
      </c>
      <c r="B727" s="0" t="n">
        <f aca="false">WEEKDAY(C:C)</f>
        <v>3</v>
      </c>
      <c r="C727" s="4" t="n">
        <v>43095</v>
      </c>
      <c r="D727" s="0" t="n">
        <v>0</v>
      </c>
    </row>
    <row r="728" customFormat="false" ht="14.65" hidden="false" customHeight="false" outlineLevel="0" collapsed="false">
      <c r="A728" s="0" t="n">
        <f aca="false">COUNTIF(B$1:B727, B727)</f>
        <v>104</v>
      </c>
      <c r="B728" s="0" t="n">
        <f aca="false">WEEKDAY(C:C)</f>
        <v>4</v>
      </c>
      <c r="C728" s="4" t="n">
        <v>43096</v>
      </c>
      <c r="D728" s="0" t="n">
        <v>0</v>
      </c>
    </row>
    <row r="729" customFormat="false" ht="14.65" hidden="false" customHeight="false" outlineLevel="0" collapsed="false">
      <c r="A729" s="0" t="n">
        <f aca="false">COUNTIF(B$1:B728, B728)</f>
        <v>104</v>
      </c>
      <c r="B729" s="0" t="n">
        <f aca="false">WEEKDAY(C:C)</f>
        <v>5</v>
      </c>
      <c r="C729" s="4" t="n">
        <v>43097</v>
      </c>
      <c r="D729" s="0" t="n">
        <v>22</v>
      </c>
    </row>
    <row r="730" customFormat="false" ht="14.65" hidden="false" customHeight="false" outlineLevel="0" collapsed="false">
      <c r="A730" s="0" t="n">
        <f aca="false">COUNTIF(B$1:B729, B729)</f>
        <v>104</v>
      </c>
      <c r="B730" s="0" t="n">
        <f aca="false">WEEKDAY(C:C)</f>
        <v>6</v>
      </c>
      <c r="C730" s="4" t="n">
        <v>43098</v>
      </c>
      <c r="D730" s="0" t="n">
        <v>0</v>
      </c>
    </row>
    <row r="731" customFormat="false" ht="14.65" hidden="false" customHeight="false" outlineLevel="0" collapsed="false">
      <c r="A731" s="0" t="n">
        <f aca="false">COUNTIF(B$1:B730, B730)</f>
        <v>105</v>
      </c>
      <c r="B731" s="0" t="n">
        <f aca="false">WEEKDAY(C:C)</f>
        <v>7</v>
      </c>
      <c r="C731" s="4" t="n">
        <v>43099</v>
      </c>
      <c r="D731" s="0" t="n">
        <v>42.5</v>
      </c>
    </row>
    <row r="732" customFormat="false" ht="14.65" hidden="false" customHeight="false" outlineLevel="0" collapsed="false">
      <c r="A732" s="0" t="n">
        <f aca="false">COUNTIF(B$1:B731, B731)</f>
        <v>105</v>
      </c>
      <c r="B732" s="0" t="n">
        <f aca="false">WEEKDAY(C:C)</f>
        <v>1</v>
      </c>
      <c r="C732" s="4" t="n">
        <v>43100</v>
      </c>
      <c r="D732" s="0" t="n">
        <v>32.5</v>
      </c>
    </row>
    <row r="733" customFormat="false" ht="14.65" hidden="false" customHeight="false" outlineLevel="0" collapsed="false">
      <c r="A733" s="0" t="n">
        <f aca="false">COUNTIF(B$1:B732, B732)</f>
        <v>105</v>
      </c>
      <c r="B733" s="0" t="n">
        <f aca="false">WEEKDAY(C:C)</f>
        <v>2</v>
      </c>
      <c r="C733" s="4" t="n">
        <v>43101</v>
      </c>
      <c r="D733" s="0" t="n">
        <v>2.5</v>
      </c>
    </row>
    <row r="734" customFormat="false" ht="14.65" hidden="false" customHeight="false" outlineLevel="0" collapsed="false">
      <c r="A734" s="0" t="n">
        <f aca="false">COUNTIF(B$1:B733, B733)</f>
        <v>105</v>
      </c>
      <c r="B734" s="0" t="n">
        <f aca="false">WEEKDAY(C:C)</f>
        <v>3</v>
      </c>
      <c r="C734" s="4" t="n">
        <v>43102</v>
      </c>
      <c r="D734" s="0" t="n">
        <v>22.5</v>
      </c>
    </row>
    <row r="735" customFormat="false" ht="14.65" hidden="false" customHeight="false" outlineLevel="0" collapsed="false">
      <c r="A735" s="0" t="n">
        <f aca="false">COUNTIF(B$1:B734, B734)</f>
        <v>105</v>
      </c>
      <c r="B735" s="0" t="n">
        <f aca="false">WEEKDAY(C:C)</f>
        <v>4</v>
      </c>
      <c r="C735" s="4" t="n">
        <v>43103</v>
      </c>
      <c r="D735" s="0" t="n">
        <v>7.5</v>
      </c>
    </row>
    <row r="736" customFormat="false" ht="14.65" hidden="false" customHeight="false" outlineLevel="0" collapsed="false">
      <c r="A736" s="0" t="n">
        <f aca="false">COUNTIF(B$1:B735, B735)</f>
        <v>105</v>
      </c>
      <c r="B736" s="0" t="n">
        <f aca="false">WEEKDAY(C:C)</f>
        <v>5</v>
      </c>
      <c r="C736" s="4" t="n">
        <v>43104</v>
      </c>
      <c r="D736" s="0" t="n">
        <v>12.5</v>
      </c>
    </row>
    <row r="737" customFormat="false" ht="14.65" hidden="false" customHeight="false" outlineLevel="0" collapsed="false">
      <c r="A737" s="0" t="n">
        <f aca="false">COUNTIF(B$1:B736, B736)</f>
        <v>105</v>
      </c>
      <c r="B737" s="0" t="n">
        <f aca="false">WEEKDAY(C:C)</f>
        <v>6</v>
      </c>
      <c r="C737" s="4" t="n">
        <v>43105</v>
      </c>
      <c r="D737" s="0" t="n">
        <v>0</v>
      </c>
    </row>
    <row r="738" customFormat="false" ht="14.65" hidden="false" customHeight="false" outlineLevel="0" collapsed="false">
      <c r="A738" s="0" t="n">
        <f aca="false">COUNTIF(B$1:B737, B737)</f>
        <v>106</v>
      </c>
      <c r="B738" s="0" t="n">
        <f aca="false">WEEKDAY(C:C)</f>
        <v>7</v>
      </c>
      <c r="C738" s="4" t="n">
        <v>43106</v>
      </c>
      <c r="D738" s="0" t="n">
        <v>2.5</v>
      </c>
    </row>
    <row r="739" customFormat="false" ht="14.65" hidden="false" customHeight="false" outlineLevel="0" collapsed="false">
      <c r="A739" s="0" t="n">
        <f aca="false">COUNTIF(B$1:B738, B738)</f>
        <v>106</v>
      </c>
      <c r="B739" s="0" t="n">
        <f aca="false">WEEKDAY(C:C)</f>
        <v>1</v>
      </c>
      <c r="C739" s="4" t="n">
        <v>43107</v>
      </c>
      <c r="D739" s="0" t="n">
        <v>27.5</v>
      </c>
    </row>
    <row r="740" customFormat="false" ht="14.65" hidden="false" customHeight="false" outlineLevel="0" collapsed="false">
      <c r="A740" s="0" t="n">
        <f aca="false">COUNTIF(B$1:B739, B739)</f>
        <v>106</v>
      </c>
      <c r="B740" s="0" t="n">
        <f aca="false">WEEKDAY(C:C)</f>
        <v>2</v>
      </c>
      <c r="C740" s="4" t="n">
        <v>43108</v>
      </c>
      <c r="D740" s="0" t="n">
        <v>27.5</v>
      </c>
    </row>
    <row r="741" customFormat="false" ht="14.65" hidden="false" customHeight="false" outlineLevel="0" collapsed="false">
      <c r="A741" s="0" t="n">
        <f aca="false">COUNTIF(B$1:B740, B740)</f>
        <v>106</v>
      </c>
      <c r="B741" s="0" t="n">
        <f aca="false">WEEKDAY(C:C)</f>
        <v>3</v>
      </c>
      <c r="C741" s="4" t="n">
        <v>43109</v>
      </c>
      <c r="D741" s="0" t="n">
        <v>12.5</v>
      </c>
    </row>
    <row r="742" customFormat="false" ht="14.65" hidden="false" customHeight="false" outlineLevel="0" collapsed="false">
      <c r="A742" s="0" t="n">
        <f aca="false">COUNTIF(B$1:B741, B741)</f>
        <v>106</v>
      </c>
      <c r="B742" s="0" t="n">
        <f aca="false">WEEKDAY(C:C)</f>
        <v>4</v>
      </c>
      <c r="C742" s="4" t="n">
        <v>43110</v>
      </c>
      <c r="D742" s="0" t="n">
        <v>0</v>
      </c>
    </row>
    <row r="743" customFormat="false" ht="14.65" hidden="false" customHeight="false" outlineLevel="0" collapsed="false">
      <c r="A743" s="0" t="n">
        <f aca="false">COUNTIF(B$1:B742, B742)</f>
        <v>106</v>
      </c>
      <c r="B743" s="0" t="n">
        <f aca="false">WEEKDAY(C:C)</f>
        <v>5</v>
      </c>
      <c r="C743" s="4" t="n">
        <v>43111</v>
      </c>
      <c r="D743" s="0" t="n">
        <v>0</v>
      </c>
    </row>
    <row r="744" customFormat="false" ht="14.65" hidden="false" customHeight="false" outlineLevel="0" collapsed="false">
      <c r="A744" s="0" t="n">
        <f aca="false">COUNTIF(B$1:B743, B743)</f>
        <v>106</v>
      </c>
      <c r="B744" s="0" t="n">
        <f aca="false">WEEKDAY(C:C)</f>
        <v>6</v>
      </c>
      <c r="C744" s="4" t="n">
        <v>43112</v>
      </c>
      <c r="D744" s="0" t="n">
        <v>17</v>
      </c>
    </row>
    <row r="745" customFormat="false" ht="14.65" hidden="false" customHeight="false" outlineLevel="0" collapsed="false">
      <c r="A745" s="0" t="n">
        <f aca="false">COUNTIF(B$1:B744, B744)</f>
        <v>107</v>
      </c>
      <c r="B745" s="0" t="n">
        <f aca="false">WEEKDAY(C:C)</f>
        <v>7</v>
      </c>
      <c r="C745" s="4" t="n">
        <v>43113</v>
      </c>
      <c r="D745" s="0" t="n">
        <v>0</v>
      </c>
    </row>
    <row r="746" customFormat="false" ht="14.65" hidden="false" customHeight="false" outlineLevel="0" collapsed="false">
      <c r="A746" s="0" t="n">
        <f aca="false">COUNTIF(B$1:B745, B745)</f>
        <v>107</v>
      </c>
      <c r="B746" s="0" t="n">
        <f aca="false">WEEKDAY(C:C)</f>
        <v>1</v>
      </c>
      <c r="C746" s="4" t="n">
        <v>43114</v>
      </c>
      <c r="D746" s="0" t="n">
        <v>7.5</v>
      </c>
    </row>
    <row r="747" customFormat="false" ht="14.65" hidden="false" customHeight="false" outlineLevel="0" collapsed="false">
      <c r="A747" s="0" t="n">
        <f aca="false">COUNTIF(B$1:B746, B746)</f>
        <v>107</v>
      </c>
      <c r="B747" s="0" t="n">
        <f aca="false">WEEKDAY(C:C)</f>
        <v>2</v>
      </c>
      <c r="C747" s="4" t="n">
        <v>43115</v>
      </c>
      <c r="D747" s="0" t="n">
        <v>7.5</v>
      </c>
    </row>
    <row r="748" customFormat="false" ht="14.65" hidden="false" customHeight="false" outlineLevel="0" collapsed="false">
      <c r="A748" s="0" t="n">
        <f aca="false">COUNTIF(B$1:B747, B747)</f>
        <v>107</v>
      </c>
      <c r="B748" s="0" t="n">
        <f aca="false">WEEKDAY(C:C)</f>
        <v>3</v>
      </c>
      <c r="C748" s="4" t="n">
        <v>43116</v>
      </c>
      <c r="D748" s="0" t="n">
        <v>0</v>
      </c>
    </row>
    <row r="749" customFormat="false" ht="14.65" hidden="false" customHeight="false" outlineLevel="0" collapsed="false">
      <c r="A749" s="0" t="n">
        <f aca="false">COUNTIF(B$1:B748, B748)</f>
        <v>107</v>
      </c>
      <c r="B749" s="0" t="n">
        <f aca="false">WEEKDAY(C:C)</f>
        <v>4</v>
      </c>
      <c r="C749" s="4" t="n">
        <v>43117</v>
      </c>
      <c r="D749" s="0" t="n">
        <v>0</v>
      </c>
    </row>
    <row r="750" customFormat="false" ht="14.65" hidden="false" customHeight="false" outlineLevel="0" collapsed="false">
      <c r="A750" s="0" t="n">
        <f aca="false">COUNTIF(B$1:B749, B749)</f>
        <v>107</v>
      </c>
      <c r="B750" s="0" t="n">
        <f aca="false">WEEKDAY(C:C)</f>
        <v>5</v>
      </c>
      <c r="C750" s="4" t="n">
        <v>43118</v>
      </c>
      <c r="D750" s="0" t="n">
        <v>2.5</v>
      </c>
    </row>
    <row r="751" customFormat="false" ht="14.65" hidden="false" customHeight="false" outlineLevel="0" collapsed="false">
      <c r="A751" s="0" t="n">
        <f aca="false">COUNTIF(B$1:B750, B750)</f>
        <v>107</v>
      </c>
      <c r="B751" s="0" t="n">
        <f aca="false">WEEKDAY(C:C)</f>
        <v>6</v>
      </c>
      <c r="C751" s="4" t="n">
        <v>43119</v>
      </c>
      <c r="D751" s="0" t="n">
        <v>0</v>
      </c>
    </row>
    <row r="752" customFormat="false" ht="14.65" hidden="false" customHeight="false" outlineLevel="0" collapsed="false">
      <c r="A752" s="0" t="n">
        <f aca="false">COUNTIF(B$1:B751, B751)</f>
        <v>108</v>
      </c>
      <c r="B752" s="0" t="n">
        <f aca="false">WEEKDAY(C:C)</f>
        <v>7</v>
      </c>
      <c r="C752" s="4" t="n">
        <v>43120</v>
      </c>
      <c r="D752" s="0" t="n">
        <v>0</v>
      </c>
    </row>
    <row r="753" customFormat="false" ht="14.65" hidden="false" customHeight="false" outlineLevel="0" collapsed="false">
      <c r="A753" s="0" t="n">
        <f aca="false">COUNTIF(B$1:B752, B752)</f>
        <v>108</v>
      </c>
      <c r="B753" s="0" t="n">
        <f aca="false">WEEKDAY(C:C)</f>
        <v>1</v>
      </c>
      <c r="C753" s="4" t="n">
        <v>43121</v>
      </c>
      <c r="D753" s="0" t="n">
        <v>0</v>
      </c>
    </row>
    <row r="754" customFormat="false" ht="14.65" hidden="false" customHeight="false" outlineLevel="0" collapsed="false">
      <c r="A754" s="0" t="n">
        <f aca="false">COUNTIF(B$1:B753, B753)</f>
        <v>108</v>
      </c>
      <c r="B754" s="0" t="n">
        <f aca="false">WEEKDAY(C:C)</f>
        <v>2</v>
      </c>
      <c r="C754" s="4" t="n">
        <v>43122</v>
      </c>
      <c r="D754" s="0" t="n">
        <v>0</v>
      </c>
    </row>
    <row r="755" customFormat="false" ht="14.65" hidden="false" customHeight="false" outlineLevel="0" collapsed="false">
      <c r="A755" s="0" t="n">
        <f aca="false">COUNTIF(B$1:B754, B754)</f>
        <v>108</v>
      </c>
      <c r="B755" s="0" t="n">
        <f aca="false">WEEKDAY(C:C)</f>
        <v>3</v>
      </c>
      <c r="C755" s="4" t="n">
        <v>43123</v>
      </c>
      <c r="D755" s="0" t="n">
        <v>0</v>
      </c>
    </row>
    <row r="756" customFormat="false" ht="14.65" hidden="false" customHeight="false" outlineLevel="0" collapsed="false">
      <c r="A756" s="0" t="n">
        <f aca="false">COUNTIF(B$1:B755, B755)</f>
        <v>108</v>
      </c>
      <c r="B756" s="0" t="n">
        <f aca="false">WEEKDAY(C:C)</f>
        <v>4</v>
      </c>
      <c r="C756" s="4" t="n">
        <v>43124</v>
      </c>
      <c r="D756" s="0" t="n">
        <v>27.5</v>
      </c>
    </row>
    <row r="757" customFormat="false" ht="14.65" hidden="false" customHeight="false" outlineLevel="0" collapsed="false">
      <c r="A757" s="0" t="n">
        <f aca="false">COUNTIF(B$1:B756, B756)</f>
        <v>108</v>
      </c>
      <c r="B757" s="0" t="n">
        <f aca="false">WEEKDAY(C:C)</f>
        <v>5</v>
      </c>
      <c r="C757" s="4" t="n">
        <v>43125</v>
      </c>
      <c r="D757" s="0" t="n">
        <v>0</v>
      </c>
    </row>
    <row r="758" customFormat="false" ht="14.65" hidden="false" customHeight="false" outlineLevel="0" collapsed="false">
      <c r="A758" s="0" t="n">
        <f aca="false">COUNTIF(B$1:B757, B757)</f>
        <v>108</v>
      </c>
      <c r="B758" s="0" t="n">
        <f aca="false">WEEKDAY(C:C)</f>
        <v>6</v>
      </c>
      <c r="C758" s="4" t="n">
        <v>43126</v>
      </c>
      <c r="D758" s="0" t="n">
        <v>12.5</v>
      </c>
    </row>
    <row r="759" customFormat="false" ht="14.65" hidden="false" customHeight="false" outlineLevel="0" collapsed="false">
      <c r="A759" s="0" t="n">
        <f aca="false">COUNTIF(B$1:B758, B758)</f>
        <v>109</v>
      </c>
      <c r="B759" s="0" t="n">
        <f aca="false">WEEKDAY(C:C)</f>
        <v>7</v>
      </c>
      <c r="C759" s="4" t="n">
        <v>43127</v>
      </c>
      <c r="D759" s="0" t="n">
        <v>22.5</v>
      </c>
    </row>
    <row r="760" customFormat="false" ht="14.65" hidden="false" customHeight="false" outlineLevel="0" collapsed="false">
      <c r="A760" s="0" t="n">
        <f aca="false">COUNTIF(B$1:B759, B759)</f>
        <v>109</v>
      </c>
      <c r="B760" s="0" t="n">
        <f aca="false">WEEKDAY(C:C)</f>
        <v>1</v>
      </c>
      <c r="C760" s="4" t="n">
        <v>43128</v>
      </c>
      <c r="D760" s="0" t="n">
        <v>0</v>
      </c>
    </row>
    <row r="761" customFormat="false" ht="14.65" hidden="false" customHeight="false" outlineLevel="0" collapsed="false">
      <c r="A761" s="0" t="n">
        <f aca="false">COUNTIF(B$1:B760, B760)</f>
        <v>109</v>
      </c>
      <c r="B761" s="0" t="n">
        <f aca="false">WEEKDAY(C:C)</f>
        <v>2</v>
      </c>
      <c r="C761" s="4" t="n">
        <v>43129</v>
      </c>
      <c r="D761" s="0" t="n">
        <v>1</v>
      </c>
    </row>
    <row r="762" customFormat="false" ht="14.65" hidden="false" customHeight="false" outlineLevel="0" collapsed="false">
      <c r="A762" s="0" t="n">
        <f aca="false">COUNTIF(B$1:B761, B761)</f>
        <v>109</v>
      </c>
      <c r="B762" s="0" t="n">
        <f aca="false">WEEKDAY(C:C)</f>
        <v>3</v>
      </c>
      <c r="C762" s="4" t="n">
        <v>43130</v>
      </c>
      <c r="D762" s="0" t="n">
        <v>0</v>
      </c>
    </row>
    <row r="763" customFormat="false" ht="14.65" hidden="false" customHeight="false" outlineLevel="0" collapsed="false">
      <c r="A763" s="0" t="n">
        <f aca="false">COUNTIF(B$1:B762, B762)</f>
        <v>109</v>
      </c>
      <c r="B763" s="0" t="n">
        <f aca="false">WEEKDAY(C:C)</f>
        <v>4</v>
      </c>
      <c r="C763" s="4" t="n">
        <v>43131</v>
      </c>
      <c r="D763" s="0" t="n">
        <v>52</v>
      </c>
    </row>
    <row r="764" customFormat="false" ht="14.65" hidden="false" customHeight="false" outlineLevel="0" collapsed="false">
      <c r="A764" s="0" t="n">
        <f aca="false">COUNTIF(B$1:B763, B763)</f>
        <v>109</v>
      </c>
      <c r="B764" s="0" t="n">
        <f aca="false">WEEKDAY(C:C)</f>
        <v>5</v>
      </c>
      <c r="C764" s="4" t="n">
        <v>43132</v>
      </c>
      <c r="D764" s="0" t="n">
        <v>0</v>
      </c>
    </row>
    <row r="765" customFormat="false" ht="14.65" hidden="false" customHeight="false" outlineLevel="0" collapsed="false">
      <c r="A765" s="0" t="n">
        <f aca="false">COUNTIF(B$1:B764, B764)</f>
        <v>109</v>
      </c>
      <c r="B765" s="0" t="n">
        <f aca="false">WEEKDAY(C:C)</f>
        <v>6</v>
      </c>
      <c r="C765" s="4" t="n">
        <v>43133</v>
      </c>
      <c r="D765" s="0" t="n">
        <v>0</v>
      </c>
    </row>
    <row r="766" customFormat="false" ht="14.65" hidden="false" customHeight="false" outlineLevel="0" collapsed="false">
      <c r="A766" s="0" t="n">
        <f aca="false">COUNTIF(B$1:B765, B765)</f>
        <v>110</v>
      </c>
      <c r="B766" s="0" t="n">
        <f aca="false">WEEKDAY(C:C)</f>
        <v>7</v>
      </c>
      <c r="C766" s="4" t="n">
        <v>43134</v>
      </c>
      <c r="D766" s="0" t="n">
        <v>0</v>
      </c>
    </row>
    <row r="767" customFormat="false" ht="14.65" hidden="false" customHeight="false" outlineLevel="0" collapsed="false">
      <c r="A767" s="0" t="n">
        <f aca="false">COUNTIF(B$1:B766, B766)</f>
        <v>110</v>
      </c>
      <c r="B767" s="0" t="n">
        <f aca="false">WEEKDAY(C:C)</f>
        <v>1</v>
      </c>
      <c r="C767" s="4" t="n">
        <v>43135</v>
      </c>
      <c r="D767" s="0" t="n">
        <v>0</v>
      </c>
    </row>
    <row r="768" customFormat="false" ht="14.65" hidden="false" customHeight="false" outlineLevel="0" collapsed="false">
      <c r="A768" s="0" t="n">
        <f aca="false">COUNTIF(B$1:B767, B767)</f>
        <v>110</v>
      </c>
      <c r="B768" s="0" t="n">
        <f aca="false">WEEKDAY(C:C)</f>
        <v>2</v>
      </c>
      <c r="C768" s="4" t="n">
        <v>43136</v>
      </c>
      <c r="D768" s="0" t="n">
        <v>0</v>
      </c>
    </row>
    <row r="769" customFormat="false" ht="14.65" hidden="false" customHeight="false" outlineLevel="0" collapsed="false">
      <c r="A769" s="0" t="n">
        <f aca="false">COUNTIF(B$1:B768, B768)</f>
        <v>110</v>
      </c>
      <c r="B769" s="0" t="n">
        <f aca="false">WEEKDAY(C:C)</f>
        <v>3</v>
      </c>
      <c r="C769" s="4" t="n">
        <v>43137</v>
      </c>
      <c r="D769" s="0" t="n">
        <v>0</v>
      </c>
    </row>
    <row r="770" customFormat="false" ht="14.65" hidden="false" customHeight="false" outlineLevel="0" collapsed="false">
      <c r="A770" s="0" t="n">
        <f aca="false">COUNTIF(B$1:B769, B769)</f>
        <v>110</v>
      </c>
      <c r="B770" s="0" t="n">
        <f aca="false">WEEKDAY(C:C)</f>
        <v>4</v>
      </c>
      <c r="C770" s="4" t="n">
        <v>43138</v>
      </c>
      <c r="D770" s="0" t="n">
        <v>0</v>
      </c>
    </row>
    <row r="771" customFormat="false" ht="14.65" hidden="false" customHeight="false" outlineLevel="0" collapsed="false">
      <c r="A771" s="0" t="n">
        <f aca="false">COUNTIF(B$1:B770, B770)</f>
        <v>110</v>
      </c>
      <c r="B771" s="0" t="n">
        <f aca="false">WEEKDAY(C:C)</f>
        <v>5</v>
      </c>
      <c r="C771" s="4" t="n">
        <v>43139</v>
      </c>
      <c r="D771" s="0" t="n">
        <v>0</v>
      </c>
    </row>
    <row r="772" customFormat="false" ht="14.65" hidden="false" customHeight="false" outlineLevel="0" collapsed="false">
      <c r="A772" s="0" t="n">
        <f aca="false">COUNTIF(B$1:B771, B771)</f>
        <v>110</v>
      </c>
      <c r="B772" s="0" t="n">
        <f aca="false">WEEKDAY(C:C)</f>
        <v>6</v>
      </c>
      <c r="C772" s="4" t="n">
        <v>43140</v>
      </c>
      <c r="D772" s="0" t="n">
        <v>0</v>
      </c>
    </row>
    <row r="773" customFormat="false" ht="14.65" hidden="false" customHeight="false" outlineLevel="0" collapsed="false">
      <c r="A773" s="0" t="n">
        <f aca="false">COUNTIF(B$1:B772, B772)</f>
        <v>111</v>
      </c>
      <c r="B773" s="0" t="n">
        <f aca="false">WEEKDAY(C:C)</f>
        <v>7</v>
      </c>
      <c r="C773" s="4" t="n">
        <v>43141</v>
      </c>
      <c r="D773" s="0" t="n">
        <v>0</v>
      </c>
    </row>
    <row r="774" customFormat="false" ht="14.65" hidden="false" customHeight="false" outlineLevel="0" collapsed="false">
      <c r="A774" s="0" t="n">
        <f aca="false">COUNTIF(B$1:B773, B773)</f>
        <v>111</v>
      </c>
      <c r="B774" s="0" t="n">
        <f aca="false">WEEKDAY(C:C)</f>
        <v>1</v>
      </c>
      <c r="C774" s="4" t="n">
        <v>43142</v>
      </c>
      <c r="D774" s="0" t="n">
        <v>0</v>
      </c>
    </row>
    <row r="775" customFormat="false" ht="14.65" hidden="false" customHeight="false" outlineLevel="0" collapsed="false">
      <c r="A775" s="0" t="n">
        <f aca="false">COUNTIF(B$1:B774, B774)</f>
        <v>111</v>
      </c>
      <c r="B775" s="0" t="n">
        <f aca="false">WEEKDAY(C:C)</f>
        <v>2</v>
      </c>
      <c r="C775" s="4" t="n">
        <v>43143</v>
      </c>
      <c r="D775" s="0" t="n">
        <v>2.5</v>
      </c>
    </row>
    <row r="776" customFormat="false" ht="14.65" hidden="false" customHeight="false" outlineLevel="0" collapsed="false">
      <c r="A776" s="0" t="n">
        <f aca="false">COUNTIF(B$1:B775, B775)</f>
        <v>111</v>
      </c>
      <c r="B776" s="0" t="n">
        <f aca="false">WEEKDAY(C:C)</f>
        <v>3</v>
      </c>
      <c r="C776" s="4" t="n">
        <v>43144</v>
      </c>
      <c r="D776" s="0" t="n">
        <v>12.5</v>
      </c>
    </row>
    <row r="777" customFormat="false" ht="14.65" hidden="false" customHeight="false" outlineLevel="0" collapsed="false">
      <c r="A777" s="0" t="n">
        <f aca="false">COUNTIF(B$1:B776, B776)</f>
        <v>111</v>
      </c>
      <c r="B777" s="0" t="n">
        <f aca="false">WEEKDAY(C:C)</f>
        <v>4</v>
      </c>
      <c r="C777" s="4" t="n">
        <v>43145</v>
      </c>
      <c r="D777" s="0" t="n">
        <v>4</v>
      </c>
    </row>
    <row r="778" customFormat="false" ht="14.65" hidden="false" customHeight="false" outlineLevel="0" collapsed="false">
      <c r="A778" s="0" t="n">
        <f aca="false">COUNTIF(B$1:B777, B777)</f>
        <v>111</v>
      </c>
      <c r="B778" s="0" t="n">
        <f aca="false">WEEKDAY(C:C)</f>
        <v>5</v>
      </c>
      <c r="C778" s="4" t="n">
        <v>43146</v>
      </c>
      <c r="D778" s="0" t="n">
        <v>0</v>
      </c>
    </row>
    <row r="779" customFormat="false" ht="14.65" hidden="false" customHeight="false" outlineLevel="0" collapsed="false">
      <c r="A779" s="0" t="n">
        <f aca="false">COUNTIF(B$1:B778, B778)</f>
        <v>111</v>
      </c>
      <c r="B779" s="0" t="n">
        <f aca="false">WEEKDAY(C:C)</f>
        <v>6</v>
      </c>
      <c r="C779" s="4" t="n">
        <v>43147</v>
      </c>
      <c r="D779" s="0" t="n">
        <v>0</v>
      </c>
    </row>
    <row r="780" customFormat="false" ht="14.65" hidden="false" customHeight="false" outlineLevel="0" collapsed="false">
      <c r="A780" s="0" t="n">
        <f aca="false">COUNTIF(B$1:B779, B779)</f>
        <v>112</v>
      </c>
      <c r="B780" s="0" t="n">
        <f aca="false">WEEKDAY(C:C)</f>
        <v>7</v>
      </c>
      <c r="C780" s="4" t="n">
        <v>43148</v>
      </c>
      <c r="D780" s="0" t="n">
        <v>10</v>
      </c>
    </row>
    <row r="781" customFormat="false" ht="14.65" hidden="false" customHeight="false" outlineLevel="0" collapsed="false">
      <c r="A781" s="0" t="n">
        <f aca="false">COUNTIF(B$1:B780, B780)</f>
        <v>112</v>
      </c>
      <c r="B781" s="0" t="n">
        <f aca="false">WEEKDAY(C:C)</f>
        <v>1</v>
      </c>
      <c r="C781" s="4" t="n">
        <v>43149</v>
      </c>
      <c r="D781" s="0" t="n">
        <v>15</v>
      </c>
    </row>
    <row r="782" customFormat="false" ht="14.65" hidden="false" customHeight="false" outlineLevel="0" collapsed="false">
      <c r="A782" s="0" t="n">
        <f aca="false">COUNTIF(B$1:B781, B781)</f>
        <v>112</v>
      </c>
      <c r="B782" s="0" t="n">
        <f aca="false">WEEKDAY(C:C)</f>
        <v>2</v>
      </c>
      <c r="C782" s="4" t="n">
        <v>43150</v>
      </c>
      <c r="D782" s="0" t="n">
        <v>45</v>
      </c>
    </row>
    <row r="783" customFormat="false" ht="14.65" hidden="false" customHeight="false" outlineLevel="0" collapsed="false">
      <c r="A783" s="0" t="n">
        <f aca="false">COUNTIF(B$1:B782, B782)</f>
        <v>112</v>
      </c>
      <c r="B783" s="0" t="n">
        <f aca="false">WEEKDAY(C:C)</f>
        <v>3</v>
      </c>
      <c r="C783" s="4" t="n">
        <v>43151</v>
      </c>
      <c r="D783" s="0" t="n">
        <v>20</v>
      </c>
    </row>
    <row r="784" customFormat="false" ht="14.65" hidden="false" customHeight="false" outlineLevel="0" collapsed="false">
      <c r="A784" s="0" t="n">
        <f aca="false">COUNTIF(B$1:B783, B783)</f>
        <v>112</v>
      </c>
      <c r="B784" s="0" t="n">
        <f aca="false">WEEKDAY(C:C)</f>
        <v>4</v>
      </c>
      <c r="C784" s="4" t="n">
        <v>43152</v>
      </c>
      <c r="D784" s="0" t="n">
        <v>0</v>
      </c>
    </row>
    <row r="785" customFormat="false" ht="14.65" hidden="false" customHeight="false" outlineLevel="0" collapsed="false">
      <c r="A785" s="0" t="n">
        <f aca="false">COUNTIF(B$1:B784, B784)</f>
        <v>112</v>
      </c>
      <c r="B785" s="0" t="n">
        <f aca="false">WEEKDAY(C:C)</f>
        <v>5</v>
      </c>
      <c r="C785" s="4" t="n">
        <v>43153</v>
      </c>
      <c r="D785" s="0" t="n">
        <v>0</v>
      </c>
    </row>
    <row r="786" customFormat="false" ht="14.65" hidden="false" customHeight="false" outlineLevel="0" collapsed="false">
      <c r="A786" s="0" t="n">
        <f aca="false">COUNTIF(B$1:B785, B785)</f>
        <v>112</v>
      </c>
      <c r="B786" s="0" t="n">
        <f aca="false">WEEKDAY(C:C)</f>
        <v>6</v>
      </c>
      <c r="C786" s="4" t="n">
        <v>43154</v>
      </c>
      <c r="D786" s="0" t="n">
        <v>0</v>
      </c>
    </row>
    <row r="787" customFormat="false" ht="14.65" hidden="false" customHeight="false" outlineLevel="0" collapsed="false">
      <c r="A787" s="0" t="n">
        <f aca="false">COUNTIF(B$1:B786, B786)</f>
        <v>113</v>
      </c>
      <c r="B787" s="0" t="n">
        <f aca="false">WEEKDAY(C:C)</f>
        <v>7</v>
      </c>
      <c r="C787" s="4" t="n">
        <v>43155</v>
      </c>
      <c r="D787" s="0" t="n">
        <v>5</v>
      </c>
    </row>
    <row r="788" customFormat="false" ht="14.65" hidden="false" customHeight="false" outlineLevel="0" collapsed="false">
      <c r="A788" s="0" t="n">
        <f aca="false">COUNTIF(B$1:B787, B787)</f>
        <v>113</v>
      </c>
      <c r="B788" s="0" t="n">
        <f aca="false">WEEKDAY(C:C)</f>
        <v>1</v>
      </c>
      <c r="C788" s="4" t="n">
        <v>43156</v>
      </c>
      <c r="D788" s="0" t="n">
        <v>15</v>
      </c>
    </row>
    <row r="789" customFormat="false" ht="14.65" hidden="false" customHeight="false" outlineLevel="0" collapsed="false">
      <c r="A789" s="0" t="n">
        <f aca="false">COUNTIF(B$1:B788, B788)</f>
        <v>113</v>
      </c>
      <c r="B789" s="0" t="n">
        <f aca="false">WEEKDAY(C:C)</f>
        <v>2</v>
      </c>
      <c r="C789" s="4" t="n">
        <v>43157</v>
      </c>
      <c r="D789" s="0" t="n">
        <v>40</v>
      </c>
    </row>
    <row r="790" customFormat="false" ht="14.65" hidden="false" customHeight="false" outlineLevel="0" collapsed="false">
      <c r="A790" s="0" t="n">
        <f aca="false">COUNTIF(B$1:B789, B789)</f>
        <v>113</v>
      </c>
      <c r="B790" s="0" t="n">
        <f aca="false">WEEKDAY(C:C)</f>
        <v>3</v>
      </c>
      <c r="C790" s="4" t="n">
        <v>43158</v>
      </c>
      <c r="D790" s="0" t="n">
        <v>20</v>
      </c>
    </row>
    <row r="791" customFormat="false" ht="14.65" hidden="false" customHeight="false" outlineLevel="0" collapsed="false">
      <c r="A791" s="0" t="n">
        <f aca="false">COUNTIF(B$1:B790, B790)</f>
        <v>113</v>
      </c>
      <c r="B791" s="0" t="n">
        <f aca="false">WEEKDAY(C:C)</f>
        <v>4</v>
      </c>
      <c r="C791" s="4" t="n">
        <v>43159</v>
      </c>
      <c r="D791" s="0" t="n">
        <v>0</v>
      </c>
    </row>
    <row r="792" customFormat="false" ht="14.65" hidden="false" customHeight="false" outlineLevel="0" collapsed="false">
      <c r="A792" s="0" t="n">
        <f aca="false">COUNTIF(B$1:B791, B791)</f>
        <v>113</v>
      </c>
      <c r="B792" s="0" t="n">
        <f aca="false">WEEKDAY(C:C)</f>
        <v>5</v>
      </c>
      <c r="C792" s="4" t="n">
        <v>43160</v>
      </c>
      <c r="D792" s="0" t="n">
        <v>5</v>
      </c>
    </row>
    <row r="793" customFormat="false" ht="14.65" hidden="false" customHeight="false" outlineLevel="0" collapsed="false">
      <c r="A793" s="0" t="n">
        <f aca="false">COUNTIF(B$1:B792, B792)</f>
        <v>113</v>
      </c>
      <c r="B793" s="0" t="n">
        <f aca="false">WEEKDAY(C:C)</f>
        <v>6</v>
      </c>
      <c r="C793" s="4" t="n">
        <v>43161</v>
      </c>
      <c r="D793" s="0" t="n">
        <v>31</v>
      </c>
    </row>
    <row r="794" customFormat="false" ht="14.65" hidden="false" customHeight="false" outlineLevel="0" collapsed="false">
      <c r="A794" s="0" t="n">
        <f aca="false">COUNTIF(B$1:B793, B793)</f>
        <v>114</v>
      </c>
      <c r="B794" s="0" t="n">
        <f aca="false">WEEKDAY(C:C)</f>
        <v>7</v>
      </c>
      <c r="C794" s="4" t="n">
        <v>43162</v>
      </c>
      <c r="D794" s="0" t="n">
        <v>0</v>
      </c>
    </row>
    <row r="795" customFormat="false" ht="14.65" hidden="false" customHeight="false" outlineLevel="0" collapsed="false">
      <c r="A795" s="0" t="n">
        <f aca="false">COUNTIF(B$1:B794, B794)</f>
        <v>114</v>
      </c>
      <c r="B795" s="0" t="n">
        <f aca="false">WEEKDAY(C:C)</f>
        <v>1</v>
      </c>
      <c r="C795" s="4" t="n">
        <v>43163</v>
      </c>
      <c r="D795" s="0" t="n">
        <v>0</v>
      </c>
    </row>
    <row r="796" customFormat="false" ht="14.65" hidden="false" customHeight="false" outlineLevel="0" collapsed="false">
      <c r="A796" s="0" t="n">
        <f aca="false">COUNTIF(B$1:B795, B795)</f>
        <v>114</v>
      </c>
      <c r="B796" s="0" t="n">
        <f aca="false">WEEKDAY(C:C)</f>
        <v>2</v>
      </c>
      <c r="C796" s="4" t="n">
        <v>43164</v>
      </c>
      <c r="D796" s="0" t="n">
        <v>0</v>
      </c>
    </row>
    <row r="797" customFormat="false" ht="14.65" hidden="false" customHeight="false" outlineLevel="0" collapsed="false">
      <c r="A797" s="0" t="n">
        <f aca="false">COUNTIF(B$1:B796, B796)</f>
        <v>114</v>
      </c>
      <c r="B797" s="0" t="n">
        <f aca="false">WEEKDAY(C:C)</f>
        <v>3</v>
      </c>
      <c r="C797" s="4" t="n">
        <v>43165</v>
      </c>
      <c r="D797" s="0" t="n">
        <v>0</v>
      </c>
    </row>
    <row r="798" customFormat="false" ht="14.65" hidden="false" customHeight="false" outlineLevel="0" collapsed="false">
      <c r="A798" s="0" t="n">
        <f aca="false">COUNTIF(B$1:B797, B797)</f>
        <v>114</v>
      </c>
      <c r="B798" s="0" t="n">
        <f aca="false">WEEKDAY(C:C)</f>
        <v>4</v>
      </c>
      <c r="C798" s="4" t="n">
        <v>43166</v>
      </c>
      <c r="D798" s="0" t="n">
        <v>0</v>
      </c>
    </row>
    <row r="799" customFormat="false" ht="14.65" hidden="false" customHeight="false" outlineLevel="0" collapsed="false">
      <c r="A799" s="0" t="n">
        <f aca="false">COUNTIF(B$1:B798, B798)</f>
        <v>114</v>
      </c>
      <c r="B799" s="0" t="n">
        <f aca="false">WEEKDAY(C:C)</f>
        <v>5</v>
      </c>
      <c r="C799" s="4" t="n">
        <v>43167</v>
      </c>
      <c r="D799" s="0" t="n">
        <v>0</v>
      </c>
    </row>
    <row r="800" customFormat="false" ht="14.65" hidden="false" customHeight="false" outlineLevel="0" collapsed="false">
      <c r="A800" s="0" t="n">
        <f aca="false">COUNTIF(B$1:B799, B799)</f>
        <v>114</v>
      </c>
      <c r="B800" s="0" t="n">
        <f aca="false">WEEKDAY(C:C)</f>
        <v>6</v>
      </c>
      <c r="C800" s="4" t="n">
        <v>43168</v>
      </c>
      <c r="D800" s="0" t="n">
        <v>0</v>
      </c>
    </row>
    <row r="801" customFormat="false" ht="14.65" hidden="false" customHeight="false" outlineLevel="0" collapsed="false">
      <c r="A801" s="0" t="n">
        <f aca="false">COUNTIF(B$1:B800, B800)</f>
        <v>115</v>
      </c>
      <c r="B801" s="0" t="n">
        <f aca="false">WEEKDAY(C:C)</f>
        <v>7</v>
      </c>
      <c r="C801" s="4" t="n">
        <v>43169</v>
      </c>
      <c r="D801" s="0" t="n">
        <v>0</v>
      </c>
    </row>
    <row r="802" customFormat="false" ht="14.65" hidden="false" customHeight="false" outlineLevel="0" collapsed="false">
      <c r="A802" s="0" t="n">
        <f aca="false">COUNTIF(B$1:B801, B801)</f>
        <v>115</v>
      </c>
      <c r="B802" s="0" t="n">
        <f aca="false">WEEKDAY(C:C)</f>
        <v>1</v>
      </c>
      <c r="C802" s="4" t="n">
        <v>43170</v>
      </c>
      <c r="D802" s="0" t="n">
        <v>5</v>
      </c>
    </row>
    <row r="803" customFormat="false" ht="14.65" hidden="false" customHeight="false" outlineLevel="0" collapsed="false">
      <c r="A803" s="0" t="n">
        <f aca="false">COUNTIF(B$1:B802, B802)</f>
        <v>115</v>
      </c>
      <c r="B803" s="0" t="n">
        <f aca="false">WEEKDAY(C:C)</f>
        <v>2</v>
      </c>
      <c r="C803" s="4" t="n">
        <v>43171</v>
      </c>
      <c r="D803" s="0" t="n">
        <v>0</v>
      </c>
    </row>
    <row r="804" customFormat="false" ht="14.65" hidden="false" customHeight="false" outlineLevel="0" collapsed="false">
      <c r="A804" s="0" t="n">
        <f aca="false">COUNTIF(B$1:B803, B803)</f>
        <v>115</v>
      </c>
      <c r="B804" s="0" t="n">
        <f aca="false">WEEKDAY(C:C)</f>
        <v>3</v>
      </c>
      <c r="C804" s="4" t="n">
        <v>43172</v>
      </c>
      <c r="D804" s="0" t="n">
        <v>35</v>
      </c>
    </row>
    <row r="805" customFormat="false" ht="14.65" hidden="false" customHeight="false" outlineLevel="0" collapsed="false">
      <c r="A805" s="0" t="n">
        <f aca="false">COUNTIF(B$1:B804, B804)</f>
        <v>115</v>
      </c>
      <c r="B805" s="0" t="n">
        <f aca="false">WEEKDAY(C:C)</f>
        <v>4</v>
      </c>
      <c r="C805" s="4" t="n">
        <v>43173</v>
      </c>
      <c r="D805" s="0" t="n">
        <v>0</v>
      </c>
    </row>
    <row r="806" customFormat="false" ht="14.65" hidden="false" customHeight="false" outlineLevel="0" collapsed="false">
      <c r="A806" s="0" t="n">
        <f aca="false">COUNTIF(B$1:B805, B805)</f>
        <v>115</v>
      </c>
      <c r="B806" s="0" t="n">
        <f aca="false">WEEKDAY(C:C)</f>
        <v>5</v>
      </c>
      <c r="C806" s="4" t="n">
        <v>43174</v>
      </c>
      <c r="D806" s="0" t="n">
        <v>0</v>
      </c>
    </row>
    <row r="807" customFormat="false" ht="14.65" hidden="false" customHeight="false" outlineLevel="0" collapsed="false">
      <c r="A807" s="0" t="n">
        <f aca="false">COUNTIF(B$1:B806, B806)</f>
        <v>115</v>
      </c>
      <c r="B807" s="0" t="n">
        <f aca="false">WEEKDAY(C:C)</f>
        <v>6</v>
      </c>
      <c r="C807" s="4" t="n">
        <v>43175</v>
      </c>
      <c r="D807" s="0" t="n">
        <v>0</v>
      </c>
    </row>
    <row r="808" customFormat="false" ht="14.65" hidden="false" customHeight="false" outlineLevel="0" collapsed="false">
      <c r="A808" s="0" t="n">
        <f aca="false">COUNTIF(B$1:B807, B807)</f>
        <v>116</v>
      </c>
      <c r="B808" s="0" t="n">
        <f aca="false">WEEKDAY(C:C)</f>
        <v>7</v>
      </c>
      <c r="C808" s="4" t="n">
        <v>43176</v>
      </c>
      <c r="D808" s="0" t="n">
        <v>0</v>
      </c>
    </row>
    <row r="809" customFormat="false" ht="14.65" hidden="false" customHeight="false" outlineLevel="0" collapsed="false">
      <c r="A809" s="0" t="n">
        <f aca="false">COUNTIF(B$1:B808, B808)</f>
        <v>116</v>
      </c>
      <c r="B809" s="0" t="n">
        <f aca="false">WEEKDAY(C:C)</f>
        <v>1</v>
      </c>
      <c r="C809" s="4" t="n">
        <v>43177</v>
      </c>
      <c r="D809" s="0" t="n">
        <v>5</v>
      </c>
    </row>
    <row r="810" customFormat="false" ht="14.65" hidden="false" customHeight="false" outlineLevel="0" collapsed="false">
      <c r="A810" s="0" t="n">
        <f aca="false">COUNTIF(B$1:B809, B809)</f>
        <v>116</v>
      </c>
      <c r="B810" s="0" t="n">
        <f aca="false">WEEKDAY(C:C)</f>
        <v>2</v>
      </c>
      <c r="C810" s="4" t="n">
        <v>43178</v>
      </c>
      <c r="D810" s="0" t="n">
        <v>0</v>
      </c>
    </row>
    <row r="811" customFormat="false" ht="14.65" hidden="false" customHeight="false" outlineLevel="0" collapsed="false">
      <c r="A811" s="0" t="n">
        <f aca="false">COUNTIF(B$1:B810, B810)</f>
        <v>116</v>
      </c>
      <c r="B811" s="0" t="n">
        <f aca="false">WEEKDAY(C:C)</f>
        <v>3</v>
      </c>
      <c r="C811" s="4" t="n">
        <v>43179</v>
      </c>
      <c r="D811" s="0" t="n">
        <v>0</v>
      </c>
    </row>
    <row r="812" customFormat="false" ht="14.65" hidden="false" customHeight="false" outlineLevel="0" collapsed="false">
      <c r="A812" s="0" t="n">
        <f aca="false">COUNTIF(B$1:B811, B811)</f>
        <v>116</v>
      </c>
      <c r="B812" s="0" t="n">
        <f aca="false">WEEKDAY(C:C)</f>
        <v>4</v>
      </c>
      <c r="C812" s="4" t="n">
        <v>43180</v>
      </c>
      <c r="D812" s="0" t="n">
        <v>22.5</v>
      </c>
    </row>
    <row r="813" customFormat="false" ht="14.65" hidden="false" customHeight="false" outlineLevel="0" collapsed="false">
      <c r="A813" s="0" t="n">
        <f aca="false">COUNTIF(B$1:B812, B812)</f>
        <v>116</v>
      </c>
      <c r="B813" s="0" t="n">
        <f aca="false">WEEKDAY(C:C)</f>
        <v>5</v>
      </c>
      <c r="C813" s="4" t="n">
        <v>43181</v>
      </c>
      <c r="D813" s="0" t="n">
        <v>2.5</v>
      </c>
    </row>
    <row r="814" customFormat="false" ht="14.65" hidden="false" customHeight="false" outlineLevel="0" collapsed="false">
      <c r="A814" s="0" t="n">
        <f aca="false">COUNTIF(B$1:B813, B813)</f>
        <v>116</v>
      </c>
      <c r="B814" s="0" t="n">
        <f aca="false">WEEKDAY(C:C)</f>
        <v>6</v>
      </c>
      <c r="C814" s="4" t="n">
        <v>43182</v>
      </c>
      <c r="D814" s="0" t="n">
        <v>0</v>
      </c>
    </row>
    <row r="815" customFormat="false" ht="14.65" hidden="false" customHeight="false" outlineLevel="0" collapsed="false">
      <c r="A815" s="0" t="n">
        <f aca="false">COUNTIF(B$1:B814, B814)</f>
        <v>117</v>
      </c>
      <c r="B815" s="0" t="n">
        <f aca="false">WEEKDAY(C:C)</f>
        <v>7</v>
      </c>
      <c r="C815" s="4" t="n">
        <v>43183</v>
      </c>
      <c r="D815" s="0" t="n">
        <v>0</v>
      </c>
    </row>
    <row r="816" customFormat="false" ht="14.65" hidden="false" customHeight="false" outlineLevel="0" collapsed="false">
      <c r="A816" s="0" t="n">
        <f aca="false">COUNTIF(B$1:B815, B815)</f>
        <v>117</v>
      </c>
      <c r="B816" s="0" t="n">
        <f aca="false">WEEKDAY(C:C)</f>
        <v>1</v>
      </c>
      <c r="C816" s="4" t="n">
        <v>43184</v>
      </c>
      <c r="D816" s="0" t="n">
        <v>0</v>
      </c>
    </row>
    <row r="817" customFormat="false" ht="14.65" hidden="false" customHeight="false" outlineLevel="0" collapsed="false">
      <c r="A817" s="0" t="n">
        <f aca="false">COUNTIF(B$1:B816, B816)</f>
        <v>117</v>
      </c>
      <c r="B817" s="0" t="n">
        <f aca="false">WEEKDAY(C:C)</f>
        <v>2</v>
      </c>
      <c r="C817" s="4" t="n">
        <v>43185</v>
      </c>
      <c r="D817" s="0" t="n">
        <v>0</v>
      </c>
    </row>
    <row r="818" customFormat="false" ht="14.65" hidden="false" customHeight="false" outlineLevel="0" collapsed="false">
      <c r="A818" s="0" t="n">
        <f aca="false">COUNTIF(B$1:B817, B817)</f>
        <v>117</v>
      </c>
      <c r="B818" s="0" t="n">
        <f aca="false">WEEKDAY(C:C)</f>
        <v>3</v>
      </c>
      <c r="C818" s="4" t="n">
        <v>43186</v>
      </c>
      <c r="D818" s="0" t="n">
        <v>0</v>
      </c>
    </row>
    <row r="819" customFormat="false" ht="14.65" hidden="false" customHeight="false" outlineLevel="0" collapsed="false">
      <c r="A819" s="0" t="n">
        <f aca="false">COUNTIF(B$1:B818, B818)</f>
        <v>117</v>
      </c>
      <c r="B819" s="0" t="n">
        <f aca="false">WEEKDAY(C:C)</f>
        <v>4</v>
      </c>
      <c r="C819" s="4" t="n">
        <v>43187</v>
      </c>
      <c r="D819" s="0" t="n">
        <v>0</v>
      </c>
    </row>
    <row r="820" customFormat="false" ht="14.65" hidden="false" customHeight="false" outlineLevel="0" collapsed="false">
      <c r="A820" s="0" t="n">
        <f aca="false">COUNTIF(B$1:B819, B819)</f>
        <v>117</v>
      </c>
      <c r="B820" s="0" t="n">
        <f aca="false">WEEKDAY(C:C)</f>
        <v>5</v>
      </c>
      <c r="C820" s="4" t="n">
        <v>43188</v>
      </c>
      <c r="D820" s="0" t="n">
        <v>0</v>
      </c>
    </row>
    <row r="821" customFormat="false" ht="14.65" hidden="false" customHeight="false" outlineLevel="0" collapsed="false">
      <c r="A821" s="0" t="n">
        <f aca="false">COUNTIF(B$1:B820, B820)</f>
        <v>117</v>
      </c>
      <c r="B821" s="0" t="n">
        <f aca="false">WEEKDAY(C:C)</f>
        <v>6</v>
      </c>
      <c r="C821" s="4" t="n">
        <v>43189</v>
      </c>
      <c r="D821" s="0" t="n">
        <v>0</v>
      </c>
    </row>
    <row r="822" customFormat="false" ht="14.65" hidden="false" customHeight="false" outlineLevel="0" collapsed="false">
      <c r="A822" s="0" t="n">
        <f aca="false">COUNTIF(B$1:B821, B821)</f>
        <v>118</v>
      </c>
      <c r="B822" s="0" t="n">
        <f aca="false">WEEKDAY(C:C)</f>
        <v>7</v>
      </c>
      <c r="C822" s="4" t="n">
        <v>43190</v>
      </c>
      <c r="D822" s="0" t="n">
        <v>0</v>
      </c>
    </row>
    <row r="823" customFormat="false" ht="14.65" hidden="false" customHeight="false" outlineLevel="0" collapsed="false">
      <c r="A823" s="0" t="n">
        <f aca="false">COUNTIF(B$1:B822, B822)</f>
        <v>118</v>
      </c>
      <c r="B823" s="0" t="n">
        <f aca="false">WEEKDAY(C:C)</f>
        <v>1</v>
      </c>
      <c r="C823" s="4" t="n">
        <v>43191</v>
      </c>
      <c r="D823" s="0" t="n">
        <v>0</v>
      </c>
    </row>
    <row r="824" customFormat="false" ht="14.65" hidden="false" customHeight="false" outlineLevel="0" collapsed="false">
      <c r="A824" s="0" t="n">
        <f aca="false">COUNTIF(B$1:B823, B823)</f>
        <v>118</v>
      </c>
      <c r="B824" s="0" t="n">
        <f aca="false">WEEKDAY(C:C)</f>
        <v>2</v>
      </c>
      <c r="C824" s="4" t="n">
        <v>43192</v>
      </c>
      <c r="D824" s="0" t="n">
        <v>12.5</v>
      </c>
    </row>
    <row r="825" customFormat="false" ht="14.65" hidden="false" customHeight="false" outlineLevel="0" collapsed="false">
      <c r="A825" s="0" t="n">
        <f aca="false">COUNTIF(B$1:B824, B824)</f>
        <v>118</v>
      </c>
      <c r="B825" s="0" t="n">
        <f aca="false">WEEKDAY(C:C)</f>
        <v>3</v>
      </c>
      <c r="C825" s="4" t="n">
        <v>43193</v>
      </c>
      <c r="D825" s="0" t="n">
        <v>10</v>
      </c>
    </row>
    <row r="826" customFormat="false" ht="14.65" hidden="false" customHeight="false" outlineLevel="0" collapsed="false">
      <c r="A826" s="0" t="n">
        <f aca="false">COUNTIF(B$1:B825, B825)</f>
        <v>118</v>
      </c>
      <c r="B826" s="0" t="n">
        <f aca="false">WEEKDAY(C:C)</f>
        <v>4</v>
      </c>
      <c r="C826" s="4" t="n">
        <v>43194</v>
      </c>
      <c r="D826" s="0" t="n">
        <v>12.5</v>
      </c>
    </row>
    <row r="827" customFormat="false" ht="14.65" hidden="false" customHeight="false" outlineLevel="0" collapsed="false">
      <c r="A827" s="0" t="n">
        <f aca="false">COUNTIF(B$1:B826, B826)</f>
        <v>118</v>
      </c>
      <c r="B827" s="0" t="n">
        <f aca="false">WEEKDAY(C:C)</f>
        <v>5</v>
      </c>
      <c r="C827" s="4" t="n">
        <v>43195</v>
      </c>
      <c r="D827" s="0" t="n">
        <v>0</v>
      </c>
    </row>
    <row r="828" customFormat="false" ht="14.65" hidden="false" customHeight="false" outlineLevel="0" collapsed="false">
      <c r="A828" s="0" t="n">
        <f aca="false">COUNTIF(B$1:B827, B827)</f>
        <v>118</v>
      </c>
      <c r="B828" s="0" t="n">
        <f aca="false">WEEKDAY(C:C)</f>
        <v>6</v>
      </c>
      <c r="C828" s="4" t="n">
        <v>43196</v>
      </c>
      <c r="D828" s="0" t="n">
        <v>0</v>
      </c>
    </row>
    <row r="829" customFormat="false" ht="14.65" hidden="false" customHeight="false" outlineLevel="0" collapsed="false">
      <c r="A829" s="0" t="n">
        <f aca="false">COUNTIF(B$1:B828, B828)</f>
        <v>119</v>
      </c>
      <c r="B829" s="0" t="n">
        <f aca="false">WEEKDAY(C:C)</f>
        <v>7</v>
      </c>
      <c r="C829" s="4" t="n">
        <v>43197</v>
      </c>
      <c r="D829" s="0" t="n">
        <v>0</v>
      </c>
    </row>
    <row r="830" customFormat="false" ht="14.65" hidden="false" customHeight="false" outlineLevel="0" collapsed="false">
      <c r="A830" s="0" t="n">
        <f aca="false">COUNTIF(B$1:B829, B829)</f>
        <v>119</v>
      </c>
      <c r="B830" s="0" t="n">
        <f aca="false">WEEKDAY(C:C)</f>
        <v>1</v>
      </c>
      <c r="C830" s="4" t="n">
        <v>43198</v>
      </c>
      <c r="D830" s="0" t="n">
        <v>0</v>
      </c>
    </row>
    <row r="831" customFormat="false" ht="14.65" hidden="false" customHeight="false" outlineLevel="0" collapsed="false">
      <c r="A831" s="0" t="n">
        <f aca="false">COUNTIF(B$1:B830, B830)</f>
        <v>119</v>
      </c>
      <c r="B831" s="0" t="n">
        <f aca="false">WEEKDAY(C:C)</f>
        <v>2</v>
      </c>
      <c r="C831" s="4" t="n">
        <v>43199</v>
      </c>
      <c r="D831" s="0" t="n">
        <v>0</v>
      </c>
    </row>
    <row r="832" customFormat="false" ht="14.65" hidden="false" customHeight="false" outlineLevel="0" collapsed="false">
      <c r="A832" s="0" t="n">
        <f aca="false">COUNTIF(B$1:B831, B831)</f>
        <v>119</v>
      </c>
      <c r="B832" s="0" t="n">
        <f aca="false">WEEKDAY(C:C)</f>
        <v>3</v>
      </c>
      <c r="C832" s="4" t="n">
        <v>43200</v>
      </c>
      <c r="D832" s="0" t="n">
        <v>0</v>
      </c>
    </row>
    <row r="833" customFormat="false" ht="14.65" hidden="false" customHeight="false" outlineLevel="0" collapsed="false">
      <c r="A833" s="0" t="n">
        <f aca="false">COUNTIF(B$1:B832, B832)</f>
        <v>119</v>
      </c>
      <c r="B833" s="0" t="n">
        <f aca="false">WEEKDAY(C:C)</f>
        <v>4</v>
      </c>
      <c r="C833" s="4" t="n">
        <v>43201</v>
      </c>
      <c r="D833" s="0" t="n">
        <v>0</v>
      </c>
    </row>
    <row r="834" customFormat="false" ht="14.65" hidden="false" customHeight="false" outlineLevel="0" collapsed="false">
      <c r="A834" s="0" t="n">
        <f aca="false">COUNTIF(B$1:B833, B833)</f>
        <v>119</v>
      </c>
      <c r="B834" s="0" t="n">
        <f aca="false">WEEKDAY(C:C)</f>
        <v>5</v>
      </c>
      <c r="C834" s="4" t="n">
        <v>43202</v>
      </c>
      <c r="D834" s="0" t="n">
        <v>0</v>
      </c>
    </row>
    <row r="835" customFormat="false" ht="14.65" hidden="false" customHeight="false" outlineLevel="0" collapsed="false">
      <c r="A835" s="0" t="n">
        <f aca="false">COUNTIF(B$1:B834, B834)</f>
        <v>119</v>
      </c>
      <c r="B835" s="0" t="n">
        <f aca="false">WEEKDAY(C:C)</f>
        <v>6</v>
      </c>
      <c r="C835" s="4" t="n">
        <v>43203</v>
      </c>
      <c r="D835" s="0" t="n">
        <v>7.5</v>
      </c>
    </row>
    <row r="836" customFormat="false" ht="14.65" hidden="false" customHeight="false" outlineLevel="0" collapsed="false">
      <c r="A836" s="0" t="n">
        <f aca="false">COUNTIF(B$1:B835, B835)</f>
        <v>120</v>
      </c>
      <c r="B836" s="0" t="n">
        <f aca="false">WEEKDAY(C:C)</f>
        <v>7</v>
      </c>
      <c r="C836" s="4" t="n">
        <v>43204</v>
      </c>
      <c r="D836" s="0" t="n">
        <v>0</v>
      </c>
    </row>
    <row r="837" customFormat="false" ht="14.65" hidden="false" customHeight="false" outlineLevel="0" collapsed="false">
      <c r="A837" s="0" t="n">
        <f aca="false">COUNTIF(B$1:B836, B836)</f>
        <v>120</v>
      </c>
      <c r="B837" s="0" t="n">
        <f aca="false">WEEKDAY(C:C)</f>
        <v>1</v>
      </c>
      <c r="C837" s="4" t="n">
        <v>43205</v>
      </c>
      <c r="D837" s="0" t="n">
        <v>0</v>
      </c>
    </row>
    <row r="838" customFormat="false" ht="14.65" hidden="false" customHeight="false" outlineLevel="0" collapsed="false">
      <c r="A838" s="0" t="n">
        <f aca="false">COUNTIF(B$1:B837, B837)</f>
        <v>120</v>
      </c>
      <c r="B838" s="0" t="n">
        <f aca="false">WEEKDAY(C:C)</f>
        <v>2</v>
      </c>
      <c r="C838" s="4" t="n">
        <v>43206</v>
      </c>
      <c r="D838" s="0" t="n">
        <v>2.5</v>
      </c>
    </row>
    <row r="839" customFormat="false" ht="14.65" hidden="false" customHeight="false" outlineLevel="0" collapsed="false">
      <c r="A839" s="0" t="n">
        <f aca="false">COUNTIF(B$1:B838, B838)</f>
        <v>120</v>
      </c>
      <c r="B839" s="0" t="n">
        <f aca="false">WEEKDAY(C:C)</f>
        <v>3</v>
      </c>
      <c r="C839" s="4" t="n">
        <v>43207</v>
      </c>
      <c r="D839" s="0" t="n">
        <v>0</v>
      </c>
    </row>
    <row r="840" customFormat="false" ht="14.65" hidden="false" customHeight="false" outlineLevel="0" collapsed="false">
      <c r="A840" s="0" t="n">
        <f aca="false">COUNTIF(B$1:B839, B839)</f>
        <v>120</v>
      </c>
      <c r="B840" s="0" t="n">
        <f aca="false">WEEKDAY(C:C)</f>
        <v>4</v>
      </c>
      <c r="C840" s="4" t="n">
        <v>43208</v>
      </c>
      <c r="D840" s="0" t="n">
        <v>0</v>
      </c>
    </row>
    <row r="841" customFormat="false" ht="14.65" hidden="false" customHeight="false" outlineLevel="0" collapsed="false">
      <c r="A841" s="0" t="n">
        <f aca="false">COUNTIF(B$1:B840, B840)</f>
        <v>120</v>
      </c>
      <c r="B841" s="0" t="n">
        <f aca="false">WEEKDAY(C:C)</f>
        <v>5</v>
      </c>
      <c r="C841" s="4" t="n">
        <v>43209</v>
      </c>
      <c r="D841" s="0" t="n">
        <v>0</v>
      </c>
    </row>
    <row r="842" customFormat="false" ht="14.65" hidden="false" customHeight="false" outlineLevel="0" collapsed="false">
      <c r="A842" s="0" t="n">
        <f aca="false">COUNTIF(B$1:B841, B841)</f>
        <v>120</v>
      </c>
      <c r="B842" s="0" t="n">
        <f aca="false">WEEKDAY(C:C)</f>
        <v>6</v>
      </c>
      <c r="C842" s="4" t="n">
        <v>43210</v>
      </c>
      <c r="D842" s="0" t="n">
        <v>0</v>
      </c>
    </row>
    <row r="843" customFormat="false" ht="14.65" hidden="false" customHeight="false" outlineLevel="0" collapsed="false">
      <c r="A843" s="0" t="n">
        <f aca="false">COUNTIF(B$1:B842, B842)</f>
        <v>121</v>
      </c>
      <c r="B843" s="0" t="n">
        <f aca="false">WEEKDAY(C:C)</f>
        <v>7</v>
      </c>
      <c r="C843" s="4" t="n">
        <v>43211</v>
      </c>
      <c r="D843" s="0" t="n">
        <v>0</v>
      </c>
    </row>
    <row r="844" customFormat="false" ht="14.65" hidden="false" customHeight="false" outlineLevel="0" collapsed="false">
      <c r="A844" s="0" t="n">
        <f aca="false">COUNTIF(B$1:B843, B843)</f>
        <v>121</v>
      </c>
      <c r="B844" s="0" t="n">
        <f aca="false">WEEKDAY(C:C)</f>
        <v>1</v>
      </c>
      <c r="C844" s="4" t="n">
        <v>43212</v>
      </c>
      <c r="D844" s="0" t="n">
        <v>0</v>
      </c>
    </row>
    <row r="845" customFormat="false" ht="14.65" hidden="false" customHeight="false" outlineLevel="0" collapsed="false">
      <c r="A845" s="0" t="n">
        <f aca="false">COUNTIF(B$1:B844, B844)</f>
        <v>121</v>
      </c>
      <c r="B845" s="0" t="n">
        <f aca="false">WEEKDAY(C:C)</f>
        <v>2</v>
      </c>
      <c r="C845" s="4" t="n">
        <v>43213</v>
      </c>
      <c r="D845" s="0" t="n">
        <v>0</v>
      </c>
    </row>
    <row r="846" customFormat="false" ht="14.65" hidden="false" customHeight="false" outlineLevel="0" collapsed="false">
      <c r="A846" s="0" t="n">
        <f aca="false">COUNTIF(B$1:B845, B845)</f>
        <v>121</v>
      </c>
      <c r="B846" s="0" t="n">
        <f aca="false">WEEKDAY(C:C)</f>
        <v>3</v>
      </c>
      <c r="C846" s="4" t="n">
        <v>43214</v>
      </c>
      <c r="D846" s="0" t="n">
        <v>0</v>
      </c>
    </row>
    <row r="847" customFormat="false" ht="14.65" hidden="false" customHeight="false" outlineLevel="0" collapsed="false">
      <c r="A847" s="0" t="n">
        <f aca="false">COUNTIF(B$1:B846, B846)</f>
        <v>121</v>
      </c>
      <c r="B847" s="0" t="n">
        <f aca="false">WEEKDAY(C:C)</f>
        <v>4</v>
      </c>
      <c r="C847" s="4" t="n">
        <v>43215</v>
      </c>
      <c r="D847" s="0" t="n">
        <v>0</v>
      </c>
    </row>
    <row r="848" customFormat="false" ht="14.65" hidden="false" customHeight="false" outlineLevel="0" collapsed="false">
      <c r="A848" s="0" t="n">
        <f aca="false">COUNTIF(B$1:B847, B847)</f>
        <v>121</v>
      </c>
      <c r="B848" s="0" t="n">
        <f aca="false">WEEKDAY(C:C)</f>
        <v>5</v>
      </c>
      <c r="C848" s="4" t="n">
        <v>43216</v>
      </c>
      <c r="D848" s="0" t="n">
        <v>0</v>
      </c>
    </row>
    <row r="849" customFormat="false" ht="14.65" hidden="false" customHeight="false" outlineLevel="0" collapsed="false">
      <c r="A849" s="0" t="n">
        <f aca="false">COUNTIF(B$1:B848, B848)</f>
        <v>121</v>
      </c>
      <c r="B849" s="0" t="n">
        <f aca="false">WEEKDAY(C:C)</f>
        <v>6</v>
      </c>
      <c r="C849" s="4" t="n">
        <v>43217</v>
      </c>
      <c r="D849" s="0" t="n">
        <v>0</v>
      </c>
    </row>
    <row r="850" customFormat="false" ht="14.65" hidden="false" customHeight="false" outlineLevel="0" collapsed="false">
      <c r="A850" s="0" t="n">
        <f aca="false">COUNTIF(B$1:B849, B849)</f>
        <v>122</v>
      </c>
      <c r="B850" s="0" t="n">
        <f aca="false">WEEKDAY(C:C)</f>
        <v>7</v>
      </c>
      <c r="C850" s="4" t="n">
        <v>43218</v>
      </c>
      <c r="D850" s="0" t="n">
        <v>0</v>
      </c>
    </row>
    <row r="851" customFormat="false" ht="14.65" hidden="false" customHeight="false" outlineLevel="0" collapsed="false">
      <c r="A851" s="0" t="n">
        <f aca="false">COUNTIF(B$1:B850, B850)</f>
        <v>122</v>
      </c>
      <c r="B851" s="0" t="n">
        <f aca="false">WEEKDAY(C:C)</f>
        <v>1</v>
      </c>
      <c r="C851" s="4" t="n">
        <v>43219</v>
      </c>
      <c r="D851" s="0" t="n">
        <v>0</v>
      </c>
    </row>
    <row r="852" customFormat="false" ht="14.65" hidden="false" customHeight="false" outlineLevel="0" collapsed="false">
      <c r="A852" s="0" t="n">
        <f aca="false">COUNTIF(B$1:B851, B851)</f>
        <v>122</v>
      </c>
      <c r="B852" s="0" t="n">
        <f aca="false">WEEKDAY(C:C)</f>
        <v>2</v>
      </c>
      <c r="C852" s="4" t="n">
        <v>43220</v>
      </c>
      <c r="D852" s="0" t="n">
        <v>0</v>
      </c>
    </row>
    <row r="853" customFormat="false" ht="14.65" hidden="false" customHeight="false" outlineLevel="0" collapsed="false">
      <c r="A853" s="0" t="n">
        <f aca="false">COUNTIF(B$1:B852, B852)</f>
        <v>122</v>
      </c>
      <c r="B853" s="0" t="n">
        <f aca="false">WEEKDAY(C:C)</f>
        <v>3</v>
      </c>
      <c r="C853" s="4" t="n">
        <v>43221</v>
      </c>
      <c r="D853" s="0" t="n">
        <v>0</v>
      </c>
    </row>
    <row r="854" customFormat="false" ht="14.65" hidden="false" customHeight="false" outlineLevel="0" collapsed="false">
      <c r="A854" s="0" t="n">
        <f aca="false">COUNTIF(B$1:B853, B853)</f>
        <v>122</v>
      </c>
      <c r="B854" s="0" t="n">
        <f aca="false">WEEKDAY(C:C)</f>
        <v>4</v>
      </c>
      <c r="C854" s="4" t="n">
        <v>43222</v>
      </c>
      <c r="D854" s="0" t="n">
        <v>0</v>
      </c>
    </row>
    <row r="855" customFormat="false" ht="14.65" hidden="false" customHeight="false" outlineLevel="0" collapsed="false">
      <c r="A855" s="0" t="n">
        <f aca="false">COUNTIF(B$1:B854, B854)</f>
        <v>122</v>
      </c>
      <c r="B855" s="0" t="n">
        <f aca="false">WEEKDAY(C:C)</f>
        <v>5</v>
      </c>
      <c r="C855" s="4" t="n">
        <v>43223</v>
      </c>
      <c r="D855" s="0" t="n">
        <v>0</v>
      </c>
    </row>
    <row r="856" customFormat="false" ht="14.65" hidden="false" customHeight="false" outlineLevel="0" collapsed="false">
      <c r="A856" s="0" t="n">
        <f aca="false">COUNTIF(B$1:B855, B855)</f>
        <v>122</v>
      </c>
      <c r="B856" s="0" t="n">
        <f aca="false">WEEKDAY(C:C)</f>
        <v>6</v>
      </c>
      <c r="C856" s="4" t="n">
        <v>43224</v>
      </c>
      <c r="D856" s="0" t="n">
        <v>0</v>
      </c>
    </row>
    <row r="857" customFormat="false" ht="14.65" hidden="false" customHeight="false" outlineLevel="0" collapsed="false">
      <c r="A857" s="0" t="n">
        <f aca="false">COUNTIF(B$1:B856, B856)</f>
        <v>123</v>
      </c>
      <c r="B857" s="0" t="n">
        <f aca="false">WEEKDAY(C:C)</f>
        <v>7</v>
      </c>
      <c r="C857" s="4" t="n">
        <v>43225</v>
      </c>
      <c r="D857" s="0" t="n">
        <v>0</v>
      </c>
    </row>
    <row r="858" customFormat="false" ht="14.65" hidden="false" customHeight="false" outlineLevel="0" collapsed="false">
      <c r="A858" s="0" t="n">
        <f aca="false">COUNTIF(B$1:B857, B857)</f>
        <v>123</v>
      </c>
      <c r="B858" s="0" t="n">
        <f aca="false">WEEKDAY(C:C)</f>
        <v>1</v>
      </c>
      <c r="C858" s="4" t="n">
        <v>43226</v>
      </c>
      <c r="D858" s="0" t="n">
        <v>0</v>
      </c>
    </row>
    <row r="859" customFormat="false" ht="14.65" hidden="false" customHeight="false" outlineLevel="0" collapsed="false">
      <c r="A859" s="0" t="n">
        <f aca="false">COUNTIF(B$1:B858, B858)</f>
        <v>123</v>
      </c>
      <c r="B859" s="0" t="n">
        <f aca="false">WEEKDAY(C:C)</f>
        <v>2</v>
      </c>
      <c r="C859" s="4" t="n">
        <v>43227</v>
      </c>
      <c r="D859" s="0" t="n">
        <v>0</v>
      </c>
    </row>
    <row r="860" customFormat="false" ht="14.65" hidden="false" customHeight="false" outlineLevel="0" collapsed="false">
      <c r="A860" s="0" t="n">
        <f aca="false">COUNTIF(B$1:B859, B859)</f>
        <v>123</v>
      </c>
      <c r="B860" s="0" t="n">
        <f aca="false">WEEKDAY(C:C)</f>
        <v>3</v>
      </c>
      <c r="C860" s="4" t="n">
        <v>43228</v>
      </c>
      <c r="D860" s="0" t="n">
        <v>0</v>
      </c>
    </row>
    <row r="861" customFormat="false" ht="14.65" hidden="false" customHeight="false" outlineLevel="0" collapsed="false">
      <c r="A861" s="0" t="n">
        <f aca="false">COUNTIF(B$1:B860, B860)</f>
        <v>123</v>
      </c>
      <c r="B861" s="0" t="n">
        <f aca="false">WEEKDAY(C:C)</f>
        <v>4</v>
      </c>
      <c r="C861" s="4" t="n">
        <v>43229</v>
      </c>
      <c r="D861" s="0" t="n">
        <v>0</v>
      </c>
    </row>
    <row r="862" customFormat="false" ht="14.65" hidden="false" customHeight="false" outlineLevel="0" collapsed="false">
      <c r="A862" s="0" t="n">
        <f aca="false">COUNTIF(B$1:B861, B861)</f>
        <v>123</v>
      </c>
      <c r="B862" s="0" t="n">
        <f aca="false">WEEKDAY(C:C)</f>
        <v>5</v>
      </c>
      <c r="C862" s="4" t="n">
        <v>43230</v>
      </c>
      <c r="D862" s="0" t="n">
        <v>0</v>
      </c>
    </row>
    <row r="863" customFormat="false" ht="14.65" hidden="false" customHeight="false" outlineLevel="0" collapsed="false">
      <c r="A863" s="0" t="n">
        <f aca="false">COUNTIF(B$1:B862, B862)</f>
        <v>123</v>
      </c>
      <c r="B863" s="0" t="n">
        <f aca="false">WEEKDAY(C:C)</f>
        <v>6</v>
      </c>
      <c r="C863" s="4" t="n">
        <v>43231</v>
      </c>
      <c r="D863" s="0" t="n">
        <v>0</v>
      </c>
    </row>
    <row r="864" customFormat="false" ht="14.65" hidden="false" customHeight="false" outlineLevel="0" collapsed="false">
      <c r="A864" s="0" t="n">
        <f aca="false">COUNTIF(B$1:B863, B863)</f>
        <v>124</v>
      </c>
      <c r="B864" s="0" t="n">
        <f aca="false">WEEKDAY(C:C)</f>
        <v>7</v>
      </c>
      <c r="C864" s="4" t="n">
        <v>43232</v>
      </c>
      <c r="D864" s="0" t="n">
        <v>0</v>
      </c>
    </row>
    <row r="865" customFormat="false" ht="14.65" hidden="false" customHeight="false" outlineLevel="0" collapsed="false">
      <c r="A865" s="0" t="n">
        <f aca="false">COUNTIF(B$1:B864, B864)</f>
        <v>124</v>
      </c>
      <c r="B865" s="0" t="n">
        <f aca="false">WEEKDAY(C:C)</f>
        <v>1</v>
      </c>
      <c r="C865" s="4" t="n">
        <v>43233</v>
      </c>
      <c r="D865" s="0" t="n">
        <v>0</v>
      </c>
    </row>
    <row r="866" customFormat="false" ht="14.65" hidden="false" customHeight="false" outlineLevel="0" collapsed="false">
      <c r="A866" s="0" t="n">
        <f aca="false">COUNTIF(B$1:B865, B865)</f>
        <v>124</v>
      </c>
      <c r="B866" s="0" t="n">
        <f aca="false">WEEKDAY(C:C)</f>
        <v>2</v>
      </c>
      <c r="C866" s="4" t="n">
        <v>43234</v>
      </c>
      <c r="D866" s="0" t="n">
        <v>0</v>
      </c>
    </row>
    <row r="867" customFormat="false" ht="14.65" hidden="false" customHeight="false" outlineLevel="0" collapsed="false">
      <c r="A867" s="0" t="n">
        <f aca="false">COUNTIF(B$1:B866, B866)</f>
        <v>124</v>
      </c>
      <c r="B867" s="0" t="n">
        <f aca="false">WEEKDAY(C:C)</f>
        <v>3</v>
      </c>
      <c r="C867" s="4" t="n">
        <v>43235</v>
      </c>
      <c r="D867" s="0" t="n">
        <v>0</v>
      </c>
    </row>
    <row r="868" customFormat="false" ht="14.65" hidden="false" customHeight="false" outlineLevel="0" collapsed="false">
      <c r="A868" s="0" t="n">
        <f aca="false">COUNTIF(B$1:B867, B867)</f>
        <v>124</v>
      </c>
      <c r="B868" s="0" t="n">
        <f aca="false">WEEKDAY(C:C)</f>
        <v>4</v>
      </c>
      <c r="C868" s="4" t="n">
        <v>43236</v>
      </c>
      <c r="D868" s="0" t="n">
        <v>0</v>
      </c>
    </row>
    <row r="869" customFormat="false" ht="14.65" hidden="false" customHeight="false" outlineLevel="0" collapsed="false">
      <c r="A869" s="0" t="n">
        <f aca="false">COUNTIF(B$1:B868, B868)</f>
        <v>124</v>
      </c>
      <c r="B869" s="0" t="n">
        <f aca="false">WEEKDAY(C:C)</f>
        <v>5</v>
      </c>
      <c r="C869" s="4" t="n">
        <v>43237</v>
      </c>
      <c r="D869" s="0" t="n">
        <v>0</v>
      </c>
    </row>
    <row r="870" customFormat="false" ht="14.65" hidden="false" customHeight="false" outlineLevel="0" collapsed="false">
      <c r="A870" s="0" t="n">
        <f aca="false">COUNTIF(B$1:B869, B869)</f>
        <v>124</v>
      </c>
      <c r="B870" s="0" t="n">
        <f aca="false">WEEKDAY(C:C)</f>
        <v>6</v>
      </c>
      <c r="C870" s="4" t="n">
        <v>43238</v>
      </c>
      <c r="D870" s="0" t="n">
        <v>7</v>
      </c>
    </row>
    <row r="871" customFormat="false" ht="14.65" hidden="false" customHeight="false" outlineLevel="0" collapsed="false">
      <c r="A871" s="0" t="n">
        <f aca="false">COUNTIF(B$1:B870, B870)</f>
        <v>125</v>
      </c>
      <c r="B871" s="0" t="n">
        <f aca="false">WEEKDAY(C:C)</f>
        <v>7</v>
      </c>
      <c r="C871" s="4" t="n">
        <v>43239</v>
      </c>
      <c r="D871" s="0" t="n">
        <v>12</v>
      </c>
    </row>
    <row r="872" customFormat="false" ht="14.65" hidden="false" customHeight="false" outlineLevel="0" collapsed="false">
      <c r="A872" s="0" t="n">
        <f aca="false">COUNTIF(B$1:B871, B871)</f>
        <v>125</v>
      </c>
      <c r="B872" s="0" t="n">
        <f aca="false">WEEKDAY(C:C)</f>
        <v>1</v>
      </c>
      <c r="C872" s="4" t="n">
        <v>43240</v>
      </c>
      <c r="D872" s="0" t="n">
        <v>22.5</v>
      </c>
    </row>
    <row r="873" customFormat="false" ht="14.65" hidden="false" customHeight="false" outlineLevel="0" collapsed="false">
      <c r="A873" s="0" t="n">
        <f aca="false">COUNTIF(B$1:B872, B872)</f>
        <v>125</v>
      </c>
      <c r="B873" s="0" t="n">
        <f aca="false">WEEKDAY(C:C)</f>
        <v>2</v>
      </c>
      <c r="C873" s="4" t="n">
        <v>43241</v>
      </c>
      <c r="D873" s="0" t="n">
        <v>0</v>
      </c>
    </row>
    <row r="874" customFormat="false" ht="14.65" hidden="false" customHeight="false" outlineLevel="0" collapsed="false">
      <c r="A874" s="0" t="n">
        <f aca="false">COUNTIF(B$1:B873, B873)</f>
        <v>125</v>
      </c>
      <c r="B874" s="0" t="n">
        <f aca="false">WEEKDAY(C:C)</f>
        <v>3</v>
      </c>
      <c r="C874" s="4" t="n">
        <v>43242</v>
      </c>
      <c r="D874" s="0" t="n">
        <v>0</v>
      </c>
    </row>
    <row r="875" customFormat="false" ht="14.65" hidden="false" customHeight="false" outlineLevel="0" collapsed="false">
      <c r="A875" s="0" t="n">
        <f aca="false">COUNTIF(B$1:B874, B874)</f>
        <v>125</v>
      </c>
      <c r="B875" s="0" t="n">
        <f aca="false">WEEKDAY(C:C)</f>
        <v>4</v>
      </c>
      <c r="C875" s="4" t="n">
        <v>43243</v>
      </c>
      <c r="D875" s="0" t="n">
        <v>0</v>
      </c>
    </row>
    <row r="876" customFormat="false" ht="14.65" hidden="false" customHeight="false" outlineLevel="0" collapsed="false">
      <c r="A876" s="0" t="n">
        <f aca="false">COUNTIF(B$1:B875, B875)</f>
        <v>125</v>
      </c>
      <c r="B876" s="0" t="n">
        <f aca="false">WEEKDAY(C:C)</f>
        <v>5</v>
      </c>
      <c r="C876" s="4" t="n">
        <v>43244</v>
      </c>
      <c r="D876" s="0" t="n">
        <v>0</v>
      </c>
    </row>
    <row r="877" customFormat="false" ht="14.65" hidden="false" customHeight="false" outlineLevel="0" collapsed="false">
      <c r="A877" s="0" t="n">
        <f aca="false">COUNTIF(B$1:B876, B876)</f>
        <v>125</v>
      </c>
      <c r="B877" s="0" t="n">
        <f aca="false">WEEKDAY(C:C)</f>
        <v>6</v>
      </c>
      <c r="C877" s="4" t="n">
        <v>43245</v>
      </c>
      <c r="D877" s="0" t="n">
        <v>0</v>
      </c>
    </row>
    <row r="878" customFormat="false" ht="14.65" hidden="false" customHeight="false" outlineLevel="0" collapsed="false">
      <c r="A878" s="0" t="n">
        <f aca="false">COUNTIF(B$1:B877, B877)</f>
        <v>126</v>
      </c>
      <c r="B878" s="0" t="n">
        <f aca="false">WEEKDAY(C:C)</f>
        <v>7</v>
      </c>
      <c r="C878" s="4" t="n">
        <v>43246</v>
      </c>
      <c r="D878" s="0" t="n">
        <v>0</v>
      </c>
    </row>
    <row r="879" customFormat="false" ht="14.65" hidden="false" customHeight="false" outlineLevel="0" collapsed="false">
      <c r="A879" s="0" t="n">
        <f aca="false">COUNTIF(B$1:B878, B878)</f>
        <v>126</v>
      </c>
      <c r="B879" s="0" t="n">
        <f aca="false">WEEKDAY(C:C)</f>
        <v>1</v>
      </c>
      <c r="C879" s="4" t="n">
        <v>43247</v>
      </c>
      <c r="D879" s="0" t="n">
        <v>0</v>
      </c>
    </row>
    <row r="880" customFormat="false" ht="14.65" hidden="false" customHeight="false" outlineLevel="0" collapsed="false">
      <c r="A880" s="0" t="n">
        <f aca="false">COUNTIF(B$1:B879, B879)</f>
        <v>126</v>
      </c>
      <c r="B880" s="0" t="n">
        <f aca="false">WEEKDAY(C:C)</f>
        <v>2</v>
      </c>
      <c r="C880" s="4" t="n">
        <v>43248</v>
      </c>
      <c r="D880" s="0" t="n">
        <v>0</v>
      </c>
    </row>
    <row r="881" customFormat="false" ht="14.65" hidden="false" customHeight="false" outlineLevel="0" collapsed="false">
      <c r="A881" s="0" t="n">
        <f aca="false">COUNTIF(B$1:B880, B880)</f>
        <v>126</v>
      </c>
      <c r="B881" s="0" t="n">
        <f aca="false">WEEKDAY(C:C)</f>
        <v>3</v>
      </c>
      <c r="C881" s="4" t="n">
        <v>43249</v>
      </c>
      <c r="D881" s="0" t="n">
        <v>0</v>
      </c>
    </row>
    <row r="882" customFormat="false" ht="14.65" hidden="false" customHeight="false" outlineLevel="0" collapsed="false">
      <c r="A882" s="0" t="n">
        <f aca="false">COUNTIF(B$1:B881, B881)</f>
        <v>126</v>
      </c>
      <c r="B882" s="0" t="n">
        <f aca="false">WEEKDAY(C:C)</f>
        <v>4</v>
      </c>
      <c r="C882" s="4" t="n">
        <v>43250</v>
      </c>
      <c r="D882" s="0" t="n">
        <v>0</v>
      </c>
    </row>
    <row r="883" customFormat="false" ht="14.65" hidden="false" customHeight="false" outlineLevel="0" collapsed="false">
      <c r="A883" s="0" t="n">
        <f aca="false">COUNTIF(B$1:B882, B882)</f>
        <v>126</v>
      </c>
      <c r="B883" s="0" t="n">
        <f aca="false">WEEKDAY(C:C)</f>
        <v>5</v>
      </c>
      <c r="C883" s="4" t="n">
        <v>43251</v>
      </c>
      <c r="D883" s="0" t="n">
        <v>0</v>
      </c>
    </row>
    <row r="884" customFormat="false" ht="14.65" hidden="false" customHeight="false" outlineLevel="0" collapsed="false">
      <c r="A884" s="0" t="n">
        <f aca="false">COUNTIF(B$1:B883, B883)</f>
        <v>126</v>
      </c>
      <c r="B884" s="0" t="n">
        <f aca="false">WEEKDAY(C:C)</f>
        <v>6</v>
      </c>
      <c r="C884" s="4" t="n">
        <v>43252</v>
      </c>
      <c r="D884" s="0" t="n">
        <v>0</v>
      </c>
    </row>
    <row r="885" customFormat="false" ht="14.65" hidden="false" customHeight="false" outlineLevel="0" collapsed="false">
      <c r="A885" s="0" t="n">
        <f aca="false">COUNTIF(B$1:B884, B884)</f>
        <v>127</v>
      </c>
      <c r="B885" s="0" t="n">
        <f aca="false">WEEKDAY(C:C)</f>
        <v>7</v>
      </c>
      <c r="C885" s="4" t="n">
        <v>43253</v>
      </c>
      <c r="D885" s="0" t="n">
        <v>0</v>
      </c>
    </row>
    <row r="886" customFormat="false" ht="14.65" hidden="false" customHeight="false" outlineLevel="0" collapsed="false">
      <c r="A886" s="0" t="n">
        <f aca="false">COUNTIF(B$1:B885, B885)</f>
        <v>127</v>
      </c>
      <c r="B886" s="0" t="n">
        <f aca="false">WEEKDAY(C:C)</f>
        <v>1</v>
      </c>
      <c r="C886" s="4" t="n">
        <v>43254</v>
      </c>
      <c r="D886" s="0" t="n">
        <v>0</v>
      </c>
    </row>
    <row r="887" customFormat="false" ht="14.65" hidden="false" customHeight="false" outlineLevel="0" collapsed="false">
      <c r="A887" s="0" t="n">
        <f aca="false">COUNTIF(B$1:B886, B886)</f>
        <v>127</v>
      </c>
      <c r="B887" s="0" t="n">
        <f aca="false">WEEKDAY(C:C)</f>
        <v>2</v>
      </c>
      <c r="C887" s="4" t="n">
        <v>43255</v>
      </c>
      <c r="D887" s="0" t="n">
        <v>0</v>
      </c>
    </row>
    <row r="888" customFormat="false" ht="14.65" hidden="false" customHeight="false" outlineLevel="0" collapsed="false">
      <c r="A888" s="0" t="n">
        <f aca="false">COUNTIF(B$1:B887, B887)</f>
        <v>127</v>
      </c>
      <c r="B888" s="0" t="n">
        <f aca="false">WEEKDAY(C:C)</f>
        <v>3</v>
      </c>
      <c r="C888" s="4" t="n">
        <v>43256</v>
      </c>
      <c r="D888" s="0" t="n">
        <v>0</v>
      </c>
    </row>
    <row r="889" customFormat="false" ht="14.65" hidden="false" customHeight="false" outlineLevel="0" collapsed="false">
      <c r="A889" s="0" t="n">
        <f aca="false">COUNTIF(B$1:B888, B888)</f>
        <v>127</v>
      </c>
      <c r="B889" s="0" t="n">
        <f aca="false">WEEKDAY(C:C)</f>
        <v>4</v>
      </c>
      <c r="C889" s="4" t="n">
        <v>43257</v>
      </c>
      <c r="D889" s="0" t="n">
        <v>8</v>
      </c>
    </row>
    <row r="890" customFormat="false" ht="14.65" hidden="false" customHeight="false" outlineLevel="0" collapsed="false">
      <c r="A890" s="0" t="n">
        <f aca="false">COUNTIF(B$1:B889, B889)</f>
        <v>127</v>
      </c>
      <c r="B890" s="0" t="n">
        <f aca="false">WEEKDAY(C:C)</f>
        <v>5</v>
      </c>
      <c r="C890" s="4" t="n">
        <v>43258</v>
      </c>
      <c r="D890" s="0" t="n">
        <v>0</v>
      </c>
    </row>
    <row r="891" customFormat="false" ht="14.65" hidden="false" customHeight="false" outlineLevel="0" collapsed="false">
      <c r="A891" s="0" t="n">
        <f aca="false">COUNTIF(B$1:B890, B890)</f>
        <v>127</v>
      </c>
      <c r="B891" s="0" t="n">
        <f aca="false">WEEKDAY(C:C)</f>
        <v>6</v>
      </c>
      <c r="C891" s="4" t="n">
        <v>43259</v>
      </c>
      <c r="D891" s="0" t="n">
        <v>0</v>
      </c>
    </row>
    <row r="892" customFormat="false" ht="14.65" hidden="false" customHeight="false" outlineLevel="0" collapsed="false">
      <c r="A892" s="0" t="n">
        <f aca="false">COUNTIF(B$1:B891, B891)</f>
        <v>128</v>
      </c>
      <c r="B892" s="0" t="n">
        <f aca="false">WEEKDAY(C:C)</f>
        <v>7</v>
      </c>
      <c r="C892" s="4" t="n">
        <v>43260</v>
      </c>
      <c r="D892" s="0" t="n">
        <v>0</v>
      </c>
    </row>
    <row r="893" customFormat="false" ht="14.65" hidden="false" customHeight="false" outlineLevel="0" collapsed="false">
      <c r="A893" s="0" t="n">
        <f aca="false">COUNTIF(B$1:B892, B892)</f>
        <v>128</v>
      </c>
      <c r="B893" s="0" t="n">
        <f aca="false">WEEKDAY(C:C)</f>
        <v>1</v>
      </c>
      <c r="C893" s="4" t="n">
        <v>43261</v>
      </c>
      <c r="D893" s="0" t="n">
        <v>0</v>
      </c>
    </row>
    <row r="894" customFormat="false" ht="14.65" hidden="false" customHeight="false" outlineLevel="0" collapsed="false">
      <c r="A894" s="0" t="n">
        <f aca="false">COUNTIF(B$1:B893, B893)</f>
        <v>128</v>
      </c>
      <c r="B894" s="0" t="n">
        <f aca="false">WEEKDAY(C:C)</f>
        <v>2</v>
      </c>
      <c r="C894" s="4" t="n">
        <v>43262</v>
      </c>
      <c r="D894" s="0" t="n">
        <v>0</v>
      </c>
    </row>
    <row r="895" customFormat="false" ht="14.65" hidden="false" customHeight="false" outlineLevel="0" collapsed="false">
      <c r="A895" s="0" t="n">
        <f aca="false">COUNTIF(B$1:B894, B894)</f>
        <v>128</v>
      </c>
      <c r="B895" s="0" t="n">
        <f aca="false">WEEKDAY(C:C)</f>
        <v>3</v>
      </c>
      <c r="C895" s="4" t="n">
        <v>43263</v>
      </c>
      <c r="D895" s="0" t="n">
        <v>0</v>
      </c>
    </row>
    <row r="896" customFormat="false" ht="14.65" hidden="false" customHeight="false" outlineLevel="0" collapsed="false">
      <c r="A896" s="0" t="n">
        <f aca="false">COUNTIF(B$1:B895, B895)</f>
        <v>128</v>
      </c>
      <c r="B896" s="0" t="n">
        <f aca="false">WEEKDAY(C:C)</f>
        <v>4</v>
      </c>
      <c r="C896" s="4" t="n">
        <v>43264</v>
      </c>
      <c r="D896" s="0" t="n">
        <v>0</v>
      </c>
    </row>
    <row r="897" customFormat="false" ht="14.65" hidden="false" customHeight="false" outlineLevel="0" collapsed="false">
      <c r="A897" s="0" t="n">
        <f aca="false">COUNTIF(B$1:B896, B896)</f>
        <v>128</v>
      </c>
      <c r="B897" s="0" t="n">
        <f aca="false">WEEKDAY(C:C)</f>
        <v>5</v>
      </c>
      <c r="C897" s="4" t="n">
        <v>43265</v>
      </c>
      <c r="D897" s="0" t="n">
        <v>0</v>
      </c>
    </row>
    <row r="898" customFormat="false" ht="14.65" hidden="false" customHeight="false" outlineLevel="0" collapsed="false">
      <c r="A898" s="0" t="n">
        <f aca="false">COUNTIF(B$1:B897, B897)</f>
        <v>128</v>
      </c>
      <c r="B898" s="0" t="n">
        <f aca="false">WEEKDAY(C:C)</f>
        <v>6</v>
      </c>
      <c r="C898" s="4" t="n">
        <v>43266</v>
      </c>
      <c r="D898" s="0" t="n">
        <v>0</v>
      </c>
    </row>
    <row r="899" customFormat="false" ht="14.65" hidden="false" customHeight="false" outlineLevel="0" collapsed="false">
      <c r="A899" s="0" t="n">
        <f aca="false">COUNTIF(B$1:B898, B898)</f>
        <v>129</v>
      </c>
      <c r="B899" s="0" t="n">
        <f aca="false">WEEKDAY(C:C)</f>
        <v>7</v>
      </c>
      <c r="C899" s="4" t="n">
        <v>43267</v>
      </c>
      <c r="D899" s="0" t="n">
        <v>0</v>
      </c>
    </row>
    <row r="900" customFormat="false" ht="14.65" hidden="false" customHeight="false" outlineLevel="0" collapsed="false">
      <c r="A900" s="0" t="n">
        <f aca="false">COUNTIF(B$1:B899, B899)</f>
        <v>129</v>
      </c>
      <c r="B900" s="0" t="n">
        <f aca="false">WEEKDAY(C:C)</f>
        <v>1</v>
      </c>
      <c r="C900" s="4" t="n">
        <v>43268</v>
      </c>
      <c r="D900" s="0" t="n">
        <v>0</v>
      </c>
    </row>
    <row r="901" customFormat="false" ht="14.65" hidden="false" customHeight="false" outlineLevel="0" collapsed="false">
      <c r="A901" s="0" t="n">
        <f aca="false">COUNTIF(B$1:B900, B900)</f>
        <v>129</v>
      </c>
      <c r="B901" s="0" t="n">
        <f aca="false">WEEKDAY(C:C)</f>
        <v>2</v>
      </c>
      <c r="C901" s="4" t="n">
        <v>43269</v>
      </c>
      <c r="D901" s="0" t="n">
        <v>0</v>
      </c>
    </row>
    <row r="902" customFormat="false" ht="14.65" hidden="false" customHeight="false" outlineLevel="0" collapsed="false">
      <c r="A902" s="0" t="n">
        <f aca="false">COUNTIF(B$1:B901, B901)</f>
        <v>129</v>
      </c>
      <c r="B902" s="0" t="n">
        <f aca="false">WEEKDAY(C:C)</f>
        <v>3</v>
      </c>
      <c r="C902" s="4" t="n">
        <v>43270</v>
      </c>
      <c r="D902" s="0" t="n">
        <v>0</v>
      </c>
    </row>
    <row r="903" customFormat="false" ht="14.65" hidden="false" customHeight="false" outlineLevel="0" collapsed="false">
      <c r="A903" s="0" t="n">
        <f aca="false">COUNTIF(B$1:B902, B902)</f>
        <v>129</v>
      </c>
      <c r="B903" s="0" t="n">
        <f aca="false">WEEKDAY(C:C)</f>
        <v>4</v>
      </c>
      <c r="C903" s="4" t="n">
        <v>43271</v>
      </c>
      <c r="D903" s="0" t="n">
        <v>0</v>
      </c>
    </row>
    <row r="904" customFormat="false" ht="14.65" hidden="false" customHeight="false" outlineLevel="0" collapsed="false">
      <c r="A904" s="0" t="n">
        <f aca="false">COUNTIF(B$1:B903, B903)</f>
        <v>129</v>
      </c>
      <c r="B904" s="0" t="n">
        <f aca="false">WEEKDAY(C:C)</f>
        <v>5</v>
      </c>
      <c r="C904" s="4" t="n">
        <v>43272</v>
      </c>
      <c r="D904" s="0" t="n">
        <v>0</v>
      </c>
    </row>
    <row r="905" customFormat="false" ht="14.65" hidden="false" customHeight="false" outlineLevel="0" collapsed="false">
      <c r="A905" s="0" t="n">
        <f aca="false">COUNTIF(B$1:B904, B904)</f>
        <v>129</v>
      </c>
      <c r="B905" s="0" t="n">
        <f aca="false">WEEKDAY(C:C)</f>
        <v>6</v>
      </c>
      <c r="C905" s="4" t="n">
        <v>43273</v>
      </c>
      <c r="D905" s="0" t="n">
        <v>0</v>
      </c>
    </row>
    <row r="906" customFormat="false" ht="14.65" hidden="false" customHeight="false" outlineLevel="0" collapsed="false">
      <c r="A906" s="0" t="n">
        <f aca="false">COUNTIF(B$1:B905, B905)</f>
        <v>130</v>
      </c>
      <c r="B906" s="0" t="n">
        <f aca="false">WEEKDAY(C:C)</f>
        <v>7</v>
      </c>
      <c r="C906" s="4" t="n">
        <v>43274</v>
      </c>
      <c r="D906" s="0" t="n">
        <v>0</v>
      </c>
    </row>
    <row r="907" customFormat="false" ht="14.65" hidden="false" customHeight="false" outlineLevel="0" collapsed="false">
      <c r="A907" s="0" t="n">
        <f aca="false">COUNTIF(B$1:B906, B906)</f>
        <v>130</v>
      </c>
      <c r="B907" s="0" t="n">
        <f aca="false">WEEKDAY(C:C)</f>
        <v>1</v>
      </c>
      <c r="C907" s="4" t="n">
        <v>43275</v>
      </c>
      <c r="D907" s="0" t="n">
        <v>0</v>
      </c>
    </row>
    <row r="908" customFormat="false" ht="14.65" hidden="false" customHeight="false" outlineLevel="0" collapsed="false">
      <c r="A908" s="0" t="n">
        <f aca="false">COUNTIF(B$1:B907, B907)</f>
        <v>130</v>
      </c>
      <c r="B908" s="0" t="n">
        <f aca="false">WEEKDAY(C:C)</f>
        <v>2</v>
      </c>
      <c r="C908" s="4" t="n">
        <v>43276</v>
      </c>
      <c r="D908" s="0" t="n">
        <v>0</v>
      </c>
    </row>
    <row r="909" customFormat="false" ht="14.65" hidden="false" customHeight="false" outlineLevel="0" collapsed="false">
      <c r="A909" s="0" t="n">
        <f aca="false">COUNTIF(B$1:B908, B908)</f>
        <v>130</v>
      </c>
      <c r="B909" s="0" t="n">
        <f aca="false">WEEKDAY(C:C)</f>
        <v>3</v>
      </c>
      <c r="C909" s="4" t="n">
        <v>43277</v>
      </c>
      <c r="D909" s="0" t="n">
        <v>0</v>
      </c>
    </row>
    <row r="910" customFormat="false" ht="14.65" hidden="false" customHeight="false" outlineLevel="0" collapsed="false">
      <c r="A910" s="0" t="n">
        <f aca="false">COUNTIF(B$1:B909, B909)</f>
        <v>130</v>
      </c>
      <c r="B910" s="0" t="n">
        <f aca="false">WEEKDAY(C:C)</f>
        <v>4</v>
      </c>
      <c r="C910" s="4" t="n">
        <v>43278</v>
      </c>
      <c r="D910" s="0" t="n">
        <v>0</v>
      </c>
    </row>
    <row r="911" customFormat="false" ht="14.65" hidden="false" customHeight="false" outlineLevel="0" collapsed="false">
      <c r="A911" s="0" t="n">
        <f aca="false">COUNTIF(B$1:B910, B910)</f>
        <v>130</v>
      </c>
      <c r="B911" s="0" t="n">
        <f aca="false">WEEKDAY(C:C)</f>
        <v>5</v>
      </c>
      <c r="C911" s="4" t="n">
        <v>43279</v>
      </c>
      <c r="D911" s="0" t="n">
        <v>0</v>
      </c>
    </row>
    <row r="912" customFormat="false" ht="14.65" hidden="false" customHeight="false" outlineLevel="0" collapsed="false">
      <c r="A912" s="0" t="n">
        <f aca="false">COUNTIF(B$1:B911, B911)</f>
        <v>130</v>
      </c>
      <c r="B912" s="0" t="n">
        <f aca="false">WEEKDAY(C:C)</f>
        <v>6</v>
      </c>
      <c r="C912" s="4" t="n">
        <v>43280</v>
      </c>
      <c r="D912" s="0" t="n">
        <v>0</v>
      </c>
    </row>
    <row r="913" customFormat="false" ht="14.65" hidden="false" customHeight="false" outlineLevel="0" collapsed="false">
      <c r="A913" s="0" t="n">
        <f aca="false">COUNTIF(B$1:B912, B912)</f>
        <v>131</v>
      </c>
      <c r="B913" s="0" t="n">
        <f aca="false">WEEKDAY(C:C)</f>
        <v>7</v>
      </c>
      <c r="C913" s="4" t="n">
        <v>43281</v>
      </c>
      <c r="D913" s="0" t="n">
        <v>0</v>
      </c>
    </row>
    <row r="914" customFormat="false" ht="14.65" hidden="false" customHeight="false" outlineLevel="0" collapsed="false">
      <c r="A914" s="0" t="n">
        <f aca="false">COUNTIF(B$1:B913, B913)</f>
        <v>131</v>
      </c>
      <c r="B914" s="0" t="n">
        <f aca="false">WEEKDAY(C:C)</f>
        <v>1</v>
      </c>
      <c r="C914" s="4" t="n">
        <v>43282</v>
      </c>
      <c r="D914" s="0" t="n">
        <v>0</v>
      </c>
    </row>
    <row r="915" customFormat="false" ht="14.65" hidden="false" customHeight="false" outlineLevel="0" collapsed="false">
      <c r="A915" s="0" t="n">
        <f aca="false">COUNTIF(B$1:B914, B914)</f>
        <v>131</v>
      </c>
      <c r="B915" s="0" t="n">
        <f aca="false">WEEKDAY(C:C)</f>
        <v>2</v>
      </c>
      <c r="C915" s="4" t="n">
        <v>43283</v>
      </c>
      <c r="D915" s="0" t="n">
        <v>0</v>
      </c>
    </row>
    <row r="916" customFormat="false" ht="14.65" hidden="false" customHeight="false" outlineLevel="0" collapsed="false">
      <c r="A916" s="0" t="n">
        <f aca="false">COUNTIF(B$1:B915, B915)</f>
        <v>131</v>
      </c>
      <c r="B916" s="0" t="n">
        <f aca="false">WEEKDAY(C:C)</f>
        <v>3</v>
      </c>
      <c r="C916" s="4" t="n">
        <v>43284</v>
      </c>
      <c r="D916" s="0" t="n">
        <v>0</v>
      </c>
    </row>
    <row r="917" customFormat="false" ht="14.65" hidden="false" customHeight="false" outlineLevel="0" collapsed="false">
      <c r="A917" s="0" t="n">
        <f aca="false">COUNTIF(B$1:B916, B916)</f>
        <v>131</v>
      </c>
      <c r="B917" s="0" t="n">
        <f aca="false">WEEKDAY(C:C)</f>
        <v>4</v>
      </c>
      <c r="C917" s="4" t="n">
        <v>43285</v>
      </c>
      <c r="D917" s="0" t="n">
        <v>0</v>
      </c>
    </row>
    <row r="918" customFormat="false" ht="14.65" hidden="false" customHeight="false" outlineLevel="0" collapsed="false">
      <c r="A918" s="0" t="n">
        <f aca="false">COUNTIF(B$1:B917, B917)</f>
        <v>131</v>
      </c>
      <c r="B918" s="0" t="n">
        <f aca="false">WEEKDAY(C:C)</f>
        <v>5</v>
      </c>
      <c r="C918" s="4" t="n">
        <v>43286</v>
      </c>
      <c r="D918" s="0" t="n">
        <v>0</v>
      </c>
    </row>
    <row r="919" customFormat="false" ht="14.65" hidden="false" customHeight="false" outlineLevel="0" collapsed="false">
      <c r="A919" s="0" t="n">
        <f aca="false">COUNTIF(B$1:B918, B918)</f>
        <v>131</v>
      </c>
      <c r="B919" s="0" t="n">
        <f aca="false">WEEKDAY(C:C)</f>
        <v>6</v>
      </c>
      <c r="C919" s="4" t="n">
        <v>43287</v>
      </c>
      <c r="D919" s="0" t="n">
        <v>0</v>
      </c>
    </row>
    <row r="920" customFormat="false" ht="14.65" hidden="false" customHeight="false" outlineLevel="0" collapsed="false">
      <c r="A920" s="0" t="n">
        <f aca="false">COUNTIF(B$1:B919, B919)</f>
        <v>132</v>
      </c>
      <c r="B920" s="0" t="n">
        <f aca="false">WEEKDAY(C:C)</f>
        <v>7</v>
      </c>
      <c r="C920" s="4" t="n">
        <v>43288</v>
      </c>
      <c r="D920" s="0" t="n">
        <v>0</v>
      </c>
    </row>
    <row r="921" customFormat="false" ht="14.65" hidden="false" customHeight="false" outlineLevel="0" collapsed="false">
      <c r="A921" s="0" t="n">
        <f aca="false">COUNTIF(B$1:B920, B920)</f>
        <v>132</v>
      </c>
      <c r="B921" s="0" t="n">
        <f aca="false">WEEKDAY(C:C)</f>
        <v>1</v>
      </c>
      <c r="C921" s="4" t="n">
        <v>43289</v>
      </c>
      <c r="D921" s="0" t="n">
        <v>0</v>
      </c>
    </row>
    <row r="922" customFormat="false" ht="14.65" hidden="false" customHeight="false" outlineLevel="0" collapsed="false">
      <c r="A922" s="0" t="n">
        <f aca="false">COUNTIF(B$1:B921, B921)</f>
        <v>132</v>
      </c>
      <c r="B922" s="0" t="n">
        <f aca="false">WEEKDAY(C:C)</f>
        <v>2</v>
      </c>
      <c r="C922" s="4" t="n">
        <v>43290</v>
      </c>
      <c r="D922" s="0" t="n">
        <v>0</v>
      </c>
    </row>
    <row r="923" customFormat="false" ht="14.65" hidden="false" customHeight="false" outlineLevel="0" collapsed="false">
      <c r="A923" s="0" t="n">
        <f aca="false">COUNTIF(B$1:B922, B922)</f>
        <v>132</v>
      </c>
      <c r="B923" s="0" t="n">
        <f aca="false">WEEKDAY(C:C)</f>
        <v>3</v>
      </c>
      <c r="C923" s="4" t="n">
        <v>43291</v>
      </c>
      <c r="D923" s="0" t="n">
        <v>0</v>
      </c>
    </row>
    <row r="924" customFormat="false" ht="14.65" hidden="false" customHeight="false" outlineLevel="0" collapsed="false">
      <c r="A924" s="0" t="n">
        <f aca="false">COUNTIF(B$1:B923, B923)</f>
        <v>132</v>
      </c>
      <c r="B924" s="0" t="n">
        <f aca="false">WEEKDAY(C:C)</f>
        <v>4</v>
      </c>
      <c r="C924" s="4" t="n">
        <v>43292</v>
      </c>
      <c r="D924" s="0" t="n">
        <v>0</v>
      </c>
    </row>
    <row r="925" customFormat="false" ht="14.65" hidden="false" customHeight="false" outlineLevel="0" collapsed="false">
      <c r="A925" s="0" t="n">
        <f aca="false">COUNTIF(B$1:B924, B924)</f>
        <v>132</v>
      </c>
      <c r="B925" s="0" t="n">
        <f aca="false">WEEKDAY(C:C)</f>
        <v>5</v>
      </c>
      <c r="C925" s="4" t="n">
        <v>43293</v>
      </c>
      <c r="D925" s="0" t="n">
        <v>0</v>
      </c>
    </row>
    <row r="926" customFormat="false" ht="14.65" hidden="false" customHeight="false" outlineLevel="0" collapsed="false">
      <c r="A926" s="0" t="n">
        <f aca="false">COUNTIF(B$1:B925, B925)</f>
        <v>132</v>
      </c>
      <c r="B926" s="0" t="n">
        <f aca="false">WEEKDAY(C:C)</f>
        <v>6</v>
      </c>
      <c r="C926" s="4" t="n">
        <v>43294</v>
      </c>
      <c r="D926" s="0" t="n">
        <v>0</v>
      </c>
    </row>
    <row r="927" customFormat="false" ht="14.65" hidden="false" customHeight="false" outlineLevel="0" collapsed="false">
      <c r="A927" s="0" t="n">
        <f aca="false">COUNTIF(B$1:B926, B926)</f>
        <v>133</v>
      </c>
      <c r="B927" s="0" t="n">
        <f aca="false">WEEKDAY(C:C)</f>
        <v>7</v>
      </c>
      <c r="C927" s="4" t="n">
        <v>43295</v>
      </c>
      <c r="D927" s="0" t="n">
        <v>0</v>
      </c>
    </row>
    <row r="928" customFormat="false" ht="14.65" hidden="false" customHeight="false" outlineLevel="0" collapsed="false">
      <c r="A928" s="0" t="n">
        <f aca="false">COUNTIF(B$1:B927, B927)</f>
        <v>133</v>
      </c>
      <c r="B928" s="0" t="n">
        <f aca="false">WEEKDAY(C:C)</f>
        <v>1</v>
      </c>
      <c r="C928" s="4" t="n">
        <v>43296</v>
      </c>
      <c r="D928" s="0" t="n">
        <v>0</v>
      </c>
    </row>
    <row r="929" customFormat="false" ht="14.65" hidden="false" customHeight="false" outlineLevel="0" collapsed="false">
      <c r="A929" s="0" t="n">
        <f aca="false">COUNTIF(B$1:B928, B928)</f>
        <v>133</v>
      </c>
      <c r="B929" s="0" t="n">
        <f aca="false">WEEKDAY(C:C)</f>
        <v>2</v>
      </c>
      <c r="C929" s="4" t="n">
        <v>43297</v>
      </c>
      <c r="D929" s="0" t="n">
        <v>0</v>
      </c>
    </row>
    <row r="930" customFormat="false" ht="14.65" hidden="false" customHeight="false" outlineLevel="0" collapsed="false">
      <c r="A930" s="0" t="n">
        <f aca="false">COUNTIF(B$1:B929, B929)</f>
        <v>133</v>
      </c>
      <c r="B930" s="0" t="n">
        <f aca="false">WEEKDAY(C:C)</f>
        <v>3</v>
      </c>
      <c r="C930" s="4" t="n">
        <v>43298</v>
      </c>
      <c r="D930" s="0" t="n">
        <v>0</v>
      </c>
    </row>
    <row r="931" customFormat="false" ht="14.65" hidden="false" customHeight="false" outlineLevel="0" collapsed="false">
      <c r="A931" s="0" t="n">
        <f aca="false">COUNTIF(B$1:B930, B930)</f>
        <v>133</v>
      </c>
      <c r="B931" s="0" t="n">
        <f aca="false">WEEKDAY(C:C)</f>
        <v>4</v>
      </c>
      <c r="C931" s="4" t="n">
        <v>43299</v>
      </c>
      <c r="D931" s="0" t="n">
        <v>0</v>
      </c>
    </row>
    <row r="932" customFormat="false" ht="14.65" hidden="false" customHeight="false" outlineLevel="0" collapsed="false">
      <c r="A932" s="0" t="n">
        <f aca="false">COUNTIF(B$1:B931, B931)</f>
        <v>133</v>
      </c>
      <c r="B932" s="0" t="n">
        <f aca="false">WEEKDAY(C:C)</f>
        <v>5</v>
      </c>
      <c r="C932" s="4" t="n">
        <v>43300</v>
      </c>
      <c r="D932" s="0" t="n">
        <v>0</v>
      </c>
    </row>
    <row r="933" customFormat="false" ht="14.65" hidden="false" customHeight="false" outlineLevel="0" collapsed="false">
      <c r="A933" s="0" t="n">
        <f aca="false">COUNTIF(B$1:B932, B932)</f>
        <v>133</v>
      </c>
      <c r="B933" s="0" t="n">
        <f aca="false">WEEKDAY(C:C)</f>
        <v>6</v>
      </c>
      <c r="C933" s="4" t="n">
        <v>43301</v>
      </c>
      <c r="D933" s="0" t="n">
        <v>0</v>
      </c>
    </row>
    <row r="934" customFormat="false" ht="14.65" hidden="false" customHeight="false" outlineLevel="0" collapsed="false">
      <c r="A934" s="0" t="n">
        <f aca="false">COUNTIF(B$1:B933, B933)</f>
        <v>134</v>
      </c>
      <c r="B934" s="0" t="n">
        <f aca="false">WEEKDAY(C:C)</f>
        <v>7</v>
      </c>
      <c r="C934" s="4" t="n">
        <v>43302</v>
      </c>
      <c r="D934" s="0" t="n">
        <v>0</v>
      </c>
    </row>
    <row r="935" customFormat="false" ht="14.65" hidden="false" customHeight="false" outlineLevel="0" collapsed="false">
      <c r="A935" s="0" t="n">
        <f aca="false">COUNTIF(B$1:B934, B934)</f>
        <v>134</v>
      </c>
      <c r="B935" s="0" t="n">
        <f aca="false">WEEKDAY(C:C)</f>
        <v>1</v>
      </c>
      <c r="C935" s="4" t="n">
        <v>43303</v>
      </c>
      <c r="D935" s="0" t="n">
        <v>0</v>
      </c>
    </row>
    <row r="936" customFormat="false" ht="14.65" hidden="false" customHeight="false" outlineLevel="0" collapsed="false">
      <c r="A936" s="0" t="n">
        <f aca="false">COUNTIF(B$1:B935, B935)</f>
        <v>134</v>
      </c>
      <c r="B936" s="0" t="n">
        <f aca="false">WEEKDAY(C:C)</f>
        <v>2</v>
      </c>
      <c r="C936" s="4" t="n">
        <v>43304</v>
      </c>
      <c r="D936" s="0" t="n">
        <v>0</v>
      </c>
    </row>
    <row r="937" customFormat="false" ht="14.65" hidden="false" customHeight="false" outlineLevel="0" collapsed="false">
      <c r="A937" s="0" t="n">
        <f aca="false">COUNTIF(B$1:B936, B936)</f>
        <v>134</v>
      </c>
      <c r="B937" s="0" t="n">
        <f aca="false">WEEKDAY(C:C)</f>
        <v>3</v>
      </c>
      <c r="C937" s="4" t="n">
        <v>43305</v>
      </c>
      <c r="D937" s="0" t="n">
        <v>0</v>
      </c>
    </row>
    <row r="938" customFormat="false" ht="14.65" hidden="false" customHeight="false" outlineLevel="0" collapsed="false">
      <c r="A938" s="0" t="n">
        <f aca="false">COUNTIF(B$1:B937, B937)</f>
        <v>134</v>
      </c>
      <c r="B938" s="0" t="n">
        <f aca="false">WEEKDAY(C:C)</f>
        <v>4</v>
      </c>
      <c r="C938" s="4" t="n">
        <v>43306</v>
      </c>
      <c r="D938" s="0" t="n">
        <v>0</v>
      </c>
    </row>
    <row r="939" customFormat="false" ht="14.65" hidden="false" customHeight="false" outlineLevel="0" collapsed="false">
      <c r="A939" s="0" t="n">
        <f aca="false">COUNTIF(B$1:B938, B938)</f>
        <v>134</v>
      </c>
      <c r="B939" s="0" t="n">
        <f aca="false">WEEKDAY(C:C)</f>
        <v>5</v>
      </c>
      <c r="C939" s="4" t="n">
        <v>43307</v>
      </c>
      <c r="D939" s="0" t="n">
        <v>0</v>
      </c>
    </row>
    <row r="940" customFormat="false" ht="14.65" hidden="false" customHeight="false" outlineLevel="0" collapsed="false">
      <c r="A940" s="0" t="n">
        <f aca="false">COUNTIF(B$1:B939, B939)</f>
        <v>134</v>
      </c>
      <c r="B940" s="0" t="n">
        <f aca="false">WEEKDAY(C:C)</f>
        <v>6</v>
      </c>
      <c r="C940" s="4" t="n">
        <v>43308</v>
      </c>
      <c r="D940" s="0" t="n">
        <v>0</v>
      </c>
    </row>
    <row r="941" customFormat="false" ht="14.65" hidden="false" customHeight="false" outlineLevel="0" collapsed="false">
      <c r="A941" s="0" t="n">
        <f aca="false">COUNTIF(B$1:B940, B940)</f>
        <v>135</v>
      </c>
      <c r="B941" s="0" t="n">
        <f aca="false">WEEKDAY(C:C)</f>
        <v>7</v>
      </c>
      <c r="C941" s="4" t="n">
        <v>43309</v>
      </c>
      <c r="D941" s="0" t="n">
        <v>0</v>
      </c>
    </row>
    <row r="942" customFormat="false" ht="14.65" hidden="false" customHeight="false" outlineLevel="0" collapsed="false">
      <c r="A942" s="0" t="n">
        <f aca="false">COUNTIF(B$1:B941, B941)</f>
        <v>135</v>
      </c>
      <c r="B942" s="0" t="n">
        <f aca="false">WEEKDAY(C:C)</f>
        <v>1</v>
      </c>
      <c r="C942" s="4" t="n">
        <v>43310</v>
      </c>
      <c r="D942" s="0" t="n">
        <v>0</v>
      </c>
    </row>
    <row r="943" customFormat="false" ht="14.65" hidden="false" customHeight="false" outlineLevel="0" collapsed="false">
      <c r="A943" s="0" t="n">
        <f aca="false">COUNTIF(B$1:B942, B942)</f>
        <v>135</v>
      </c>
      <c r="B943" s="0" t="n">
        <f aca="false">WEEKDAY(C:C)</f>
        <v>2</v>
      </c>
      <c r="C943" s="4" t="n">
        <v>43311</v>
      </c>
      <c r="D943" s="0" t="n">
        <v>0</v>
      </c>
    </row>
    <row r="944" customFormat="false" ht="14.65" hidden="false" customHeight="false" outlineLevel="0" collapsed="false">
      <c r="A944" s="0" t="n">
        <f aca="false">COUNTIF(B$1:B943, B943)</f>
        <v>135</v>
      </c>
      <c r="B944" s="0" t="n">
        <f aca="false">WEEKDAY(C:C)</f>
        <v>3</v>
      </c>
      <c r="C944" s="4" t="n">
        <v>43312</v>
      </c>
      <c r="D944" s="0" t="n">
        <v>0</v>
      </c>
    </row>
    <row r="945" customFormat="false" ht="14.65" hidden="false" customHeight="false" outlineLevel="0" collapsed="false">
      <c r="A945" s="0" t="n">
        <f aca="false">COUNTIF(B$1:B944, B944)</f>
        <v>135</v>
      </c>
      <c r="B945" s="0" t="n">
        <f aca="false">WEEKDAY(C:C)</f>
        <v>4</v>
      </c>
      <c r="C945" s="4" t="n">
        <v>43313</v>
      </c>
      <c r="D945" s="0" t="n">
        <v>0</v>
      </c>
    </row>
    <row r="946" customFormat="false" ht="14.65" hidden="false" customHeight="false" outlineLevel="0" collapsed="false">
      <c r="A946" s="0" t="n">
        <f aca="false">COUNTIF(B$1:B945, B945)</f>
        <v>135</v>
      </c>
      <c r="B946" s="0" t="n">
        <f aca="false">WEEKDAY(C:C)</f>
        <v>5</v>
      </c>
      <c r="C946" s="4" t="n">
        <v>43314</v>
      </c>
      <c r="D946" s="0" t="n">
        <v>20</v>
      </c>
    </row>
    <row r="947" customFormat="false" ht="14.65" hidden="false" customHeight="false" outlineLevel="0" collapsed="false">
      <c r="A947" s="0" t="n">
        <f aca="false">COUNTIF(B$1:B946, B946)</f>
        <v>135</v>
      </c>
      <c r="B947" s="0" t="n">
        <f aca="false">WEEKDAY(C:C)</f>
        <v>6</v>
      </c>
      <c r="C947" s="4" t="n">
        <v>43315</v>
      </c>
      <c r="D947" s="0" t="n">
        <v>30</v>
      </c>
    </row>
    <row r="948" customFormat="false" ht="14.65" hidden="false" customHeight="false" outlineLevel="0" collapsed="false">
      <c r="A948" s="0" t="n">
        <f aca="false">COUNTIF(B$1:B947, B947)</f>
        <v>136</v>
      </c>
      <c r="B948" s="0" t="n">
        <f aca="false">WEEKDAY(C:C)</f>
        <v>7</v>
      </c>
      <c r="C948" s="4" t="n">
        <v>43316</v>
      </c>
      <c r="D948" s="0" t="n">
        <v>0</v>
      </c>
    </row>
    <row r="949" customFormat="false" ht="14.65" hidden="false" customHeight="false" outlineLevel="0" collapsed="false">
      <c r="A949" s="0" t="n">
        <f aca="false">COUNTIF(B$1:B948, B948)</f>
        <v>136</v>
      </c>
      <c r="B949" s="0" t="n">
        <f aca="false">WEEKDAY(C:C)</f>
        <v>1</v>
      </c>
      <c r="C949" s="4" t="n">
        <v>43317</v>
      </c>
      <c r="D949" s="0" t="n">
        <v>0</v>
      </c>
    </row>
    <row r="950" customFormat="false" ht="14.65" hidden="false" customHeight="false" outlineLevel="0" collapsed="false">
      <c r="A950" s="0" t="n">
        <f aca="false">COUNTIF(B$1:B949, B949)</f>
        <v>136</v>
      </c>
      <c r="B950" s="0" t="n">
        <f aca="false">WEEKDAY(C:C)</f>
        <v>2</v>
      </c>
      <c r="C950" s="4" t="n">
        <v>43318</v>
      </c>
      <c r="D950" s="0" t="n">
        <v>0</v>
      </c>
    </row>
    <row r="951" customFormat="false" ht="14.65" hidden="false" customHeight="false" outlineLevel="0" collapsed="false">
      <c r="A951" s="0" t="n">
        <f aca="false">COUNTIF(B$1:B950, B950)</f>
        <v>136</v>
      </c>
      <c r="B951" s="0" t="n">
        <f aca="false">WEEKDAY(C:C)</f>
        <v>3</v>
      </c>
      <c r="C951" s="4" t="n">
        <v>43319</v>
      </c>
      <c r="D951" s="0" t="n">
        <v>0</v>
      </c>
    </row>
    <row r="952" customFormat="false" ht="14.65" hidden="false" customHeight="false" outlineLevel="0" collapsed="false">
      <c r="A952" s="0" t="n">
        <f aca="false">COUNTIF(B$1:B951, B951)</f>
        <v>136</v>
      </c>
      <c r="B952" s="0" t="n">
        <f aca="false">WEEKDAY(C:C)</f>
        <v>4</v>
      </c>
      <c r="C952" s="4" t="n">
        <v>43320</v>
      </c>
      <c r="D952" s="0" t="n">
        <v>0</v>
      </c>
    </row>
    <row r="953" customFormat="false" ht="14.65" hidden="false" customHeight="false" outlineLevel="0" collapsed="false">
      <c r="A953" s="0" t="n">
        <f aca="false">COUNTIF(B$1:B952, B952)</f>
        <v>136</v>
      </c>
      <c r="B953" s="0" t="n">
        <f aca="false">WEEKDAY(C:C)</f>
        <v>5</v>
      </c>
      <c r="C953" s="4" t="n">
        <v>43321</v>
      </c>
      <c r="D953" s="0" t="n">
        <v>7.5</v>
      </c>
    </row>
    <row r="954" customFormat="false" ht="14.65" hidden="false" customHeight="false" outlineLevel="0" collapsed="false">
      <c r="A954" s="0" t="n">
        <f aca="false">COUNTIF(B$1:B953, B953)</f>
        <v>136</v>
      </c>
      <c r="B954" s="0" t="n">
        <f aca="false">WEEKDAY(C:C)</f>
        <v>6</v>
      </c>
      <c r="C954" s="4" t="n">
        <v>43322</v>
      </c>
      <c r="D954" s="0" t="n">
        <v>0</v>
      </c>
    </row>
    <row r="955" customFormat="false" ht="14.65" hidden="false" customHeight="false" outlineLevel="0" collapsed="false">
      <c r="A955" s="0" t="n">
        <f aca="false">COUNTIF(B$1:B954, B954)</f>
        <v>137</v>
      </c>
      <c r="B955" s="0" t="n">
        <f aca="false">WEEKDAY(C:C)</f>
        <v>7</v>
      </c>
      <c r="C955" s="4" t="n">
        <v>43323</v>
      </c>
      <c r="D955" s="0" t="n">
        <v>0</v>
      </c>
    </row>
    <row r="956" customFormat="false" ht="14.65" hidden="false" customHeight="false" outlineLevel="0" collapsed="false">
      <c r="A956" s="0" t="n">
        <f aca="false">COUNTIF(B$1:B955, B955)</f>
        <v>137</v>
      </c>
      <c r="B956" s="0" t="n">
        <f aca="false">WEEKDAY(C:C)</f>
        <v>1</v>
      </c>
      <c r="C956" s="4" t="n">
        <v>43324</v>
      </c>
      <c r="D956" s="0" t="n">
        <v>0</v>
      </c>
    </row>
    <row r="957" customFormat="false" ht="14.65" hidden="false" customHeight="false" outlineLevel="0" collapsed="false">
      <c r="A957" s="0" t="n">
        <f aca="false">COUNTIF(B$1:B956, B956)</f>
        <v>137</v>
      </c>
      <c r="B957" s="0" t="n">
        <f aca="false">WEEKDAY(C:C)</f>
        <v>2</v>
      </c>
      <c r="C957" s="4" t="n">
        <v>43325</v>
      </c>
      <c r="D957" s="0" t="n">
        <v>0</v>
      </c>
    </row>
    <row r="958" customFormat="false" ht="14.65" hidden="false" customHeight="false" outlineLevel="0" collapsed="false">
      <c r="A958" s="0" t="n">
        <f aca="false">COUNTIF(B$1:B957, B957)</f>
        <v>137</v>
      </c>
      <c r="B958" s="0" t="n">
        <f aca="false">WEEKDAY(C:C)</f>
        <v>3</v>
      </c>
      <c r="C958" s="4" t="n">
        <v>43326</v>
      </c>
      <c r="D958" s="0" t="n">
        <v>0</v>
      </c>
    </row>
    <row r="959" customFormat="false" ht="14.65" hidden="false" customHeight="false" outlineLevel="0" collapsed="false">
      <c r="A959" s="0" t="n">
        <f aca="false">COUNTIF(B$1:B958, B958)</f>
        <v>137</v>
      </c>
      <c r="B959" s="0" t="n">
        <f aca="false">WEEKDAY(C:C)</f>
        <v>4</v>
      </c>
      <c r="C959" s="4" t="n">
        <v>43327</v>
      </c>
      <c r="D959" s="0" t="n">
        <v>0</v>
      </c>
    </row>
    <row r="960" customFormat="false" ht="14.65" hidden="false" customHeight="false" outlineLevel="0" collapsed="false">
      <c r="A960" s="0" t="n">
        <f aca="false">COUNTIF(B$1:B959, B959)</f>
        <v>137</v>
      </c>
      <c r="B960" s="0" t="n">
        <f aca="false">WEEKDAY(C:C)</f>
        <v>5</v>
      </c>
      <c r="C960" s="4" t="n">
        <v>43328</v>
      </c>
      <c r="D960" s="0" t="n">
        <v>0</v>
      </c>
    </row>
    <row r="961" customFormat="false" ht="14.65" hidden="false" customHeight="false" outlineLevel="0" collapsed="false">
      <c r="A961" s="0" t="n">
        <f aca="false">COUNTIF(B$1:B960, B960)</f>
        <v>137</v>
      </c>
      <c r="B961" s="0" t="n">
        <f aca="false">WEEKDAY(C:C)</f>
        <v>6</v>
      </c>
      <c r="C961" s="4" t="n">
        <v>43329</v>
      </c>
      <c r="D961" s="0" t="n">
        <v>0</v>
      </c>
    </row>
    <row r="962" customFormat="false" ht="14.65" hidden="false" customHeight="false" outlineLevel="0" collapsed="false">
      <c r="A962" s="0" t="n">
        <f aca="false">COUNTIF(B$1:B961, B961)</f>
        <v>138</v>
      </c>
      <c r="B962" s="0" t="n">
        <f aca="false">WEEKDAY(C:C)</f>
        <v>7</v>
      </c>
      <c r="C962" s="4" t="n">
        <v>43330</v>
      </c>
      <c r="D962" s="0" t="n">
        <v>17.5</v>
      </c>
    </row>
    <row r="963" customFormat="false" ht="14.65" hidden="false" customHeight="false" outlineLevel="0" collapsed="false">
      <c r="A963" s="0" t="n">
        <f aca="false">COUNTIF(B$1:B962, B962)</f>
        <v>138</v>
      </c>
      <c r="B963" s="0" t="n">
        <f aca="false">WEEKDAY(C:C)</f>
        <v>1</v>
      </c>
      <c r="C963" s="4" t="n">
        <v>43331</v>
      </c>
      <c r="D963" s="0" t="n">
        <v>0</v>
      </c>
    </row>
    <row r="964" customFormat="false" ht="14.65" hidden="false" customHeight="false" outlineLevel="0" collapsed="false">
      <c r="A964" s="0" t="n">
        <f aca="false">COUNTIF(B$1:B963, B963)</f>
        <v>138</v>
      </c>
      <c r="B964" s="0" t="n">
        <f aca="false">WEEKDAY(C:C)</f>
        <v>2</v>
      </c>
      <c r="C964" s="4" t="n">
        <v>43332</v>
      </c>
      <c r="D964" s="0" t="n">
        <v>0</v>
      </c>
    </row>
    <row r="965" customFormat="false" ht="14.65" hidden="false" customHeight="false" outlineLevel="0" collapsed="false">
      <c r="A965" s="0" t="n">
        <f aca="false">COUNTIF(B$1:B964, B964)</f>
        <v>138</v>
      </c>
      <c r="B965" s="0" t="n">
        <f aca="false">WEEKDAY(C:C)</f>
        <v>3</v>
      </c>
      <c r="C965" s="4" t="n">
        <v>43333</v>
      </c>
      <c r="D965" s="0" t="n">
        <v>0</v>
      </c>
    </row>
    <row r="966" customFormat="false" ht="14.65" hidden="false" customHeight="false" outlineLevel="0" collapsed="false">
      <c r="A966" s="0" t="n">
        <f aca="false">COUNTIF(B$1:B965, B965)</f>
        <v>138</v>
      </c>
      <c r="B966" s="0" t="n">
        <f aca="false">WEEKDAY(C:C)</f>
        <v>4</v>
      </c>
      <c r="C966" s="4" t="n">
        <v>43334</v>
      </c>
      <c r="D966" s="0" t="n">
        <v>0</v>
      </c>
    </row>
    <row r="967" customFormat="false" ht="14.65" hidden="false" customHeight="false" outlineLevel="0" collapsed="false">
      <c r="A967" s="0" t="n">
        <f aca="false">COUNTIF(B$1:B966, B966)</f>
        <v>138</v>
      </c>
      <c r="B967" s="0" t="n">
        <f aca="false">WEEKDAY(C:C)</f>
        <v>5</v>
      </c>
      <c r="C967" s="4" t="n">
        <v>43335</v>
      </c>
      <c r="D967" s="0" t="n">
        <v>0</v>
      </c>
    </row>
    <row r="968" customFormat="false" ht="14.65" hidden="false" customHeight="false" outlineLevel="0" collapsed="false">
      <c r="A968" s="0" t="n">
        <f aca="false">COUNTIF(B$1:B967, B967)</f>
        <v>138</v>
      </c>
      <c r="B968" s="0" t="n">
        <f aca="false">WEEKDAY(C:C)</f>
        <v>6</v>
      </c>
      <c r="C968" s="4" t="n">
        <v>43336</v>
      </c>
      <c r="D968" s="0" t="n">
        <v>0</v>
      </c>
    </row>
    <row r="969" customFormat="false" ht="14.65" hidden="false" customHeight="false" outlineLevel="0" collapsed="false">
      <c r="A969" s="0" t="n">
        <f aca="false">COUNTIF(B$1:B968, B968)</f>
        <v>139</v>
      </c>
      <c r="B969" s="0" t="n">
        <f aca="false">WEEKDAY(C:C)</f>
        <v>7</v>
      </c>
      <c r="C969" s="4" t="n">
        <v>43337</v>
      </c>
      <c r="D969" s="0" t="n">
        <v>0</v>
      </c>
    </row>
    <row r="970" customFormat="false" ht="14.65" hidden="false" customHeight="false" outlineLevel="0" collapsed="false">
      <c r="A970" s="0" t="n">
        <f aca="false">COUNTIF(B$1:B969, B969)</f>
        <v>139</v>
      </c>
      <c r="B970" s="0" t="n">
        <f aca="false">WEEKDAY(C:C)</f>
        <v>1</v>
      </c>
      <c r="C970" s="4" t="n">
        <v>43338</v>
      </c>
      <c r="D970" s="0" t="n">
        <v>5</v>
      </c>
    </row>
    <row r="971" customFormat="false" ht="14.65" hidden="false" customHeight="false" outlineLevel="0" collapsed="false">
      <c r="A971" s="0" t="n">
        <f aca="false">COUNTIF(B$1:B970, B970)</f>
        <v>139</v>
      </c>
      <c r="B971" s="0" t="n">
        <f aca="false">WEEKDAY(C:C)</f>
        <v>2</v>
      </c>
      <c r="C971" s="4" t="n">
        <v>43339</v>
      </c>
      <c r="D971" s="0" t="n">
        <v>0</v>
      </c>
    </row>
    <row r="972" customFormat="false" ht="14.65" hidden="false" customHeight="false" outlineLevel="0" collapsed="false">
      <c r="A972" s="0" t="n">
        <f aca="false">COUNTIF(B$1:B971, B971)</f>
        <v>139</v>
      </c>
      <c r="B972" s="0" t="n">
        <f aca="false">WEEKDAY(C:C)</f>
        <v>3</v>
      </c>
      <c r="C972" s="4" t="n">
        <v>43340</v>
      </c>
      <c r="D972" s="0" t="n">
        <v>0</v>
      </c>
    </row>
    <row r="973" customFormat="false" ht="14.65" hidden="false" customHeight="false" outlineLevel="0" collapsed="false">
      <c r="A973" s="0" t="n">
        <f aca="false">COUNTIF(B$1:B972, B972)</f>
        <v>139</v>
      </c>
      <c r="B973" s="0" t="n">
        <f aca="false">WEEKDAY(C:C)</f>
        <v>4</v>
      </c>
      <c r="C973" s="4" t="n">
        <v>43341</v>
      </c>
      <c r="D973" s="0" t="n">
        <v>0</v>
      </c>
    </row>
    <row r="974" customFormat="false" ht="14.65" hidden="false" customHeight="false" outlineLevel="0" collapsed="false">
      <c r="A974" s="0" t="n">
        <f aca="false">COUNTIF(B$1:B973, B973)</f>
        <v>139</v>
      </c>
      <c r="B974" s="0" t="n">
        <f aca="false">WEEKDAY(C:C)</f>
        <v>5</v>
      </c>
      <c r="C974" s="4" t="n">
        <v>43342</v>
      </c>
      <c r="D974" s="0" t="n">
        <v>0</v>
      </c>
    </row>
    <row r="975" customFormat="false" ht="14.65" hidden="false" customHeight="false" outlineLevel="0" collapsed="false">
      <c r="A975" s="0" t="n">
        <f aca="false">COUNTIF(B$1:B974, B974)</f>
        <v>139</v>
      </c>
      <c r="B975" s="0" t="n">
        <f aca="false">WEEKDAY(C:C)</f>
        <v>6</v>
      </c>
      <c r="C975" s="4" t="n">
        <v>43343</v>
      </c>
      <c r="D975" s="0" t="n">
        <v>0</v>
      </c>
    </row>
    <row r="976" customFormat="false" ht="14.65" hidden="false" customHeight="false" outlineLevel="0" collapsed="false">
      <c r="A976" s="0" t="n">
        <f aca="false">COUNTIF(B$1:B975, B975)</f>
        <v>140</v>
      </c>
      <c r="B976" s="0" t="n">
        <f aca="false">WEEKDAY(C:C)</f>
        <v>7</v>
      </c>
      <c r="C976" s="4" t="n">
        <v>43344</v>
      </c>
      <c r="D976" s="0" t="n">
        <v>0</v>
      </c>
    </row>
    <row r="977" customFormat="false" ht="14.65" hidden="false" customHeight="false" outlineLevel="0" collapsed="false">
      <c r="A977" s="0" t="n">
        <f aca="false">COUNTIF(B$1:B976, B976)</f>
        <v>140</v>
      </c>
      <c r="B977" s="0" t="n">
        <f aca="false">WEEKDAY(C:C)</f>
        <v>1</v>
      </c>
      <c r="C977" s="4" t="n">
        <v>43345</v>
      </c>
      <c r="D977" s="0" t="n">
        <v>0</v>
      </c>
    </row>
    <row r="978" customFormat="false" ht="14.65" hidden="false" customHeight="false" outlineLevel="0" collapsed="false">
      <c r="A978" s="0" t="n">
        <f aca="false">COUNTIF(B$1:B977, B977)</f>
        <v>140</v>
      </c>
      <c r="B978" s="0" t="n">
        <f aca="false">WEEKDAY(C:C)</f>
        <v>2</v>
      </c>
      <c r="C978" s="4" t="n">
        <v>43346</v>
      </c>
      <c r="D978" s="0" t="n">
        <v>0</v>
      </c>
    </row>
    <row r="979" customFormat="false" ht="14.65" hidden="false" customHeight="false" outlineLevel="0" collapsed="false">
      <c r="A979" s="0" t="n">
        <f aca="false">COUNTIF(B$1:B978, B978)</f>
        <v>140</v>
      </c>
      <c r="B979" s="0" t="n">
        <f aca="false">WEEKDAY(C:C)</f>
        <v>3</v>
      </c>
      <c r="C979" s="4" t="n">
        <v>43347</v>
      </c>
      <c r="D979" s="0" t="n">
        <v>0</v>
      </c>
    </row>
    <row r="980" customFormat="false" ht="14.65" hidden="false" customHeight="false" outlineLevel="0" collapsed="false">
      <c r="A980" s="0" t="n">
        <f aca="false">COUNTIF(B$1:B979, B979)</f>
        <v>140</v>
      </c>
      <c r="B980" s="0" t="n">
        <f aca="false">WEEKDAY(C:C)</f>
        <v>4</v>
      </c>
      <c r="C980" s="4" t="n">
        <v>43348</v>
      </c>
      <c r="D980" s="0" t="n">
        <v>0</v>
      </c>
    </row>
    <row r="981" customFormat="false" ht="14.65" hidden="false" customHeight="false" outlineLevel="0" collapsed="false">
      <c r="A981" s="0" t="n">
        <f aca="false">COUNTIF(B$1:B980, B980)</f>
        <v>140</v>
      </c>
      <c r="B981" s="0" t="n">
        <f aca="false">WEEKDAY(C:C)</f>
        <v>5</v>
      </c>
      <c r="C981" s="4" t="n">
        <v>43349</v>
      </c>
      <c r="D981" s="0" t="n">
        <v>0</v>
      </c>
    </row>
    <row r="982" customFormat="false" ht="14.65" hidden="false" customHeight="false" outlineLevel="0" collapsed="false">
      <c r="A982" s="0" t="n">
        <f aca="false">COUNTIF(B$1:B981, B981)</f>
        <v>140</v>
      </c>
      <c r="B982" s="0" t="n">
        <f aca="false">WEEKDAY(C:C)</f>
        <v>6</v>
      </c>
      <c r="C982" s="4" t="n">
        <v>43350</v>
      </c>
      <c r="D982" s="0" t="n">
        <v>0</v>
      </c>
    </row>
    <row r="983" customFormat="false" ht="14.65" hidden="false" customHeight="false" outlineLevel="0" collapsed="false">
      <c r="A983" s="0" t="n">
        <f aca="false">COUNTIF(B$1:B982, B982)</f>
        <v>141</v>
      </c>
      <c r="B983" s="0" t="n">
        <f aca="false">WEEKDAY(C:C)</f>
        <v>7</v>
      </c>
      <c r="C983" s="4" t="n">
        <v>43351</v>
      </c>
      <c r="D983" s="0" t="n">
        <v>0</v>
      </c>
    </row>
    <row r="984" customFormat="false" ht="14.65" hidden="false" customHeight="false" outlineLevel="0" collapsed="false">
      <c r="A984" s="0" t="n">
        <f aca="false">COUNTIF(B$1:B983, B983)</f>
        <v>141</v>
      </c>
      <c r="B984" s="0" t="n">
        <f aca="false">WEEKDAY(C:C)</f>
        <v>1</v>
      </c>
      <c r="C984" s="4" t="n">
        <v>43352</v>
      </c>
      <c r="D984" s="0" t="n">
        <v>0</v>
      </c>
    </row>
    <row r="985" customFormat="false" ht="14.65" hidden="false" customHeight="false" outlineLevel="0" collapsed="false">
      <c r="A985" s="0" t="n">
        <f aca="false">COUNTIF(B$1:B984, B984)</f>
        <v>141</v>
      </c>
      <c r="B985" s="0" t="n">
        <f aca="false">WEEKDAY(C:C)</f>
        <v>2</v>
      </c>
      <c r="C985" s="4" t="n">
        <v>43353</v>
      </c>
      <c r="D985" s="0" t="n">
        <v>0</v>
      </c>
    </row>
    <row r="986" customFormat="false" ht="14.65" hidden="false" customHeight="false" outlineLevel="0" collapsed="false">
      <c r="A986" s="0" t="n">
        <f aca="false">COUNTIF(B$1:B985, B985)</f>
        <v>141</v>
      </c>
      <c r="B986" s="0" t="n">
        <f aca="false">WEEKDAY(C:C)</f>
        <v>3</v>
      </c>
      <c r="C986" s="4" t="n">
        <v>43354</v>
      </c>
      <c r="D986" s="0" t="n">
        <v>0</v>
      </c>
    </row>
    <row r="987" customFormat="false" ht="14.65" hidden="false" customHeight="false" outlineLevel="0" collapsed="false">
      <c r="A987" s="0" t="n">
        <f aca="false">COUNTIF(B$1:B986, B986)</f>
        <v>141</v>
      </c>
      <c r="B987" s="0" t="n">
        <f aca="false">WEEKDAY(C:C)</f>
        <v>4</v>
      </c>
      <c r="C987" s="4" t="n">
        <v>43355</v>
      </c>
      <c r="D987" s="0" t="n">
        <v>0</v>
      </c>
    </row>
    <row r="988" customFormat="false" ht="14.65" hidden="false" customHeight="false" outlineLevel="0" collapsed="false">
      <c r="A988" s="0" t="n">
        <f aca="false">COUNTIF(B$1:B987, B987)</f>
        <v>141</v>
      </c>
      <c r="B988" s="0" t="n">
        <f aca="false">WEEKDAY(C:C)</f>
        <v>5</v>
      </c>
      <c r="C988" s="4" t="n">
        <v>43356</v>
      </c>
      <c r="D988" s="0" t="n">
        <v>1</v>
      </c>
    </row>
    <row r="989" customFormat="false" ht="14.65" hidden="false" customHeight="false" outlineLevel="0" collapsed="false">
      <c r="A989" s="0" t="n">
        <f aca="false">COUNTIF(B$1:B988, B988)</f>
        <v>141</v>
      </c>
      <c r="B989" s="0" t="n">
        <f aca="false">WEEKDAY(C:C)</f>
        <v>6</v>
      </c>
      <c r="C989" s="4" t="n">
        <v>43357</v>
      </c>
      <c r="D989" s="0" t="n">
        <v>17.5</v>
      </c>
    </row>
    <row r="990" customFormat="false" ht="14.65" hidden="false" customHeight="false" outlineLevel="0" collapsed="false">
      <c r="A990" s="0" t="n">
        <f aca="false">COUNTIF(B$1:B989, B989)</f>
        <v>142</v>
      </c>
      <c r="B990" s="0" t="n">
        <f aca="false">WEEKDAY(C:C)</f>
        <v>7</v>
      </c>
      <c r="C990" s="4" t="n">
        <v>43358</v>
      </c>
      <c r="D990" s="0" t="n">
        <v>20</v>
      </c>
    </row>
    <row r="991" customFormat="false" ht="14.65" hidden="false" customHeight="false" outlineLevel="0" collapsed="false">
      <c r="A991" s="0" t="n">
        <f aca="false">COUNTIF(B$1:B990, B990)</f>
        <v>142</v>
      </c>
      <c r="B991" s="0" t="n">
        <f aca="false">WEEKDAY(C:C)</f>
        <v>1</v>
      </c>
      <c r="C991" s="4" t="n">
        <v>43359</v>
      </c>
      <c r="D991" s="0" t="n">
        <v>20</v>
      </c>
    </row>
    <row r="992" customFormat="false" ht="14.65" hidden="false" customHeight="false" outlineLevel="0" collapsed="false">
      <c r="A992" s="0" t="n">
        <f aca="false">COUNTIF(B$1:B991, B991)</f>
        <v>142</v>
      </c>
      <c r="B992" s="0" t="n">
        <f aca="false">WEEKDAY(C:C)</f>
        <v>2</v>
      </c>
      <c r="C992" s="4" t="n">
        <v>43360</v>
      </c>
      <c r="D992" s="0" t="n">
        <v>0</v>
      </c>
    </row>
    <row r="993" customFormat="false" ht="14.65" hidden="false" customHeight="false" outlineLevel="0" collapsed="false">
      <c r="A993" s="0" t="n">
        <f aca="false">COUNTIF(B$1:B992, B992)</f>
        <v>142</v>
      </c>
      <c r="B993" s="0" t="n">
        <f aca="false">WEEKDAY(C:C)</f>
        <v>3</v>
      </c>
      <c r="C993" s="4" t="n">
        <v>43361</v>
      </c>
      <c r="D993" s="0" t="n">
        <v>0</v>
      </c>
    </row>
    <row r="994" customFormat="false" ht="14.65" hidden="false" customHeight="false" outlineLevel="0" collapsed="false">
      <c r="A994" s="0" t="n">
        <f aca="false">COUNTIF(B$1:B993, B993)</f>
        <v>142</v>
      </c>
      <c r="B994" s="0" t="n">
        <f aca="false">WEEKDAY(C:C)</f>
        <v>4</v>
      </c>
      <c r="C994" s="4" t="n">
        <v>43362</v>
      </c>
      <c r="D994" s="0" t="n">
        <v>0</v>
      </c>
    </row>
    <row r="995" customFormat="false" ht="14.65" hidden="false" customHeight="false" outlineLevel="0" collapsed="false">
      <c r="A995" s="0" t="n">
        <f aca="false">COUNTIF(B$1:B994, B994)</f>
        <v>142</v>
      </c>
      <c r="B995" s="0" t="n">
        <f aca="false">WEEKDAY(C:C)</f>
        <v>5</v>
      </c>
      <c r="C995" s="4" t="n">
        <v>43363</v>
      </c>
      <c r="D995" s="0" t="n">
        <v>7.5</v>
      </c>
    </row>
    <row r="996" customFormat="false" ht="14.65" hidden="false" customHeight="false" outlineLevel="0" collapsed="false">
      <c r="A996" s="0" t="n">
        <f aca="false">COUNTIF(B$1:B995, B995)</f>
        <v>142</v>
      </c>
      <c r="B996" s="0" t="n">
        <f aca="false">WEEKDAY(C:C)</f>
        <v>6</v>
      </c>
      <c r="C996" s="4" t="n">
        <v>43364</v>
      </c>
      <c r="D996" s="0" t="n">
        <v>0</v>
      </c>
    </row>
    <row r="997" customFormat="false" ht="14.65" hidden="false" customHeight="false" outlineLevel="0" collapsed="false">
      <c r="A997" s="0" t="n">
        <f aca="false">COUNTIF(B$1:B996, B996)</f>
        <v>143</v>
      </c>
      <c r="B997" s="0" t="n">
        <f aca="false">WEEKDAY(C:C)</f>
        <v>7</v>
      </c>
      <c r="C997" s="4" t="n">
        <v>43365</v>
      </c>
      <c r="D997" s="0" t="n">
        <v>0</v>
      </c>
    </row>
    <row r="998" customFormat="false" ht="14.65" hidden="false" customHeight="false" outlineLevel="0" collapsed="false">
      <c r="A998" s="0" t="n">
        <f aca="false">COUNTIF(B$1:B997, B997)</f>
        <v>143</v>
      </c>
      <c r="B998" s="0" t="n">
        <f aca="false">WEEKDAY(C:C)</f>
        <v>1</v>
      </c>
      <c r="C998" s="4" t="n">
        <v>43366</v>
      </c>
      <c r="D998" s="0" t="n">
        <v>0</v>
      </c>
    </row>
    <row r="999" customFormat="false" ht="14.65" hidden="false" customHeight="false" outlineLevel="0" collapsed="false">
      <c r="A999" s="0" t="n">
        <f aca="false">COUNTIF(B$1:B998, B998)</f>
        <v>143</v>
      </c>
      <c r="B999" s="0" t="n">
        <f aca="false">WEEKDAY(C:C)</f>
        <v>2</v>
      </c>
      <c r="C999" s="4" t="n">
        <v>43367</v>
      </c>
      <c r="D999" s="0" t="n">
        <v>2.5</v>
      </c>
    </row>
    <row r="1000" customFormat="false" ht="14.65" hidden="false" customHeight="false" outlineLevel="0" collapsed="false">
      <c r="A1000" s="0" t="n">
        <f aca="false">COUNTIF(B$1:B999, B999)</f>
        <v>143</v>
      </c>
      <c r="B1000" s="0" t="n">
        <f aca="false">WEEKDAY(C:C)</f>
        <v>3</v>
      </c>
      <c r="C1000" s="4" t="n">
        <v>43368</v>
      </c>
      <c r="D1000" s="0" t="n">
        <v>0</v>
      </c>
    </row>
    <row r="1001" customFormat="false" ht="14.65" hidden="false" customHeight="false" outlineLevel="0" collapsed="false">
      <c r="A1001" s="0" t="n">
        <f aca="false">COUNTIF(B$1:B1000, B1000)</f>
        <v>143</v>
      </c>
      <c r="B1001" s="0" t="n">
        <f aca="false">WEEKDAY(C:C)</f>
        <v>4</v>
      </c>
      <c r="C1001" s="4" t="n">
        <v>43369</v>
      </c>
      <c r="D1001" s="0" t="n">
        <v>0</v>
      </c>
    </row>
    <row r="1002" customFormat="false" ht="14.65" hidden="false" customHeight="false" outlineLevel="0" collapsed="false">
      <c r="A1002" s="0" t="n">
        <f aca="false">COUNTIF(B$1:B1001, B1001)</f>
        <v>143</v>
      </c>
      <c r="B1002" s="0" t="n">
        <f aca="false">WEEKDAY(C:C)</f>
        <v>5</v>
      </c>
      <c r="C1002" s="4" t="n">
        <v>43370</v>
      </c>
      <c r="D1002" s="0" t="n">
        <v>0</v>
      </c>
    </row>
    <row r="1003" customFormat="false" ht="14.65" hidden="false" customHeight="false" outlineLevel="0" collapsed="false">
      <c r="A1003" s="0" t="n">
        <f aca="false">COUNTIF(B$1:B1002, B1002)</f>
        <v>143</v>
      </c>
      <c r="B1003" s="0" t="n">
        <f aca="false">WEEKDAY(C:C)</f>
        <v>6</v>
      </c>
      <c r="C1003" s="4" t="n">
        <v>43371</v>
      </c>
      <c r="D1003" s="0" t="n">
        <v>0</v>
      </c>
    </row>
    <row r="1004" customFormat="false" ht="14.65" hidden="false" customHeight="false" outlineLevel="0" collapsed="false">
      <c r="A1004" s="0" t="n">
        <f aca="false">COUNTIF(B$1:B1003, B1003)</f>
        <v>144</v>
      </c>
      <c r="B1004" s="0" t="n">
        <f aca="false">WEEKDAY(C:C)</f>
        <v>7</v>
      </c>
      <c r="C1004" s="4" t="n">
        <v>43372</v>
      </c>
      <c r="D1004" s="0" t="n">
        <v>0</v>
      </c>
    </row>
    <row r="1005" customFormat="false" ht="14.65" hidden="false" customHeight="false" outlineLevel="0" collapsed="false">
      <c r="A1005" s="0" t="n">
        <f aca="false">COUNTIF(B$1:B1004, B1004)</f>
        <v>144</v>
      </c>
      <c r="B1005" s="0" t="n">
        <f aca="false">WEEKDAY(C:C)</f>
        <v>1</v>
      </c>
      <c r="C1005" s="4" t="n">
        <v>43373</v>
      </c>
      <c r="D1005" s="0" t="n">
        <v>0</v>
      </c>
    </row>
    <row r="1006" customFormat="false" ht="14.65" hidden="false" customHeight="false" outlineLevel="0" collapsed="false">
      <c r="A1006" s="0" t="n">
        <f aca="false">COUNTIF(B$1:B1005, B1005)</f>
        <v>144</v>
      </c>
      <c r="B1006" s="0" t="n">
        <f aca="false">WEEKDAY(C:C)</f>
        <v>2</v>
      </c>
      <c r="C1006" s="4" t="n">
        <v>43374</v>
      </c>
      <c r="D1006" s="0" t="n">
        <v>0</v>
      </c>
    </row>
    <row r="1007" customFormat="false" ht="14.65" hidden="false" customHeight="false" outlineLevel="0" collapsed="false">
      <c r="A1007" s="0" t="n">
        <f aca="false">COUNTIF(B$1:B1006, B1006)</f>
        <v>144</v>
      </c>
      <c r="B1007" s="0" t="n">
        <f aca="false">WEEKDAY(C:C)</f>
        <v>3</v>
      </c>
      <c r="C1007" s="4" t="n">
        <v>43375</v>
      </c>
      <c r="D1007" s="0" t="n">
        <v>0</v>
      </c>
    </row>
    <row r="1008" customFormat="false" ht="14.65" hidden="false" customHeight="false" outlineLevel="0" collapsed="false">
      <c r="A1008" s="0" t="n">
        <f aca="false">COUNTIF(B$1:B1007, B1007)</f>
        <v>144</v>
      </c>
      <c r="B1008" s="0" t="n">
        <f aca="false">WEEKDAY(C:C)</f>
        <v>4</v>
      </c>
      <c r="C1008" s="4" t="n">
        <v>43376</v>
      </c>
      <c r="D1008" s="0" t="n">
        <v>0</v>
      </c>
    </row>
    <row r="1009" customFormat="false" ht="14.65" hidden="false" customHeight="false" outlineLevel="0" collapsed="false">
      <c r="A1009" s="0" t="n">
        <f aca="false">COUNTIF(B$1:B1008, B1008)</f>
        <v>144</v>
      </c>
      <c r="B1009" s="0" t="n">
        <f aca="false">WEEKDAY(C:C)</f>
        <v>5</v>
      </c>
      <c r="C1009" s="4" t="n">
        <v>43377</v>
      </c>
      <c r="D1009" s="0" t="n">
        <v>0</v>
      </c>
    </row>
    <row r="1010" customFormat="false" ht="14.65" hidden="false" customHeight="false" outlineLevel="0" collapsed="false">
      <c r="A1010" s="0" t="n">
        <f aca="false">COUNTIF(B$1:B1009, B1009)</f>
        <v>144</v>
      </c>
      <c r="B1010" s="0" t="n">
        <f aca="false">WEEKDAY(C:C)</f>
        <v>6</v>
      </c>
      <c r="C1010" s="4" t="n">
        <v>43378</v>
      </c>
      <c r="D1010" s="0" t="n">
        <v>0</v>
      </c>
    </row>
    <row r="1011" customFormat="false" ht="14.65" hidden="false" customHeight="false" outlineLevel="0" collapsed="false">
      <c r="A1011" s="0" t="n">
        <f aca="false">COUNTIF(B$1:B1010, B1010)</f>
        <v>145</v>
      </c>
      <c r="B1011" s="0" t="n">
        <f aca="false">WEEKDAY(C:C)</f>
        <v>7</v>
      </c>
      <c r="C1011" s="4" t="n">
        <v>43379</v>
      </c>
      <c r="D1011" s="0" t="n">
        <v>0</v>
      </c>
    </row>
    <row r="1012" customFormat="false" ht="14.65" hidden="false" customHeight="false" outlineLevel="0" collapsed="false">
      <c r="A1012" s="0" t="n">
        <f aca="false">COUNTIF(B$1:B1011, B1011)</f>
        <v>145</v>
      </c>
      <c r="B1012" s="0" t="n">
        <f aca="false">WEEKDAY(C:C)</f>
        <v>1</v>
      </c>
      <c r="C1012" s="4" t="n">
        <v>43380</v>
      </c>
      <c r="D1012" s="0" t="n">
        <v>15</v>
      </c>
    </row>
    <row r="1013" customFormat="false" ht="14.65" hidden="false" customHeight="false" outlineLevel="0" collapsed="false">
      <c r="A1013" s="0" t="n">
        <f aca="false">COUNTIF(B$1:B1012, B1012)</f>
        <v>145</v>
      </c>
      <c r="B1013" s="0" t="n">
        <f aca="false">WEEKDAY(C:C)</f>
        <v>2</v>
      </c>
      <c r="C1013" s="4" t="n">
        <v>43381</v>
      </c>
      <c r="D1013" s="0" t="n">
        <v>25</v>
      </c>
    </row>
    <row r="1014" customFormat="false" ht="14.65" hidden="false" customHeight="false" outlineLevel="0" collapsed="false">
      <c r="A1014" s="0" t="n">
        <f aca="false">COUNTIF(B$1:B1013, B1013)</f>
        <v>145</v>
      </c>
      <c r="B1014" s="0" t="n">
        <f aca="false">WEEKDAY(C:C)</f>
        <v>3</v>
      </c>
      <c r="C1014" s="4" t="n">
        <v>43382</v>
      </c>
      <c r="D1014" s="0" t="n">
        <v>12.5</v>
      </c>
    </row>
    <row r="1015" customFormat="false" ht="14.65" hidden="false" customHeight="false" outlineLevel="0" collapsed="false">
      <c r="A1015" s="0" t="n">
        <f aca="false">COUNTIF(B$1:B1014, B1014)</f>
        <v>145</v>
      </c>
      <c r="B1015" s="0" t="n">
        <f aca="false">WEEKDAY(C:C)</f>
        <v>4</v>
      </c>
      <c r="C1015" s="4" t="n">
        <v>43383</v>
      </c>
      <c r="D1015" s="0" t="n">
        <v>75</v>
      </c>
    </row>
    <row r="1016" customFormat="false" ht="14.65" hidden="false" customHeight="false" outlineLevel="0" collapsed="false">
      <c r="A1016" s="0" t="n">
        <f aca="false">COUNTIF(B$1:B1015, B1015)</f>
        <v>145</v>
      </c>
      <c r="B1016" s="0" t="n">
        <f aca="false">WEEKDAY(C:C)</f>
        <v>5</v>
      </c>
      <c r="C1016" s="4" t="n">
        <v>43384</v>
      </c>
      <c r="D1016" s="0" t="n">
        <v>10</v>
      </c>
    </row>
    <row r="1017" customFormat="false" ht="14.65" hidden="false" customHeight="false" outlineLevel="0" collapsed="false">
      <c r="A1017" s="0" t="n">
        <f aca="false">COUNTIF(B$1:B1016, B1016)</f>
        <v>145</v>
      </c>
      <c r="B1017" s="0" t="n">
        <f aca="false">WEEKDAY(C:C)</f>
        <v>6</v>
      </c>
      <c r="C1017" s="4" t="n">
        <v>43385</v>
      </c>
      <c r="D1017" s="0" t="n">
        <v>0</v>
      </c>
    </row>
    <row r="1018" customFormat="false" ht="14.65" hidden="false" customHeight="false" outlineLevel="0" collapsed="false">
      <c r="A1018" s="0" t="n">
        <f aca="false">COUNTIF(B$1:B1017, B1017)</f>
        <v>146</v>
      </c>
      <c r="B1018" s="0" t="n">
        <f aca="false">WEEKDAY(C:C)</f>
        <v>7</v>
      </c>
      <c r="C1018" s="4" t="n">
        <v>43386</v>
      </c>
      <c r="D1018" s="0" t="n">
        <v>0</v>
      </c>
    </row>
    <row r="1019" customFormat="false" ht="14.65" hidden="false" customHeight="false" outlineLevel="0" collapsed="false">
      <c r="A1019" s="0" t="n">
        <f aca="false">COUNTIF(B$1:B1018, B1018)</f>
        <v>146</v>
      </c>
      <c r="B1019" s="0" t="n">
        <f aca="false">WEEKDAY(C:C)</f>
        <v>1</v>
      </c>
      <c r="C1019" s="4" t="n">
        <v>43387</v>
      </c>
      <c r="D1019" s="0" t="n">
        <v>0</v>
      </c>
    </row>
    <row r="1020" customFormat="false" ht="14.65" hidden="false" customHeight="false" outlineLevel="0" collapsed="false">
      <c r="A1020" s="0" t="n">
        <f aca="false">COUNTIF(B$1:B1019, B1019)</f>
        <v>146</v>
      </c>
      <c r="B1020" s="0" t="n">
        <f aca="false">WEEKDAY(C:C)</f>
        <v>2</v>
      </c>
      <c r="C1020" s="4" t="n">
        <v>43388</v>
      </c>
      <c r="D1020" s="0" t="n">
        <v>0</v>
      </c>
    </row>
    <row r="1021" customFormat="false" ht="14.65" hidden="false" customHeight="false" outlineLevel="0" collapsed="false">
      <c r="A1021" s="0" t="n">
        <f aca="false">COUNTIF(B$1:B1020, B1020)</f>
        <v>146</v>
      </c>
      <c r="B1021" s="0" t="n">
        <f aca="false">WEEKDAY(C:C)</f>
        <v>3</v>
      </c>
      <c r="C1021" s="4" t="n">
        <v>43389</v>
      </c>
      <c r="D1021" s="0" t="n">
        <v>5</v>
      </c>
    </row>
    <row r="1022" customFormat="false" ht="14.65" hidden="false" customHeight="false" outlineLevel="0" collapsed="false">
      <c r="A1022" s="0" t="n">
        <f aca="false">COUNTIF(B$1:B1021, B1021)</f>
        <v>146</v>
      </c>
      <c r="B1022" s="0" t="n">
        <f aca="false">WEEKDAY(C:C)</f>
        <v>4</v>
      </c>
      <c r="C1022" s="4" t="n">
        <v>43390</v>
      </c>
      <c r="D1022" s="0" t="n">
        <v>0</v>
      </c>
    </row>
    <row r="1023" customFormat="false" ht="14.65" hidden="false" customHeight="false" outlineLevel="0" collapsed="false">
      <c r="A1023" s="0" t="n">
        <f aca="false">COUNTIF(B$1:B1022, B1022)</f>
        <v>146</v>
      </c>
      <c r="B1023" s="0" t="n">
        <f aca="false">WEEKDAY(C:C)</f>
        <v>5</v>
      </c>
      <c r="C1023" s="4" t="n">
        <v>43391</v>
      </c>
      <c r="D1023" s="0" t="n">
        <v>0</v>
      </c>
    </row>
    <row r="1024" customFormat="false" ht="14.65" hidden="false" customHeight="false" outlineLevel="0" collapsed="false">
      <c r="A1024" s="0" t="n">
        <f aca="false">COUNTIF(B$1:B1023, B1023)</f>
        <v>146</v>
      </c>
      <c r="B1024" s="0" t="n">
        <f aca="false">WEEKDAY(C:C)</f>
        <v>6</v>
      </c>
      <c r="C1024" s="4" t="n">
        <v>43392</v>
      </c>
      <c r="D1024" s="0" t="n">
        <v>95</v>
      </c>
    </row>
    <row r="1025" customFormat="false" ht="14.65" hidden="false" customHeight="false" outlineLevel="0" collapsed="false">
      <c r="A1025" s="0" t="n">
        <f aca="false">COUNTIF(B$1:B1024, B1024)</f>
        <v>147</v>
      </c>
      <c r="B1025" s="0" t="n">
        <f aca="false">WEEKDAY(C:C)</f>
        <v>7</v>
      </c>
      <c r="C1025" s="4" t="n">
        <v>43393</v>
      </c>
      <c r="D1025" s="0" t="n">
        <v>22.5</v>
      </c>
    </row>
    <row r="1026" customFormat="false" ht="14.65" hidden="false" customHeight="false" outlineLevel="0" collapsed="false">
      <c r="A1026" s="0" t="n">
        <f aca="false">COUNTIF(B$1:B1025, B1025)</f>
        <v>147</v>
      </c>
      <c r="B1026" s="0" t="n">
        <f aca="false">WEEKDAY(C:C)</f>
        <v>1</v>
      </c>
      <c r="C1026" s="4" t="n">
        <v>43394</v>
      </c>
      <c r="D1026" s="0" t="n">
        <v>0</v>
      </c>
    </row>
    <row r="1027" customFormat="false" ht="14.65" hidden="false" customHeight="false" outlineLevel="0" collapsed="false">
      <c r="A1027" s="0" t="n">
        <f aca="false">COUNTIF(B$1:B1026, B1026)</f>
        <v>147</v>
      </c>
      <c r="B1027" s="0" t="n">
        <f aca="false">WEEKDAY(C:C)</f>
        <v>2</v>
      </c>
      <c r="C1027" s="4" t="n">
        <v>43395</v>
      </c>
      <c r="D1027" s="0" t="n">
        <v>0</v>
      </c>
    </row>
    <row r="1028" customFormat="false" ht="14.65" hidden="false" customHeight="false" outlineLevel="0" collapsed="false">
      <c r="A1028" s="0" t="n">
        <f aca="false">COUNTIF(B$1:B1027, B1027)</f>
        <v>147</v>
      </c>
      <c r="B1028" s="0" t="n">
        <f aca="false">WEEKDAY(C:C)</f>
        <v>3</v>
      </c>
      <c r="C1028" s="4" t="n">
        <v>43396</v>
      </c>
      <c r="D1028" s="0" t="n">
        <v>0</v>
      </c>
    </row>
    <row r="1029" customFormat="false" ht="14.65" hidden="false" customHeight="false" outlineLevel="0" collapsed="false">
      <c r="A1029" s="0" t="n">
        <f aca="false">COUNTIF(B$1:B1028, B1028)</f>
        <v>147</v>
      </c>
      <c r="B1029" s="0" t="n">
        <f aca="false">WEEKDAY(C:C)</f>
        <v>4</v>
      </c>
      <c r="C1029" s="4" t="n">
        <v>43397</v>
      </c>
      <c r="D1029" s="0" t="n">
        <v>0</v>
      </c>
    </row>
    <row r="1030" customFormat="false" ht="14.65" hidden="false" customHeight="false" outlineLevel="0" collapsed="false">
      <c r="A1030" s="0" t="n">
        <f aca="false">COUNTIF(B$1:B1029, B1029)</f>
        <v>147</v>
      </c>
      <c r="B1030" s="0" t="n">
        <f aca="false">WEEKDAY(C:C)</f>
        <v>5</v>
      </c>
      <c r="C1030" s="4" t="n">
        <v>43398</v>
      </c>
      <c r="D1030" s="0" t="n">
        <v>20</v>
      </c>
    </row>
    <row r="1031" customFormat="false" ht="14.65" hidden="false" customHeight="false" outlineLevel="0" collapsed="false">
      <c r="A1031" s="0" t="n">
        <f aca="false">COUNTIF(B$1:B1030, B1030)</f>
        <v>147</v>
      </c>
      <c r="B1031" s="0" t="n">
        <f aca="false">WEEKDAY(C:C)</f>
        <v>6</v>
      </c>
      <c r="C1031" s="4" t="n">
        <v>43399</v>
      </c>
      <c r="D1031" s="0" t="n">
        <v>35</v>
      </c>
    </row>
    <row r="1032" customFormat="false" ht="14.65" hidden="false" customHeight="false" outlineLevel="0" collapsed="false">
      <c r="A1032" s="0" t="n">
        <f aca="false">COUNTIF(B$1:B1031, B1031)</f>
        <v>148</v>
      </c>
      <c r="B1032" s="0" t="n">
        <f aca="false">WEEKDAY(C:C)</f>
        <v>7</v>
      </c>
      <c r="C1032" s="4" t="n">
        <v>43400</v>
      </c>
      <c r="D1032" s="0" t="n">
        <v>0</v>
      </c>
    </row>
    <row r="1033" customFormat="false" ht="14.65" hidden="false" customHeight="false" outlineLevel="0" collapsed="false">
      <c r="A1033" s="0" t="n">
        <f aca="false">COUNTIF(B$1:B1032, B1032)</f>
        <v>148</v>
      </c>
      <c r="B1033" s="0" t="n">
        <f aca="false">WEEKDAY(C:C)</f>
        <v>1</v>
      </c>
      <c r="C1033" s="4" t="n">
        <v>43401</v>
      </c>
      <c r="D1033" s="0" t="n">
        <v>0</v>
      </c>
    </row>
    <row r="1034" customFormat="false" ht="14.65" hidden="false" customHeight="false" outlineLevel="0" collapsed="false">
      <c r="A1034" s="0" t="n">
        <f aca="false">COUNTIF(B$1:B1033, B1033)</f>
        <v>148</v>
      </c>
      <c r="B1034" s="0" t="n">
        <f aca="false">WEEKDAY(C:C)</f>
        <v>2</v>
      </c>
      <c r="C1034" s="4" t="n">
        <v>43402</v>
      </c>
      <c r="D1034" s="0" t="n">
        <v>0</v>
      </c>
    </row>
    <row r="1035" customFormat="false" ht="14.65" hidden="false" customHeight="false" outlineLevel="0" collapsed="false">
      <c r="A1035" s="0" t="n">
        <f aca="false">COUNTIF(B$1:B1034, B1034)</f>
        <v>148</v>
      </c>
      <c r="B1035" s="0" t="n">
        <f aca="false">WEEKDAY(C:C)</f>
        <v>3</v>
      </c>
      <c r="C1035" s="4" t="n">
        <v>43403</v>
      </c>
      <c r="D1035" s="0" t="n">
        <v>0</v>
      </c>
    </row>
    <row r="1036" customFormat="false" ht="14.65" hidden="false" customHeight="false" outlineLevel="0" collapsed="false">
      <c r="A1036" s="0" t="n">
        <f aca="false">COUNTIF(B$1:B1035, B1035)</f>
        <v>148</v>
      </c>
      <c r="B1036" s="0" t="n">
        <f aca="false">WEEKDAY(C:C)</f>
        <v>4</v>
      </c>
      <c r="C1036" s="4" t="n">
        <v>43404</v>
      </c>
      <c r="D1036" s="0" t="n">
        <v>0</v>
      </c>
    </row>
    <row r="1037" customFormat="false" ht="14.65" hidden="false" customHeight="false" outlineLevel="0" collapsed="false">
      <c r="A1037" s="0" t="n">
        <f aca="false">COUNTIF(B$1:B1036, B1036)</f>
        <v>148</v>
      </c>
      <c r="B1037" s="0" t="n">
        <f aca="false">WEEKDAY(C:C)</f>
        <v>5</v>
      </c>
      <c r="C1037" s="4" t="n">
        <v>43405</v>
      </c>
      <c r="D1037" s="0" t="n">
        <v>17.5</v>
      </c>
    </row>
    <row r="1038" customFormat="false" ht="14.65" hidden="false" customHeight="false" outlineLevel="0" collapsed="false">
      <c r="A1038" s="0" t="n">
        <f aca="false">COUNTIF(B$1:B1037, B1037)</f>
        <v>148</v>
      </c>
      <c r="B1038" s="0" t="n">
        <f aca="false">WEEKDAY(C:C)</f>
        <v>6</v>
      </c>
      <c r="C1038" s="4" t="n">
        <v>43406</v>
      </c>
      <c r="D1038" s="0" t="n">
        <v>0</v>
      </c>
    </row>
    <row r="1039" customFormat="false" ht="14.65" hidden="false" customHeight="false" outlineLevel="0" collapsed="false">
      <c r="A1039" s="0" t="n">
        <f aca="false">COUNTIF(B$1:B1038, B1038)</f>
        <v>149</v>
      </c>
      <c r="B1039" s="0" t="n">
        <f aca="false">WEEKDAY(C:C)</f>
        <v>7</v>
      </c>
      <c r="C1039" s="4" t="n">
        <v>43407</v>
      </c>
      <c r="D1039" s="0" t="n">
        <v>0</v>
      </c>
    </row>
    <row r="1040" customFormat="false" ht="14.65" hidden="false" customHeight="false" outlineLevel="0" collapsed="false">
      <c r="A1040" s="0" t="n">
        <f aca="false">COUNTIF(B$1:B1039, B1039)</f>
        <v>149</v>
      </c>
      <c r="B1040" s="0" t="n">
        <f aca="false">WEEKDAY(C:C)</f>
        <v>1</v>
      </c>
      <c r="C1040" s="4" t="n">
        <v>43408</v>
      </c>
      <c r="D1040" s="0" t="n">
        <v>38</v>
      </c>
    </row>
    <row r="1041" customFormat="false" ht="14.65" hidden="false" customHeight="false" outlineLevel="0" collapsed="false">
      <c r="A1041" s="0" t="n">
        <f aca="false">COUNTIF(B$1:B1040, B1040)</f>
        <v>149</v>
      </c>
      <c r="B1041" s="0" t="n">
        <f aca="false">WEEKDAY(C:C)</f>
        <v>2</v>
      </c>
      <c r="C1041" s="4" t="n">
        <v>43409</v>
      </c>
      <c r="D1041" s="0" t="n">
        <v>2.5</v>
      </c>
    </row>
    <row r="1042" customFormat="false" ht="14.65" hidden="false" customHeight="false" outlineLevel="0" collapsed="false">
      <c r="A1042" s="0" t="n">
        <f aca="false">COUNTIF(B$1:B1041, B1041)</f>
        <v>149</v>
      </c>
      <c r="B1042" s="0" t="n">
        <f aca="false">WEEKDAY(C:C)</f>
        <v>3</v>
      </c>
      <c r="C1042" s="4" t="n">
        <v>43410</v>
      </c>
      <c r="D1042" s="0" t="n">
        <v>0</v>
      </c>
    </row>
    <row r="1043" customFormat="false" ht="14.65" hidden="false" customHeight="false" outlineLevel="0" collapsed="false">
      <c r="A1043" s="0" t="n">
        <f aca="false">COUNTIF(B$1:B1042, B1042)</f>
        <v>149</v>
      </c>
      <c r="B1043" s="0" t="n">
        <f aca="false">WEEKDAY(C:C)</f>
        <v>4</v>
      </c>
      <c r="C1043" s="4" t="n">
        <v>43411</v>
      </c>
      <c r="D1043" s="0" t="n">
        <v>5</v>
      </c>
    </row>
    <row r="1044" customFormat="false" ht="14.65" hidden="false" customHeight="false" outlineLevel="0" collapsed="false">
      <c r="A1044" s="0" t="n">
        <f aca="false">COUNTIF(B$1:B1043, B1043)</f>
        <v>149</v>
      </c>
      <c r="B1044" s="0" t="n">
        <f aca="false">WEEKDAY(C:C)</f>
        <v>5</v>
      </c>
      <c r="C1044" s="4" t="n">
        <v>43412</v>
      </c>
      <c r="D1044" s="0" t="n">
        <v>25</v>
      </c>
    </row>
    <row r="1045" customFormat="false" ht="14.65" hidden="false" customHeight="false" outlineLevel="0" collapsed="false">
      <c r="A1045" s="0" t="n">
        <f aca="false">COUNTIF(B$1:B1044, B1044)</f>
        <v>149</v>
      </c>
      <c r="B1045" s="0" t="n">
        <f aca="false">WEEKDAY(C:C)</f>
        <v>6</v>
      </c>
      <c r="C1045" s="4" t="n">
        <v>43413</v>
      </c>
      <c r="D1045" s="0" t="n">
        <v>2.5</v>
      </c>
    </row>
    <row r="1046" customFormat="false" ht="14.65" hidden="false" customHeight="false" outlineLevel="0" collapsed="false">
      <c r="A1046" s="0" t="n">
        <f aca="false">COUNTIF(B$1:B1045, B1045)</f>
        <v>150</v>
      </c>
      <c r="B1046" s="0" t="n">
        <f aca="false">WEEKDAY(C:C)</f>
        <v>7</v>
      </c>
      <c r="C1046" s="4" t="n">
        <v>43414</v>
      </c>
      <c r="D1046" s="0" t="n">
        <v>22.5</v>
      </c>
    </row>
    <row r="1047" customFormat="false" ht="14.65" hidden="false" customHeight="false" outlineLevel="0" collapsed="false">
      <c r="A1047" s="0" t="n">
        <f aca="false">COUNTIF(B$1:B1046, B1046)</f>
        <v>150</v>
      </c>
      <c r="B1047" s="0" t="n">
        <f aca="false">WEEKDAY(C:C)</f>
        <v>1</v>
      </c>
      <c r="C1047" s="4" t="n">
        <v>43415</v>
      </c>
      <c r="D1047" s="0" t="n">
        <v>5</v>
      </c>
    </row>
    <row r="1048" customFormat="false" ht="14.65" hidden="false" customHeight="false" outlineLevel="0" collapsed="false">
      <c r="A1048" s="0" t="n">
        <f aca="false">COUNTIF(B$1:B1047, B1047)</f>
        <v>150</v>
      </c>
      <c r="B1048" s="0" t="n">
        <f aca="false">WEEKDAY(C:C)</f>
        <v>2</v>
      </c>
      <c r="C1048" s="4" t="n">
        <v>43416</v>
      </c>
      <c r="D1048" s="0" t="n">
        <v>0</v>
      </c>
    </row>
    <row r="1049" customFormat="false" ht="14.65" hidden="false" customHeight="false" outlineLevel="0" collapsed="false">
      <c r="A1049" s="0" t="n">
        <f aca="false">COUNTIF(B$1:B1048, B1048)</f>
        <v>150</v>
      </c>
      <c r="B1049" s="0" t="n">
        <f aca="false">WEEKDAY(C:C)</f>
        <v>3</v>
      </c>
      <c r="C1049" s="4" t="n">
        <v>43417</v>
      </c>
      <c r="D1049" s="0" t="n">
        <v>0</v>
      </c>
    </row>
    <row r="1050" customFormat="false" ht="14.65" hidden="false" customHeight="false" outlineLevel="0" collapsed="false">
      <c r="A1050" s="0" t="n">
        <f aca="false">COUNTIF(B$1:B1049, B1049)</f>
        <v>150</v>
      </c>
      <c r="B1050" s="0" t="n">
        <f aca="false">WEEKDAY(C:C)</f>
        <v>4</v>
      </c>
      <c r="C1050" s="4" t="n">
        <v>43418</v>
      </c>
      <c r="D1050" s="0" t="n">
        <v>0</v>
      </c>
    </row>
    <row r="1051" customFormat="false" ht="14.65" hidden="false" customHeight="false" outlineLevel="0" collapsed="false">
      <c r="A1051" s="0" t="n">
        <f aca="false">COUNTIF(B$1:B1050, B1050)</f>
        <v>150</v>
      </c>
      <c r="B1051" s="0" t="n">
        <f aca="false">WEEKDAY(C:C)</f>
        <v>5</v>
      </c>
      <c r="C1051" s="4" t="n">
        <v>43419</v>
      </c>
      <c r="D1051" s="0" t="n">
        <v>0</v>
      </c>
    </row>
    <row r="1052" customFormat="false" ht="14.65" hidden="false" customHeight="false" outlineLevel="0" collapsed="false">
      <c r="A1052" s="0" t="n">
        <f aca="false">COUNTIF(B$1:B1051, B1051)</f>
        <v>150</v>
      </c>
      <c r="B1052" s="0" t="n">
        <f aca="false">WEEKDAY(C:C)</f>
        <v>6</v>
      </c>
      <c r="C1052" s="4" t="n">
        <v>43420</v>
      </c>
      <c r="D1052" s="0" t="n">
        <v>12.5</v>
      </c>
    </row>
    <row r="1053" customFormat="false" ht="14.65" hidden="false" customHeight="false" outlineLevel="0" collapsed="false">
      <c r="A1053" s="0" t="n">
        <f aca="false">COUNTIF(B$1:B1052, B1052)</f>
        <v>151</v>
      </c>
      <c r="B1053" s="0" t="n">
        <f aca="false">WEEKDAY(C:C)</f>
        <v>7</v>
      </c>
      <c r="C1053" s="4" t="n">
        <v>43421</v>
      </c>
      <c r="D1053" s="0" t="n">
        <v>5</v>
      </c>
    </row>
    <row r="1054" customFormat="false" ht="14.65" hidden="false" customHeight="false" outlineLevel="0" collapsed="false">
      <c r="A1054" s="0" t="n">
        <f aca="false">COUNTIF(B$1:B1053, B1053)</f>
        <v>151</v>
      </c>
      <c r="B1054" s="0" t="n">
        <f aca="false">WEEKDAY(C:C)</f>
        <v>1</v>
      </c>
      <c r="C1054" s="4" t="n">
        <v>43422</v>
      </c>
      <c r="D1054" s="0" t="n">
        <v>0</v>
      </c>
    </row>
    <row r="1055" customFormat="false" ht="14.65" hidden="false" customHeight="false" outlineLevel="0" collapsed="false">
      <c r="A1055" s="0" t="n">
        <f aca="false">COUNTIF(B$1:B1054, B1054)</f>
        <v>151</v>
      </c>
      <c r="B1055" s="0" t="n">
        <f aca="false">WEEKDAY(C:C)</f>
        <v>2</v>
      </c>
      <c r="C1055" s="4" t="n">
        <v>43423</v>
      </c>
      <c r="D1055" s="0" t="n">
        <v>17.5</v>
      </c>
    </row>
    <row r="1056" customFormat="false" ht="14.65" hidden="false" customHeight="false" outlineLevel="0" collapsed="false">
      <c r="A1056" s="0" t="n">
        <f aca="false">COUNTIF(B$1:B1055, B1055)</f>
        <v>151</v>
      </c>
      <c r="B1056" s="0" t="n">
        <f aca="false">WEEKDAY(C:C)</f>
        <v>3</v>
      </c>
      <c r="C1056" s="4" t="n">
        <v>43424</v>
      </c>
      <c r="D1056" s="0" t="n">
        <v>15</v>
      </c>
    </row>
    <row r="1057" customFormat="false" ht="14.65" hidden="false" customHeight="false" outlineLevel="0" collapsed="false">
      <c r="A1057" s="0" t="n">
        <f aca="false">COUNTIF(B$1:B1056, B1056)</f>
        <v>151</v>
      </c>
      <c r="B1057" s="0" t="n">
        <f aca="false">WEEKDAY(C:C)</f>
        <v>4</v>
      </c>
      <c r="C1057" s="4" t="n">
        <v>43425</v>
      </c>
      <c r="D1057" s="0" t="n">
        <v>1</v>
      </c>
    </row>
    <row r="1058" customFormat="false" ht="14.65" hidden="false" customHeight="false" outlineLevel="0" collapsed="false">
      <c r="A1058" s="0" t="n">
        <f aca="false">COUNTIF(B$1:B1057, B1057)</f>
        <v>151</v>
      </c>
      <c r="B1058" s="0" t="n">
        <f aca="false">WEEKDAY(C:C)</f>
        <v>5</v>
      </c>
      <c r="C1058" s="4" t="n">
        <v>43426</v>
      </c>
      <c r="D1058" s="0" t="n">
        <v>14</v>
      </c>
    </row>
    <row r="1059" customFormat="false" ht="14.65" hidden="false" customHeight="false" outlineLevel="0" collapsed="false">
      <c r="A1059" s="0" t="n">
        <f aca="false">COUNTIF(B$1:B1058, B1058)</f>
        <v>151</v>
      </c>
      <c r="B1059" s="0" t="n">
        <f aca="false">WEEKDAY(C:C)</f>
        <v>6</v>
      </c>
      <c r="C1059" s="4" t="n">
        <v>43427</v>
      </c>
      <c r="D1059" s="0" t="n">
        <v>0</v>
      </c>
    </row>
    <row r="1060" customFormat="false" ht="14.65" hidden="false" customHeight="false" outlineLevel="0" collapsed="false">
      <c r="A1060" s="0" t="n">
        <f aca="false">COUNTIF(B$1:B1059, B1059)</f>
        <v>152</v>
      </c>
      <c r="B1060" s="0" t="n">
        <f aca="false">WEEKDAY(C:C)</f>
        <v>7</v>
      </c>
      <c r="C1060" s="4" t="n">
        <v>43428</v>
      </c>
      <c r="D1060" s="0" t="n">
        <v>22.5</v>
      </c>
    </row>
    <row r="1061" customFormat="false" ht="14.65" hidden="false" customHeight="false" outlineLevel="0" collapsed="false">
      <c r="A1061" s="0" t="n">
        <f aca="false">COUNTIF(B$1:B1060, B1060)</f>
        <v>152</v>
      </c>
      <c r="B1061" s="0" t="n">
        <f aca="false">WEEKDAY(C:C)</f>
        <v>1</v>
      </c>
      <c r="C1061" s="4" t="n">
        <v>43429</v>
      </c>
      <c r="D1061" s="0" t="n">
        <v>12.5</v>
      </c>
    </row>
    <row r="1062" customFormat="false" ht="14.65" hidden="false" customHeight="false" outlineLevel="0" collapsed="false">
      <c r="A1062" s="0" t="n">
        <f aca="false">COUNTIF(B$1:B1061, B1061)</f>
        <v>152</v>
      </c>
      <c r="B1062" s="0" t="n">
        <f aca="false">WEEKDAY(C:C)</f>
        <v>2</v>
      </c>
      <c r="C1062" s="4" t="n">
        <v>43430</v>
      </c>
      <c r="D1062" s="0" t="n">
        <v>12.5</v>
      </c>
    </row>
    <row r="1063" customFormat="false" ht="14.65" hidden="false" customHeight="false" outlineLevel="0" collapsed="false">
      <c r="A1063" s="0" t="n">
        <f aca="false">COUNTIF(B$1:B1062, B1062)</f>
        <v>152</v>
      </c>
      <c r="B1063" s="0" t="n">
        <f aca="false">WEEKDAY(C:C)</f>
        <v>3</v>
      </c>
      <c r="C1063" s="4" t="n">
        <v>43431</v>
      </c>
      <c r="D1063" s="0" t="n">
        <v>2.5</v>
      </c>
    </row>
    <row r="1064" customFormat="false" ht="14.65" hidden="false" customHeight="false" outlineLevel="0" collapsed="false">
      <c r="A1064" s="0" t="n">
        <f aca="false">COUNTIF(B$1:B1063, B1063)</f>
        <v>152</v>
      </c>
      <c r="B1064" s="0" t="n">
        <f aca="false">WEEKDAY(C:C)</f>
        <v>4</v>
      </c>
      <c r="C1064" s="4" t="n">
        <v>43432</v>
      </c>
      <c r="D1064" s="0" t="n">
        <v>0</v>
      </c>
    </row>
    <row r="1065" customFormat="false" ht="14.65" hidden="false" customHeight="false" outlineLevel="0" collapsed="false">
      <c r="A1065" s="0" t="n">
        <f aca="false">COUNTIF(B$1:B1064, B1064)</f>
        <v>152</v>
      </c>
      <c r="B1065" s="0" t="n">
        <f aca="false">WEEKDAY(C:C)</f>
        <v>5</v>
      </c>
      <c r="C1065" s="4" t="n">
        <v>43433</v>
      </c>
      <c r="D1065" s="0" t="n">
        <v>7.5</v>
      </c>
    </row>
    <row r="1066" customFormat="false" ht="14.65" hidden="false" customHeight="false" outlineLevel="0" collapsed="false">
      <c r="A1066" s="0" t="n">
        <f aca="false">COUNTIF(B$1:B1065, B1065)</f>
        <v>152</v>
      </c>
      <c r="B1066" s="0" t="n">
        <f aca="false">WEEKDAY(C:C)</f>
        <v>6</v>
      </c>
      <c r="C1066" s="4" t="n">
        <v>43434</v>
      </c>
      <c r="D1066" s="0" t="n">
        <v>0</v>
      </c>
    </row>
    <row r="1067" customFormat="false" ht="14.65" hidden="false" customHeight="false" outlineLevel="0" collapsed="false">
      <c r="A1067" s="0" t="n">
        <f aca="false">COUNTIF(B$1:B1066, B1066)</f>
        <v>153</v>
      </c>
      <c r="B1067" s="0" t="n">
        <f aca="false">WEEKDAY(C:C)</f>
        <v>7</v>
      </c>
      <c r="C1067" s="4" t="n">
        <v>43435</v>
      </c>
      <c r="D1067" s="0" t="n">
        <v>30</v>
      </c>
    </row>
    <row r="1068" customFormat="false" ht="14.65" hidden="false" customHeight="false" outlineLevel="0" collapsed="false">
      <c r="A1068" s="0" t="n">
        <f aca="false">COUNTIF(B$1:B1067, B1067)</f>
        <v>153</v>
      </c>
      <c r="B1068" s="0" t="n">
        <f aca="false">WEEKDAY(C:C)</f>
        <v>1</v>
      </c>
      <c r="C1068" s="4" t="n">
        <v>43436</v>
      </c>
      <c r="D1068" s="0" t="n">
        <v>0</v>
      </c>
    </row>
    <row r="1069" customFormat="false" ht="14.65" hidden="false" customHeight="false" outlineLevel="0" collapsed="false">
      <c r="A1069" s="0" t="n">
        <f aca="false">COUNTIF(B$1:B1068, B1068)</f>
        <v>153</v>
      </c>
      <c r="B1069" s="0" t="n">
        <f aca="false">WEEKDAY(C:C)</f>
        <v>2</v>
      </c>
      <c r="C1069" s="4" t="n">
        <v>43437</v>
      </c>
      <c r="D1069" s="0" t="n">
        <v>0</v>
      </c>
    </row>
    <row r="1070" customFormat="false" ht="14.65" hidden="false" customHeight="false" outlineLevel="0" collapsed="false">
      <c r="A1070" s="0" t="n">
        <f aca="false">COUNTIF(B$1:B1069, B1069)</f>
        <v>153</v>
      </c>
      <c r="B1070" s="0" t="n">
        <f aca="false">WEEKDAY(C:C)</f>
        <v>3</v>
      </c>
      <c r="C1070" s="4" t="n">
        <v>43438</v>
      </c>
      <c r="D1070" s="0" t="n">
        <v>0</v>
      </c>
    </row>
    <row r="1071" customFormat="false" ht="14.65" hidden="false" customHeight="false" outlineLevel="0" collapsed="false">
      <c r="A1071" s="0" t="n">
        <f aca="false">COUNTIF(B$1:B1070, B1070)</f>
        <v>153</v>
      </c>
      <c r="B1071" s="0" t="n">
        <f aca="false">WEEKDAY(C:C)</f>
        <v>4</v>
      </c>
      <c r="C1071" s="4" t="n">
        <v>43439</v>
      </c>
      <c r="D1071" s="0" t="n">
        <v>0</v>
      </c>
    </row>
    <row r="1072" customFormat="false" ht="14.65" hidden="false" customHeight="false" outlineLevel="0" collapsed="false">
      <c r="A1072" s="0" t="n">
        <f aca="false">COUNTIF(B$1:B1071, B1071)</f>
        <v>153</v>
      </c>
      <c r="B1072" s="0" t="n">
        <f aca="false">WEEKDAY(C:C)</f>
        <v>5</v>
      </c>
      <c r="C1072" s="4" t="n">
        <v>43440</v>
      </c>
      <c r="D1072" s="0" t="n">
        <v>0</v>
      </c>
    </row>
    <row r="1073" customFormat="false" ht="14.65" hidden="false" customHeight="false" outlineLevel="0" collapsed="false">
      <c r="A1073" s="0" t="n">
        <f aca="false">COUNTIF(B$1:B1072, B1072)</f>
        <v>153</v>
      </c>
      <c r="B1073" s="0" t="n">
        <f aca="false">WEEKDAY(C:C)</f>
        <v>6</v>
      </c>
      <c r="C1073" s="4" t="n">
        <v>43441</v>
      </c>
      <c r="D1073" s="0" t="n">
        <v>7.5</v>
      </c>
    </row>
    <row r="1074" customFormat="false" ht="14.65" hidden="false" customHeight="false" outlineLevel="0" collapsed="false">
      <c r="A1074" s="0" t="n">
        <f aca="false">COUNTIF(B$1:B1073, B1073)</f>
        <v>154</v>
      </c>
      <c r="B1074" s="0" t="n">
        <f aca="false">WEEKDAY(C:C)</f>
        <v>7</v>
      </c>
      <c r="C1074" s="4" t="n">
        <v>43442</v>
      </c>
      <c r="D1074" s="0" t="n">
        <v>10</v>
      </c>
    </row>
    <row r="1075" customFormat="false" ht="14.65" hidden="false" customHeight="false" outlineLevel="0" collapsed="false">
      <c r="A1075" s="0" t="n">
        <f aca="false">COUNTIF(B$1:B1074, B1074)</f>
        <v>154</v>
      </c>
      <c r="B1075" s="0" t="n">
        <f aca="false">WEEKDAY(C:C)</f>
        <v>1</v>
      </c>
      <c r="C1075" s="4" t="n">
        <v>43443</v>
      </c>
      <c r="D1075" s="0" t="n">
        <v>0</v>
      </c>
    </row>
    <row r="1076" customFormat="false" ht="14.65" hidden="false" customHeight="false" outlineLevel="0" collapsed="false">
      <c r="A1076" s="0" t="n">
        <f aca="false">COUNTIF(B$1:B1075, B1075)</f>
        <v>154</v>
      </c>
      <c r="B1076" s="0" t="n">
        <f aca="false">WEEKDAY(C:C)</f>
        <v>2</v>
      </c>
      <c r="C1076" s="4" t="n">
        <v>43444</v>
      </c>
      <c r="D1076" s="0" t="n">
        <v>0</v>
      </c>
    </row>
    <row r="1077" customFormat="false" ht="14.65" hidden="false" customHeight="false" outlineLevel="0" collapsed="false">
      <c r="A1077" s="0" t="n">
        <f aca="false">COUNTIF(B$1:B1076, B1076)</f>
        <v>154</v>
      </c>
      <c r="B1077" s="0" t="n">
        <f aca="false">WEEKDAY(C:C)</f>
        <v>3</v>
      </c>
      <c r="C1077" s="4" t="n">
        <v>43445</v>
      </c>
      <c r="D1077" s="0" t="n">
        <v>0</v>
      </c>
    </row>
    <row r="1078" customFormat="false" ht="14.65" hidden="false" customHeight="false" outlineLevel="0" collapsed="false">
      <c r="A1078" s="0" t="n">
        <f aca="false">COUNTIF(B$1:B1077, B1077)</f>
        <v>154</v>
      </c>
      <c r="B1078" s="0" t="n">
        <f aca="false">WEEKDAY(C:C)</f>
        <v>4</v>
      </c>
      <c r="C1078" s="4" t="n">
        <v>43446</v>
      </c>
      <c r="D1078" s="0" t="n">
        <v>0</v>
      </c>
    </row>
    <row r="1079" customFormat="false" ht="14.65" hidden="false" customHeight="false" outlineLevel="0" collapsed="false">
      <c r="A1079" s="0" t="n">
        <f aca="false">COUNTIF(B$1:B1078, B1078)</f>
        <v>154</v>
      </c>
      <c r="B1079" s="0" t="n">
        <f aca="false">WEEKDAY(C:C)</f>
        <v>5</v>
      </c>
      <c r="C1079" s="4" t="n">
        <v>43447</v>
      </c>
      <c r="D1079" s="0" t="n">
        <v>0</v>
      </c>
    </row>
    <row r="1080" customFormat="false" ht="14.65" hidden="false" customHeight="false" outlineLevel="0" collapsed="false">
      <c r="A1080" s="0" t="n">
        <f aca="false">COUNTIF(B$1:B1079, B1079)</f>
        <v>154</v>
      </c>
      <c r="B1080" s="0" t="n">
        <f aca="false">WEEKDAY(C:C)</f>
        <v>6</v>
      </c>
      <c r="C1080" s="4" t="n">
        <v>43448</v>
      </c>
      <c r="D1080" s="0" t="n">
        <v>0</v>
      </c>
    </row>
    <row r="1081" customFormat="false" ht="14.65" hidden="false" customHeight="false" outlineLevel="0" collapsed="false">
      <c r="A1081" s="0" t="n">
        <f aca="false">COUNTIF(B$1:B1080, B1080)</f>
        <v>155</v>
      </c>
      <c r="B1081" s="0" t="n">
        <f aca="false">WEEKDAY(C:C)</f>
        <v>7</v>
      </c>
      <c r="C1081" s="4" t="n">
        <v>43449</v>
      </c>
      <c r="D1081" s="0" t="n">
        <v>2.4</v>
      </c>
    </row>
    <row r="1082" customFormat="false" ht="14.65" hidden="false" customHeight="false" outlineLevel="0" collapsed="false">
      <c r="A1082" s="0" t="n">
        <f aca="false">COUNTIF(B$1:B1081, B1081)</f>
        <v>155</v>
      </c>
      <c r="B1082" s="0" t="n">
        <f aca="false">WEEKDAY(C:C)</f>
        <v>1</v>
      </c>
      <c r="C1082" s="4" t="n">
        <v>43450</v>
      </c>
      <c r="D1082" s="0" t="n">
        <v>0</v>
      </c>
    </row>
    <row r="1083" customFormat="false" ht="14.65" hidden="false" customHeight="false" outlineLevel="0" collapsed="false">
      <c r="A1083" s="0" t="n">
        <f aca="false">COUNTIF(B$1:B1082, B1082)</f>
        <v>155</v>
      </c>
      <c r="B1083" s="0" t="n">
        <f aca="false">WEEKDAY(C:C)</f>
        <v>2</v>
      </c>
      <c r="C1083" s="4" t="n">
        <v>43451</v>
      </c>
      <c r="D1083" s="0" t="n">
        <v>0</v>
      </c>
    </row>
    <row r="1084" customFormat="false" ht="14.65" hidden="false" customHeight="false" outlineLevel="0" collapsed="false">
      <c r="A1084" s="0" t="n">
        <f aca="false">COUNTIF(B$1:B1083, B1083)</f>
        <v>155</v>
      </c>
      <c r="B1084" s="0" t="n">
        <f aca="false">WEEKDAY(C:C)</f>
        <v>3</v>
      </c>
      <c r="C1084" s="4" t="n">
        <v>43452</v>
      </c>
      <c r="D1084" s="0" t="n">
        <v>6</v>
      </c>
    </row>
    <row r="1085" customFormat="false" ht="14.65" hidden="false" customHeight="false" outlineLevel="0" collapsed="false">
      <c r="A1085" s="0" t="n">
        <f aca="false">COUNTIF(B$1:B1084, B1084)</f>
        <v>155</v>
      </c>
      <c r="B1085" s="0" t="n">
        <f aca="false">WEEKDAY(C:C)</f>
        <v>4</v>
      </c>
      <c r="C1085" s="4" t="n">
        <v>43453</v>
      </c>
      <c r="D1085" s="0" t="n">
        <v>30</v>
      </c>
    </row>
    <row r="1086" customFormat="false" ht="14.65" hidden="false" customHeight="false" outlineLevel="0" collapsed="false">
      <c r="A1086" s="0" t="n">
        <f aca="false">COUNTIF(B$1:B1085, B1085)</f>
        <v>155</v>
      </c>
      <c r="B1086" s="0" t="n">
        <f aca="false">WEEKDAY(C:C)</f>
        <v>5</v>
      </c>
      <c r="C1086" s="4" t="n">
        <v>43454</v>
      </c>
      <c r="D1086" s="0" t="n">
        <v>2.5</v>
      </c>
    </row>
    <row r="1087" customFormat="false" ht="14.65" hidden="false" customHeight="false" outlineLevel="0" collapsed="false">
      <c r="A1087" s="0" t="n">
        <f aca="false">COUNTIF(B$1:B1086, B1086)</f>
        <v>155</v>
      </c>
      <c r="B1087" s="0" t="n">
        <f aca="false">WEEKDAY(C:C)</f>
        <v>6</v>
      </c>
      <c r="C1087" s="4" t="n">
        <v>43455</v>
      </c>
      <c r="D1087" s="0" t="n">
        <v>0</v>
      </c>
    </row>
    <row r="1088" customFormat="false" ht="14.65" hidden="false" customHeight="false" outlineLevel="0" collapsed="false">
      <c r="A1088" s="0" t="n">
        <f aca="false">COUNTIF(B$1:B1087, B1087)</f>
        <v>156</v>
      </c>
      <c r="B1088" s="0" t="n">
        <f aca="false">WEEKDAY(C:C)</f>
        <v>7</v>
      </c>
      <c r="C1088" s="4" t="n">
        <v>43456</v>
      </c>
      <c r="D1088" s="0" t="n">
        <v>0</v>
      </c>
    </row>
    <row r="1089" customFormat="false" ht="14.65" hidden="false" customHeight="false" outlineLevel="0" collapsed="false">
      <c r="A1089" s="0" t="n">
        <f aca="false">COUNTIF(B$1:B1088, B1088)</f>
        <v>156</v>
      </c>
      <c r="B1089" s="0" t="n">
        <f aca="false">WEEKDAY(C:C)</f>
        <v>1</v>
      </c>
      <c r="C1089" s="4" t="n">
        <v>43457</v>
      </c>
      <c r="D1089" s="0" t="n">
        <v>0</v>
      </c>
    </row>
    <row r="1090" customFormat="false" ht="14.65" hidden="false" customHeight="false" outlineLevel="0" collapsed="false">
      <c r="A1090" s="0" t="n">
        <f aca="false">COUNTIF(B$1:B1089, B1089)</f>
        <v>156</v>
      </c>
      <c r="B1090" s="0" t="n">
        <f aca="false">WEEKDAY(C:C)</f>
        <v>2</v>
      </c>
      <c r="C1090" s="4" t="n">
        <v>43458</v>
      </c>
      <c r="D1090" s="0" t="n">
        <v>17</v>
      </c>
    </row>
    <row r="1091" customFormat="false" ht="14.65" hidden="false" customHeight="false" outlineLevel="0" collapsed="false">
      <c r="A1091" s="0" t="n">
        <f aca="false">COUNTIF(B$1:B1090, B1090)</f>
        <v>156</v>
      </c>
      <c r="B1091" s="0" t="n">
        <f aca="false">WEEKDAY(C:C)</f>
        <v>3</v>
      </c>
      <c r="C1091" s="4" t="n">
        <v>43459</v>
      </c>
      <c r="D1091" s="0" t="n">
        <v>0</v>
      </c>
    </row>
    <row r="1092" customFormat="false" ht="14.65" hidden="false" customHeight="false" outlineLevel="0" collapsed="false">
      <c r="A1092" s="0" t="n">
        <f aca="false">COUNTIF(B$1:B1091, B1091)</f>
        <v>156</v>
      </c>
      <c r="B1092" s="0" t="n">
        <f aca="false">WEEKDAY(C:C)</f>
        <v>4</v>
      </c>
      <c r="C1092" s="4" t="n">
        <v>43460</v>
      </c>
      <c r="D1092" s="0" t="n">
        <v>15</v>
      </c>
    </row>
    <row r="1093" customFormat="false" ht="14.65" hidden="false" customHeight="false" outlineLevel="0" collapsed="false">
      <c r="A1093" s="0" t="n">
        <f aca="false">COUNTIF(B$1:B1092, B1092)</f>
        <v>156</v>
      </c>
      <c r="B1093" s="0" t="n">
        <f aca="false">WEEKDAY(C:C)</f>
        <v>5</v>
      </c>
      <c r="C1093" s="4" t="n">
        <v>43461</v>
      </c>
      <c r="D1093" s="0" t="n">
        <v>12.5</v>
      </c>
    </row>
    <row r="1094" customFormat="false" ht="14.65" hidden="false" customHeight="false" outlineLevel="0" collapsed="false">
      <c r="A1094" s="0" t="n">
        <f aca="false">COUNTIF(B$1:B1093, B1093)</f>
        <v>156</v>
      </c>
      <c r="B1094" s="0" t="n">
        <f aca="false">WEEKDAY(C:C)</f>
        <v>6</v>
      </c>
      <c r="C1094" s="4" t="n">
        <v>43462</v>
      </c>
      <c r="D1094" s="0" t="n">
        <v>1</v>
      </c>
    </row>
    <row r="1095" customFormat="false" ht="14.65" hidden="false" customHeight="false" outlineLevel="0" collapsed="false">
      <c r="A1095" s="0" t="n">
        <f aca="false">COUNTIF(B$1:B1094, B1094)</f>
        <v>157</v>
      </c>
      <c r="B1095" s="0" t="n">
        <f aca="false">WEEKDAY(C:C)</f>
        <v>7</v>
      </c>
      <c r="C1095" s="4" t="n">
        <v>43463</v>
      </c>
      <c r="D1095" s="0" t="n">
        <v>0</v>
      </c>
    </row>
    <row r="1096" customFormat="false" ht="14.65" hidden="false" customHeight="false" outlineLevel="0" collapsed="false">
      <c r="A1096" s="0" t="n">
        <f aca="false">COUNTIF(B$1:B1095, B1095)</f>
        <v>157</v>
      </c>
      <c r="B1096" s="0" t="n">
        <f aca="false">WEEKDAY(C:C)</f>
        <v>1</v>
      </c>
      <c r="C1096" s="4" t="n">
        <v>43464</v>
      </c>
      <c r="D1096" s="0" t="n">
        <v>0</v>
      </c>
    </row>
    <row r="1097" customFormat="false" ht="14.65" hidden="false" customHeight="false" outlineLevel="0" collapsed="false">
      <c r="A1097" s="0" t="n">
        <f aca="false">COUNTIF(B$1:B1096, B1096)</f>
        <v>157</v>
      </c>
      <c r="B1097" s="0" t="n">
        <f aca="false">WEEKDAY(C:C)</f>
        <v>2</v>
      </c>
      <c r="C1097" s="4" t="n">
        <v>43465</v>
      </c>
      <c r="D1097" s="0" t="n">
        <v>0</v>
      </c>
    </row>
    <row r="1098" customFormat="false" ht="14.65" hidden="false" customHeight="false" outlineLevel="0" collapsed="false">
      <c r="A1098" s="0" t="n">
        <f aca="false">COUNTIF(B$1:B1097, B1097)</f>
        <v>157</v>
      </c>
      <c r="B1098" s="0" t="n">
        <f aca="false">WEEKDAY(C:C)</f>
        <v>3</v>
      </c>
      <c r="C1098" s="4" t="n">
        <v>43466</v>
      </c>
      <c r="D1098" s="0" t="n">
        <v>0</v>
      </c>
    </row>
    <row r="1099" customFormat="false" ht="14.65" hidden="false" customHeight="false" outlineLevel="0" collapsed="false">
      <c r="A1099" s="0" t="n">
        <f aca="false">COUNTIF(B$1:B1098, B1098)</f>
        <v>157</v>
      </c>
      <c r="B1099" s="0" t="n">
        <f aca="false">WEEKDAY(C:C)</f>
        <v>4</v>
      </c>
      <c r="C1099" s="4" t="n">
        <v>43467</v>
      </c>
      <c r="D1099" s="0" t="n">
        <v>10</v>
      </c>
    </row>
    <row r="1100" customFormat="false" ht="14.65" hidden="false" customHeight="false" outlineLevel="0" collapsed="false">
      <c r="A1100" s="0" t="n">
        <f aca="false">COUNTIF(B$1:B1099, B1099)</f>
        <v>157</v>
      </c>
      <c r="B1100" s="0" t="n">
        <f aca="false">WEEKDAY(C:C)</f>
        <v>5</v>
      </c>
      <c r="C1100" s="4" t="n">
        <v>43468</v>
      </c>
      <c r="D1100" s="0" t="n">
        <v>3</v>
      </c>
    </row>
    <row r="1101" customFormat="false" ht="14.65" hidden="false" customHeight="false" outlineLevel="0" collapsed="false">
      <c r="A1101" s="0" t="n">
        <f aca="false">COUNTIF(B$1:B1100, B1100)</f>
        <v>157</v>
      </c>
      <c r="B1101" s="0" t="n">
        <f aca="false">WEEKDAY(C:C)</f>
        <v>6</v>
      </c>
      <c r="C1101" s="4" t="n">
        <v>43469</v>
      </c>
      <c r="D1101" s="0" t="n">
        <v>1</v>
      </c>
    </row>
    <row r="1102" customFormat="false" ht="14.65" hidden="false" customHeight="false" outlineLevel="0" collapsed="false">
      <c r="A1102" s="0" t="n">
        <f aca="false">COUNTIF(B$1:B1101, B1101)</f>
        <v>158</v>
      </c>
      <c r="B1102" s="0" t="n">
        <f aca="false">WEEKDAY(C:C)</f>
        <v>7</v>
      </c>
      <c r="C1102" s="4" t="n">
        <v>43470</v>
      </c>
      <c r="D1102" s="0" t="n">
        <v>25</v>
      </c>
    </row>
    <row r="1103" customFormat="false" ht="14.65" hidden="false" customHeight="false" outlineLevel="0" collapsed="false">
      <c r="A1103" s="0" t="n">
        <f aca="false">COUNTIF(B$1:B1102, B1102)</f>
        <v>158</v>
      </c>
      <c r="B1103" s="0" t="n">
        <f aca="false">WEEKDAY(C:C)</f>
        <v>1</v>
      </c>
      <c r="C1103" s="4" t="n">
        <v>43471</v>
      </c>
      <c r="D1103" s="0" t="n">
        <v>0</v>
      </c>
    </row>
    <row r="1104" customFormat="false" ht="14.65" hidden="false" customHeight="false" outlineLevel="0" collapsed="false">
      <c r="A1104" s="0" t="n">
        <f aca="false">COUNTIF(B$1:B1103, B1103)</f>
        <v>158</v>
      </c>
      <c r="B1104" s="0" t="n">
        <f aca="false">WEEKDAY(C:C)</f>
        <v>2</v>
      </c>
      <c r="C1104" s="4" t="n">
        <v>43472</v>
      </c>
      <c r="D1104" s="0" t="n">
        <v>7.5</v>
      </c>
    </row>
    <row r="1105" customFormat="false" ht="14.65" hidden="false" customHeight="false" outlineLevel="0" collapsed="false">
      <c r="A1105" s="0" t="n">
        <f aca="false">COUNTIF(B$1:B1104, B1104)</f>
        <v>158</v>
      </c>
      <c r="B1105" s="0" t="n">
        <f aca="false">WEEKDAY(C:C)</f>
        <v>3</v>
      </c>
      <c r="C1105" s="4" t="n">
        <v>43473</v>
      </c>
      <c r="D1105" s="0" t="n">
        <v>4</v>
      </c>
    </row>
    <row r="1106" customFormat="false" ht="14.65" hidden="false" customHeight="false" outlineLevel="0" collapsed="false">
      <c r="A1106" s="0" t="n">
        <f aca="false">COUNTIF(B$1:B1105, B1105)</f>
        <v>158</v>
      </c>
      <c r="B1106" s="0" t="n">
        <f aca="false">WEEKDAY(C:C)</f>
        <v>4</v>
      </c>
      <c r="C1106" s="4" t="n">
        <v>43474</v>
      </c>
      <c r="D1106" s="0" t="n">
        <v>0</v>
      </c>
    </row>
    <row r="1107" customFormat="false" ht="14.65" hidden="false" customHeight="false" outlineLevel="0" collapsed="false">
      <c r="A1107" s="0" t="n">
        <f aca="false">COUNTIF(B$1:B1106, B1106)</f>
        <v>158</v>
      </c>
      <c r="B1107" s="0" t="n">
        <f aca="false">WEEKDAY(C:C)</f>
        <v>5</v>
      </c>
      <c r="C1107" s="4" t="n">
        <v>43475</v>
      </c>
      <c r="D1107" s="0" t="n">
        <v>0</v>
      </c>
    </row>
    <row r="1108" customFormat="false" ht="14.65" hidden="false" customHeight="false" outlineLevel="0" collapsed="false">
      <c r="A1108" s="0" t="n">
        <f aca="false">COUNTIF(B$1:B1107, B1107)</f>
        <v>158</v>
      </c>
      <c r="B1108" s="0" t="n">
        <f aca="false">WEEKDAY(C:C)</f>
        <v>6</v>
      </c>
      <c r="C1108" s="4" t="n">
        <v>43476</v>
      </c>
      <c r="D1108" s="0" t="n">
        <v>0</v>
      </c>
    </row>
    <row r="1109" customFormat="false" ht="14.65" hidden="false" customHeight="false" outlineLevel="0" collapsed="false">
      <c r="A1109" s="0" t="n">
        <f aca="false">COUNTIF(B$1:B1108, B1108)</f>
        <v>159</v>
      </c>
      <c r="B1109" s="0" t="n">
        <f aca="false">WEEKDAY(C:C)</f>
        <v>7</v>
      </c>
      <c r="C1109" s="4" t="n">
        <v>43477</v>
      </c>
      <c r="D1109" s="0" t="n">
        <v>0</v>
      </c>
    </row>
    <row r="1110" customFormat="false" ht="14.65" hidden="false" customHeight="false" outlineLevel="0" collapsed="false">
      <c r="A1110" s="0" t="n">
        <f aca="false">COUNTIF(B$1:B1109, B1109)</f>
        <v>159</v>
      </c>
      <c r="B1110" s="0" t="n">
        <f aca="false">WEEKDAY(C:C)</f>
        <v>1</v>
      </c>
      <c r="C1110" s="4" t="n">
        <v>43478</v>
      </c>
      <c r="D1110" s="0" t="n">
        <v>0</v>
      </c>
    </row>
    <row r="1111" customFormat="false" ht="14.65" hidden="false" customHeight="false" outlineLevel="0" collapsed="false">
      <c r="A1111" s="0" t="n">
        <f aca="false">COUNTIF(B$1:B1110, B1110)</f>
        <v>159</v>
      </c>
      <c r="B1111" s="0" t="n">
        <f aca="false">WEEKDAY(C:C)</f>
        <v>2</v>
      </c>
      <c r="C1111" s="4" t="n">
        <v>43479</v>
      </c>
      <c r="D1111" s="0" t="n">
        <v>0</v>
      </c>
    </row>
    <row r="1112" customFormat="false" ht="14.65" hidden="false" customHeight="false" outlineLevel="0" collapsed="false">
      <c r="A1112" s="0" t="n">
        <f aca="false">COUNTIF(B$1:B1111, B1111)</f>
        <v>159</v>
      </c>
      <c r="B1112" s="0" t="n">
        <f aca="false">WEEKDAY(C:C)</f>
        <v>3</v>
      </c>
      <c r="C1112" s="4" t="n">
        <v>43480</v>
      </c>
      <c r="D1112" s="0" t="n">
        <v>8</v>
      </c>
    </row>
    <row r="1113" customFormat="false" ht="14.65" hidden="false" customHeight="false" outlineLevel="0" collapsed="false">
      <c r="A1113" s="0" t="n">
        <f aca="false">COUNTIF(B$1:B1112, B1112)</f>
        <v>159</v>
      </c>
      <c r="B1113" s="0" t="n">
        <f aca="false">WEEKDAY(C:C)</f>
        <v>4</v>
      </c>
      <c r="C1113" s="4" t="n">
        <v>43481</v>
      </c>
      <c r="D1113" s="0" t="n">
        <v>0</v>
      </c>
    </row>
    <row r="1114" customFormat="false" ht="14.65" hidden="false" customHeight="false" outlineLevel="0" collapsed="false">
      <c r="A1114" s="0" t="n">
        <f aca="false">COUNTIF(B$1:B1113, B1113)</f>
        <v>159</v>
      </c>
      <c r="B1114" s="0" t="n">
        <f aca="false">WEEKDAY(C:C)</f>
        <v>5</v>
      </c>
      <c r="C1114" s="4" t="n">
        <v>43482</v>
      </c>
      <c r="D1114" s="0" t="n">
        <v>0</v>
      </c>
    </row>
    <row r="1115" customFormat="false" ht="14.65" hidden="false" customHeight="false" outlineLevel="0" collapsed="false">
      <c r="A1115" s="0" t="n">
        <f aca="false">COUNTIF(B$1:B1114, B1114)</f>
        <v>159</v>
      </c>
      <c r="B1115" s="0" t="n">
        <f aca="false">WEEKDAY(C:C)</f>
        <v>6</v>
      </c>
      <c r="C1115" s="4" t="n">
        <v>43483</v>
      </c>
      <c r="D1115" s="0" t="n">
        <v>0</v>
      </c>
    </row>
    <row r="1116" customFormat="false" ht="14.65" hidden="false" customHeight="false" outlineLevel="0" collapsed="false">
      <c r="A1116" s="0" t="n">
        <f aca="false">COUNTIF(B$1:B1115, B1115)</f>
        <v>160</v>
      </c>
      <c r="B1116" s="0" t="n">
        <f aca="false">WEEKDAY(C:C)</f>
        <v>7</v>
      </c>
      <c r="C1116" s="4" t="n">
        <v>43484</v>
      </c>
      <c r="D1116" s="0" t="n">
        <v>0</v>
      </c>
    </row>
    <row r="1117" customFormat="false" ht="14.65" hidden="false" customHeight="false" outlineLevel="0" collapsed="false">
      <c r="A1117" s="0" t="n">
        <f aca="false">COUNTIF(B$1:B1116, B1116)</f>
        <v>160</v>
      </c>
      <c r="B1117" s="0" t="n">
        <f aca="false">WEEKDAY(C:C)</f>
        <v>1</v>
      </c>
      <c r="C1117" s="4" t="n">
        <v>43485</v>
      </c>
      <c r="D1117" s="0" t="n">
        <v>0</v>
      </c>
    </row>
    <row r="1118" customFormat="false" ht="14.65" hidden="false" customHeight="false" outlineLevel="0" collapsed="false">
      <c r="A1118" s="0" t="n">
        <f aca="false">COUNTIF(B$1:B1117, B1117)</f>
        <v>160</v>
      </c>
      <c r="B1118" s="0" t="n">
        <f aca="false">WEEKDAY(C:C)</f>
        <v>2</v>
      </c>
      <c r="C1118" s="4" t="n">
        <v>43486</v>
      </c>
      <c r="D1118" s="0" t="n">
        <v>22.5</v>
      </c>
    </row>
    <row r="1119" customFormat="false" ht="14.65" hidden="false" customHeight="false" outlineLevel="0" collapsed="false">
      <c r="A1119" s="0" t="n">
        <f aca="false">COUNTIF(B$1:B1118, B1118)</f>
        <v>160</v>
      </c>
      <c r="B1119" s="0" t="n">
        <f aca="false">WEEKDAY(C:C)</f>
        <v>3</v>
      </c>
      <c r="C1119" s="4" t="n">
        <v>43487</v>
      </c>
      <c r="D1119" s="0" t="n">
        <v>0</v>
      </c>
    </row>
    <row r="1120" customFormat="false" ht="14.65" hidden="false" customHeight="false" outlineLevel="0" collapsed="false">
      <c r="A1120" s="0" t="n">
        <f aca="false">COUNTIF(B$1:B1119, B1119)</f>
        <v>160</v>
      </c>
      <c r="B1120" s="0" t="n">
        <f aca="false">WEEKDAY(C:C)</f>
        <v>4</v>
      </c>
      <c r="C1120" s="4" t="n">
        <v>43488</v>
      </c>
      <c r="D1120" s="0" t="n">
        <v>12.5</v>
      </c>
    </row>
    <row r="1121" customFormat="false" ht="14.65" hidden="false" customHeight="false" outlineLevel="0" collapsed="false">
      <c r="A1121" s="0" t="n">
        <f aca="false">COUNTIF(B$1:B1120, B1120)</f>
        <v>160</v>
      </c>
      <c r="B1121" s="0" t="n">
        <f aca="false">WEEKDAY(C:C)</f>
        <v>5</v>
      </c>
      <c r="C1121" s="4" t="n">
        <v>43489</v>
      </c>
      <c r="D1121" s="0" t="n">
        <v>2.5</v>
      </c>
    </row>
    <row r="1122" customFormat="false" ht="14.65" hidden="false" customHeight="false" outlineLevel="0" collapsed="false">
      <c r="A1122" s="0" t="n">
        <f aca="false">COUNTIF(B$1:B1121, B1121)</f>
        <v>160</v>
      </c>
      <c r="B1122" s="0" t="n">
        <f aca="false">WEEKDAY(C:C)</f>
        <v>6</v>
      </c>
      <c r="C1122" s="4" t="n">
        <v>43490</v>
      </c>
      <c r="D1122" s="0" t="n">
        <v>0</v>
      </c>
    </row>
    <row r="1123" customFormat="false" ht="14.65" hidden="false" customHeight="false" outlineLevel="0" collapsed="false">
      <c r="A1123" s="0" t="n">
        <f aca="false">COUNTIF(B$1:B1122, B1122)</f>
        <v>161</v>
      </c>
      <c r="B1123" s="0" t="n">
        <f aca="false">WEEKDAY(C:C)</f>
        <v>7</v>
      </c>
      <c r="C1123" s="4" t="n">
        <v>43491</v>
      </c>
      <c r="D1123" s="0" t="n">
        <v>7.5</v>
      </c>
    </row>
    <row r="1124" customFormat="false" ht="14.65" hidden="false" customHeight="false" outlineLevel="0" collapsed="false">
      <c r="A1124" s="0" t="n">
        <f aca="false">COUNTIF(B$1:B1123, B1123)</f>
        <v>161</v>
      </c>
      <c r="B1124" s="0" t="n">
        <f aca="false">WEEKDAY(C:C)</f>
        <v>1</v>
      </c>
      <c r="C1124" s="4" t="n">
        <v>43492</v>
      </c>
      <c r="D1124" s="0" t="n">
        <v>2.5</v>
      </c>
    </row>
    <row r="1125" customFormat="false" ht="14.65" hidden="false" customHeight="false" outlineLevel="0" collapsed="false">
      <c r="A1125" s="0" t="n">
        <f aca="false">COUNTIF(B$1:B1124, B1124)</f>
        <v>161</v>
      </c>
      <c r="B1125" s="0" t="n">
        <f aca="false">WEEKDAY(C:C)</f>
        <v>2</v>
      </c>
      <c r="C1125" s="4" t="n">
        <v>43493</v>
      </c>
      <c r="D1125" s="0" t="n">
        <v>0</v>
      </c>
    </row>
    <row r="1126" customFormat="false" ht="14.65" hidden="false" customHeight="false" outlineLevel="0" collapsed="false">
      <c r="A1126" s="0" t="n">
        <f aca="false">COUNTIF(B$1:B1125, B1125)</f>
        <v>161</v>
      </c>
      <c r="B1126" s="0" t="n">
        <f aca="false">WEEKDAY(C:C)</f>
        <v>3</v>
      </c>
      <c r="C1126" s="4" t="n">
        <v>43494</v>
      </c>
      <c r="D1126" s="0" t="n">
        <v>0</v>
      </c>
    </row>
    <row r="1127" customFormat="false" ht="14.65" hidden="false" customHeight="false" outlineLevel="0" collapsed="false">
      <c r="A1127" s="0" t="n">
        <f aca="false">COUNTIF(B$1:B1126, B1126)</f>
        <v>161</v>
      </c>
      <c r="B1127" s="0" t="n">
        <f aca="false">WEEKDAY(C:C)</f>
        <v>4</v>
      </c>
      <c r="C1127" s="4" t="n">
        <v>43495</v>
      </c>
      <c r="D1127" s="0" t="n">
        <v>0</v>
      </c>
    </row>
    <row r="1128" customFormat="false" ht="14.65" hidden="false" customHeight="false" outlineLevel="0" collapsed="false">
      <c r="A1128" s="0" t="n">
        <f aca="false">COUNTIF(B$1:B1127, B1127)</f>
        <v>161</v>
      </c>
      <c r="B1128" s="0" t="n">
        <f aca="false">WEEKDAY(C:C)</f>
        <v>5</v>
      </c>
      <c r="C1128" s="4" t="n">
        <v>43496</v>
      </c>
      <c r="D1128" s="0" t="n">
        <v>0</v>
      </c>
    </row>
    <row r="1129" customFormat="false" ht="14.65" hidden="false" customHeight="false" outlineLevel="0" collapsed="false">
      <c r="A1129" s="0" t="n">
        <f aca="false">COUNTIF(B$1:B1128, B1128)</f>
        <v>161</v>
      </c>
      <c r="B1129" s="0" t="n">
        <f aca="false">WEEKDAY(C:C)</f>
        <v>6</v>
      </c>
      <c r="C1129" s="4" t="n">
        <v>43497</v>
      </c>
      <c r="D1129" s="0" t="n">
        <v>0</v>
      </c>
    </row>
    <row r="1130" customFormat="false" ht="14.65" hidden="false" customHeight="false" outlineLevel="0" collapsed="false">
      <c r="A1130" s="0" t="n">
        <f aca="false">COUNTIF(B$1:B1129, B1129)</f>
        <v>162</v>
      </c>
      <c r="B1130" s="0" t="n">
        <f aca="false">WEEKDAY(C:C)</f>
        <v>7</v>
      </c>
      <c r="C1130" s="4" t="n">
        <v>43498</v>
      </c>
      <c r="D1130" s="0" t="n">
        <v>0</v>
      </c>
    </row>
    <row r="1131" customFormat="false" ht="14.65" hidden="false" customHeight="false" outlineLevel="0" collapsed="false">
      <c r="A1131" s="0" t="n">
        <f aca="false">COUNTIF(B$1:B1130, B1130)</f>
        <v>162</v>
      </c>
      <c r="B1131" s="0" t="n">
        <f aca="false">WEEKDAY(C:C)</f>
        <v>1</v>
      </c>
      <c r="C1131" s="4" t="n">
        <v>43499</v>
      </c>
      <c r="D1131" s="0" t="n">
        <v>0</v>
      </c>
    </row>
    <row r="1132" customFormat="false" ht="14.65" hidden="false" customHeight="false" outlineLevel="0" collapsed="false">
      <c r="A1132" s="0" t="n">
        <f aca="false">COUNTIF(B$1:B1131, B1131)</f>
        <v>162</v>
      </c>
      <c r="B1132" s="0" t="n">
        <f aca="false">WEEKDAY(C:C)</f>
        <v>2</v>
      </c>
      <c r="C1132" s="4" t="n">
        <v>43500</v>
      </c>
      <c r="D1132" s="0" t="n">
        <v>17.5</v>
      </c>
    </row>
    <row r="1133" customFormat="false" ht="14.65" hidden="false" customHeight="false" outlineLevel="0" collapsed="false">
      <c r="A1133" s="0" t="n">
        <f aca="false">COUNTIF(B$1:B1132, B1132)</f>
        <v>162</v>
      </c>
      <c r="B1133" s="0" t="n">
        <f aca="false">WEEKDAY(C:C)</f>
        <v>3</v>
      </c>
      <c r="C1133" s="4" t="n">
        <v>43501</v>
      </c>
      <c r="D1133" s="0" t="n">
        <v>0</v>
      </c>
    </row>
    <row r="1134" customFormat="false" ht="14.65" hidden="false" customHeight="false" outlineLevel="0" collapsed="false">
      <c r="A1134" s="0" t="n">
        <f aca="false">COUNTIF(B$1:B1133, B1133)</f>
        <v>162</v>
      </c>
      <c r="B1134" s="0" t="n">
        <f aca="false">WEEKDAY(C:C)</f>
        <v>4</v>
      </c>
      <c r="C1134" s="4" t="n">
        <v>43502</v>
      </c>
      <c r="D1134" s="0" t="n">
        <v>0</v>
      </c>
    </row>
    <row r="1135" customFormat="false" ht="14.65" hidden="false" customHeight="false" outlineLevel="0" collapsed="false">
      <c r="A1135" s="0" t="n">
        <f aca="false">COUNTIF(B$1:B1134, B1134)</f>
        <v>162</v>
      </c>
      <c r="B1135" s="0" t="n">
        <f aca="false">WEEKDAY(C:C)</f>
        <v>5</v>
      </c>
      <c r="C1135" s="4" t="n">
        <v>43503</v>
      </c>
      <c r="D1135" s="0" t="n">
        <v>21</v>
      </c>
    </row>
    <row r="1136" customFormat="false" ht="14.65" hidden="false" customHeight="false" outlineLevel="0" collapsed="false">
      <c r="A1136" s="0" t="n">
        <f aca="false">COUNTIF(B$1:B1135, B1135)</f>
        <v>162</v>
      </c>
      <c r="B1136" s="0" t="n">
        <f aca="false">WEEKDAY(C:C)</f>
        <v>6</v>
      </c>
      <c r="C1136" s="4" t="n">
        <v>43504</v>
      </c>
      <c r="D1136" s="0" t="n">
        <v>0</v>
      </c>
    </row>
    <row r="1137" customFormat="false" ht="14.65" hidden="false" customHeight="false" outlineLevel="0" collapsed="false">
      <c r="A1137" s="0" t="n">
        <f aca="false">COUNTIF(B$1:B1136, B1136)</f>
        <v>163</v>
      </c>
      <c r="B1137" s="0" t="n">
        <f aca="false">WEEKDAY(C:C)</f>
        <v>7</v>
      </c>
      <c r="C1137" s="4" t="n">
        <v>43505</v>
      </c>
      <c r="D1137" s="0" t="n">
        <v>0</v>
      </c>
    </row>
    <row r="1138" customFormat="false" ht="14.65" hidden="false" customHeight="false" outlineLevel="0" collapsed="false">
      <c r="A1138" s="0" t="n">
        <f aca="false">COUNTIF(B$1:B1137, B1137)</f>
        <v>163</v>
      </c>
      <c r="B1138" s="0" t="n">
        <f aca="false">WEEKDAY(C:C)</f>
        <v>1</v>
      </c>
      <c r="C1138" s="4" t="n">
        <v>43506</v>
      </c>
      <c r="D1138" s="0" t="n">
        <v>0</v>
      </c>
    </row>
    <row r="1139" customFormat="false" ht="14.65" hidden="false" customHeight="false" outlineLevel="0" collapsed="false">
      <c r="A1139" s="0" t="n">
        <f aca="false">COUNTIF(B$1:B1138, B1138)</f>
        <v>163</v>
      </c>
      <c r="B1139" s="0" t="n">
        <f aca="false">WEEKDAY(C:C)</f>
        <v>2</v>
      </c>
      <c r="C1139" s="4" t="n">
        <v>43507</v>
      </c>
      <c r="D1139" s="0" t="n">
        <v>0</v>
      </c>
    </row>
    <row r="1140" customFormat="false" ht="14.65" hidden="false" customHeight="false" outlineLevel="0" collapsed="false">
      <c r="A1140" s="0" t="n">
        <f aca="false">COUNTIF(B$1:B1139, B1139)</f>
        <v>163</v>
      </c>
      <c r="B1140" s="0" t="n">
        <f aca="false">WEEKDAY(C:C)</f>
        <v>3</v>
      </c>
      <c r="C1140" s="4" t="n">
        <v>43508</v>
      </c>
      <c r="D1140" s="0" t="n">
        <v>0</v>
      </c>
    </row>
    <row r="1141" customFormat="false" ht="14.65" hidden="false" customHeight="false" outlineLevel="0" collapsed="false">
      <c r="A1141" s="0" t="n">
        <f aca="false">COUNTIF(B$1:B1140, B1140)</f>
        <v>163</v>
      </c>
      <c r="B1141" s="0" t="n">
        <f aca="false">WEEKDAY(C:C)</f>
        <v>4</v>
      </c>
      <c r="C1141" s="4" t="n">
        <v>43509</v>
      </c>
      <c r="D1141" s="0" t="n">
        <v>2.5</v>
      </c>
    </row>
    <row r="1142" customFormat="false" ht="14.65" hidden="false" customHeight="false" outlineLevel="0" collapsed="false">
      <c r="A1142" s="0" t="n">
        <f aca="false">COUNTIF(B$1:B1141, B1141)</f>
        <v>163</v>
      </c>
      <c r="B1142" s="0" t="n">
        <f aca="false">WEEKDAY(C:C)</f>
        <v>5</v>
      </c>
      <c r="C1142" s="4" t="n">
        <v>43510</v>
      </c>
      <c r="D1142" s="0" t="n">
        <v>0</v>
      </c>
    </row>
    <row r="1143" customFormat="false" ht="14.65" hidden="false" customHeight="false" outlineLevel="0" collapsed="false">
      <c r="A1143" s="0" t="n">
        <f aca="false">COUNTIF(B$1:B1142, B1142)</f>
        <v>163</v>
      </c>
      <c r="B1143" s="0" t="n">
        <f aca="false">WEEKDAY(C:C)</f>
        <v>6</v>
      </c>
      <c r="C1143" s="4" t="n">
        <v>43511</v>
      </c>
      <c r="D1143" s="0" t="n">
        <v>15</v>
      </c>
    </row>
    <row r="1144" customFormat="false" ht="14.65" hidden="false" customHeight="false" outlineLevel="0" collapsed="false">
      <c r="A1144" s="0" t="n">
        <f aca="false">COUNTIF(B$1:B1143, B1143)</f>
        <v>164</v>
      </c>
      <c r="B1144" s="0" t="n">
        <f aca="false">WEEKDAY(C:C)</f>
        <v>7</v>
      </c>
      <c r="C1144" s="4" t="n">
        <v>43512</v>
      </c>
      <c r="D1144" s="0" t="n">
        <v>70</v>
      </c>
    </row>
    <row r="1145" customFormat="false" ht="14.65" hidden="false" customHeight="false" outlineLevel="0" collapsed="false">
      <c r="A1145" s="0" t="n">
        <f aca="false">COUNTIF(B$1:B1144, B1144)</f>
        <v>164</v>
      </c>
      <c r="B1145" s="0" t="n">
        <f aca="false">WEEKDAY(C:C)</f>
        <v>1</v>
      </c>
      <c r="C1145" s="4" t="n">
        <v>43513</v>
      </c>
      <c r="D1145" s="0" t="n">
        <v>10</v>
      </c>
    </row>
    <row r="1146" customFormat="false" ht="14.65" hidden="false" customHeight="false" outlineLevel="0" collapsed="false">
      <c r="A1146" s="0" t="n">
        <f aca="false">COUNTIF(B$1:B1145, B1145)</f>
        <v>164</v>
      </c>
      <c r="B1146" s="0" t="n">
        <f aca="false">WEEKDAY(C:C)</f>
        <v>2</v>
      </c>
      <c r="C1146" s="4" t="n">
        <v>43514</v>
      </c>
      <c r="D1146" s="0" t="n">
        <v>0</v>
      </c>
    </row>
    <row r="1147" customFormat="false" ht="14.65" hidden="false" customHeight="false" outlineLevel="0" collapsed="false">
      <c r="A1147" s="0" t="n">
        <f aca="false">COUNTIF(B$1:B1146, B1146)</f>
        <v>164</v>
      </c>
      <c r="B1147" s="0" t="n">
        <f aca="false">WEEKDAY(C:C)</f>
        <v>3</v>
      </c>
      <c r="C1147" s="4" t="n">
        <v>43515</v>
      </c>
      <c r="D1147" s="0" t="n">
        <v>1</v>
      </c>
    </row>
    <row r="1148" customFormat="false" ht="14.65" hidden="false" customHeight="false" outlineLevel="0" collapsed="false">
      <c r="A1148" s="0" t="n">
        <f aca="false">COUNTIF(B$1:B1147, B1147)</f>
        <v>164</v>
      </c>
      <c r="B1148" s="0" t="n">
        <f aca="false">WEEKDAY(C:C)</f>
        <v>4</v>
      </c>
      <c r="C1148" s="4" t="n">
        <v>43516</v>
      </c>
      <c r="D1148" s="0" t="n">
        <v>1</v>
      </c>
    </row>
    <row r="1149" customFormat="false" ht="14.65" hidden="false" customHeight="false" outlineLevel="0" collapsed="false">
      <c r="A1149" s="0" t="n">
        <f aca="false">COUNTIF(B$1:B1148, B1148)</f>
        <v>164</v>
      </c>
      <c r="B1149" s="0" t="n">
        <f aca="false">WEEKDAY(C:C)</f>
        <v>5</v>
      </c>
      <c r="C1149" s="4" t="n">
        <v>43517</v>
      </c>
      <c r="D1149" s="0" t="n">
        <v>32.5</v>
      </c>
    </row>
    <row r="1150" customFormat="false" ht="14.65" hidden="false" customHeight="false" outlineLevel="0" collapsed="false">
      <c r="A1150" s="0" t="n">
        <f aca="false">COUNTIF(B$1:B1149, B1149)</f>
        <v>164</v>
      </c>
      <c r="B1150" s="0" t="n">
        <f aca="false">WEEKDAY(C:C)</f>
        <v>6</v>
      </c>
      <c r="C1150" s="4" t="n">
        <v>43518</v>
      </c>
      <c r="D1150" s="0" t="n">
        <v>6</v>
      </c>
    </row>
    <row r="1151" customFormat="false" ht="14.65" hidden="false" customHeight="false" outlineLevel="0" collapsed="false">
      <c r="A1151" s="0" t="n">
        <f aca="false">COUNTIF(B$1:B1150, B1150)</f>
        <v>165</v>
      </c>
      <c r="B1151" s="0" t="n">
        <f aca="false">WEEKDAY(C:C)</f>
        <v>7</v>
      </c>
      <c r="C1151" s="4" t="n">
        <v>43519</v>
      </c>
      <c r="D1151" s="0" t="n">
        <v>10</v>
      </c>
    </row>
    <row r="1152" customFormat="false" ht="14.65" hidden="false" customHeight="false" outlineLevel="0" collapsed="false">
      <c r="A1152" s="0" t="n">
        <f aca="false">COUNTIF(B$1:B1151, B1151)</f>
        <v>165</v>
      </c>
      <c r="B1152" s="0" t="n">
        <f aca="false">WEEKDAY(C:C)</f>
        <v>1</v>
      </c>
      <c r="C1152" s="4" t="n">
        <v>43520</v>
      </c>
      <c r="D1152" s="0" t="n">
        <v>0</v>
      </c>
    </row>
    <row r="1153" customFormat="false" ht="14.65" hidden="false" customHeight="false" outlineLevel="0" collapsed="false">
      <c r="A1153" s="0" t="n">
        <f aca="false">COUNTIF(B$1:B1152, B1152)</f>
        <v>165</v>
      </c>
      <c r="B1153" s="0" t="n">
        <f aca="false">WEEKDAY(C:C)</f>
        <v>2</v>
      </c>
      <c r="C1153" s="4" t="n">
        <v>43521</v>
      </c>
      <c r="D1153" s="0" t="n">
        <v>0</v>
      </c>
    </row>
    <row r="1154" customFormat="false" ht="14.65" hidden="false" customHeight="false" outlineLevel="0" collapsed="false">
      <c r="A1154" s="0" t="n">
        <f aca="false">COUNTIF(B$1:B1153, B1153)</f>
        <v>165</v>
      </c>
      <c r="B1154" s="0" t="n">
        <f aca="false">WEEKDAY(C:C)</f>
        <v>3</v>
      </c>
      <c r="C1154" s="4" t="n">
        <v>43522</v>
      </c>
      <c r="D1154" s="0" t="n">
        <v>0</v>
      </c>
    </row>
    <row r="1155" customFormat="false" ht="14.65" hidden="false" customHeight="false" outlineLevel="0" collapsed="false">
      <c r="A1155" s="0" t="n">
        <f aca="false">COUNTIF(B$1:B1154, B1154)</f>
        <v>165</v>
      </c>
      <c r="B1155" s="0" t="n">
        <f aca="false">WEEKDAY(C:C)</f>
        <v>4</v>
      </c>
      <c r="C1155" s="4" t="n">
        <v>43523</v>
      </c>
      <c r="D1155" s="0" t="n">
        <v>15</v>
      </c>
    </row>
    <row r="1156" customFormat="false" ht="14.65" hidden="false" customHeight="false" outlineLevel="0" collapsed="false">
      <c r="A1156" s="0" t="n">
        <f aca="false">COUNTIF(B$1:B1155, B1155)</f>
        <v>165</v>
      </c>
      <c r="B1156" s="0" t="n">
        <f aca="false">WEEKDAY(C:C)</f>
        <v>5</v>
      </c>
      <c r="C1156" s="4" t="n">
        <v>43524</v>
      </c>
      <c r="D1156" s="0" t="n">
        <v>52.5</v>
      </c>
    </row>
    <row r="1157" customFormat="false" ht="14.65" hidden="false" customHeight="false" outlineLevel="0" collapsed="false">
      <c r="A1157" s="0" t="n">
        <f aca="false">COUNTIF(B$1:B1156, B1156)</f>
        <v>165</v>
      </c>
      <c r="B1157" s="0" t="n">
        <f aca="false">WEEKDAY(C:C)</f>
        <v>6</v>
      </c>
      <c r="C1157" s="4" t="n">
        <v>43525</v>
      </c>
      <c r="D1157" s="0" t="n">
        <v>15</v>
      </c>
    </row>
    <row r="1158" customFormat="false" ht="14.65" hidden="false" customHeight="false" outlineLevel="0" collapsed="false">
      <c r="A1158" s="0" t="n">
        <f aca="false">COUNTIF(B$1:B1157, B1157)</f>
        <v>166</v>
      </c>
      <c r="B1158" s="0" t="n">
        <f aca="false">WEEKDAY(C:C)</f>
        <v>7</v>
      </c>
      <c r="C1158" s="4" t="n">
        <v>43526</v>
      </c>
      <c r="D1158" s="0" t="n">
        <v>50</v>
      </c>
    </row>
    <row r="1159" customFormat="false" ht="14.65" hidden="false" customHeight="false" outlineLevel="0" collapsed="false">
      <c r="A1159" s="0" t="n">
        <f aca="false">COUNTIF(B$1:B1158, B1158)</f>
        <v>166</v>
      </c>
      <c r="B1159" s="0" t="n">
        <f aca="false">WEEKDAY(C:C)</f>
        <v>1</v>
      </c>
      <c r="C1159" s="4" t="n">
        <v>43527</v>
      </c>
      <c r="D1159" s="0" t="n">
        <v>15</v>
      </c>
    </row>
    <row r="1160" customFormat="false" ht="14.65" hidden="false" customHeight="false" outlineLevel="0" collapsed="false">
      <c r="A1160" s="0" t="n">
        <f aca="false">COUNTIF(B$1:B1159, B1159)</f>
        <v>166</v>
      </c>
      <c r="B1160" s="0" t="n">
        <f aca="false">WEEKDAY(C:C)</f>
        <v>2</v>
      </c>
      <c r="C1160" s="4" t="n">
        <v>43528</v>
      </c>
      <c r="D1160" s="0" t="n">
        <v>35</v>
      </c>
    </row>
    <row r="1161" customFormat="false" ht="14.65" hidden="false" customHeight="false" outlineLevel="0" collapsed="false">
      <c r="A1161" s="0" t="n">
        <f aca="false">COUNTIF(B$1:B1160, B1160)</f>
        <v>166</v>
      </c>
      <c r="B1161" s="0" t="n">
        <f aca="false">WEEKDAY(C:C)</f>
        <v>3</v>
      </c>
      <c r="C1161" s="4" t="n">
        <v>43529</v>
      </c>
      <c r="D1161" s="0" t="n">
        <v>0</v>
      </c>
    </row>
    <row r="1162" customFormat="false" ht="14.65" hidden="false" customHeight="false" outlineLevel="0" collapsed="false">
      <c r="A1162" s="0" t="n">
        <f aca="false">COUNTIF(B$1:B1161, B1161)</f>
        <v>166</v>
      </c>
      <c r="B1162" s="0" t="n">
        <f aca="false">WEEKDAY(C:C)</f>
        <v>4</v>
      </c>
      <c r="C1162" s="4" t="n">
        <v>43530</v>
      </c>
      <c r="D1162" s="0" t="n">
        <v>21</v>
      </c>
    </row>
    <row r="1163" customFormat="false" ht="14.65" hidden="false" customHeight="false" outlineLevel="0" collapsed="false">
      <c r="A1163" s="0" t="n">
        <f aca="false">COUNTIF(B$1:B1162, B1162)</f>
        <v>166</v>
      </c>
      <c r="B1163" s="0" t="n">
        <f aca="false">WEEKDAY(C:C)</f>
        <v>5</v>
      </c>
      <c r="C1163" s="4" t="n">
        <v>43531</v>
      </c>
      <c r="D1163" s="0" t="n">
        <v>0</v>
      </c>
    </row>
    <row r="1164" customFormat="false" ht="14.65" hidden="false" customHeight="false" outlineLevel="0" collapsed="false">
      <c r="A1164" s="0" t="n">
        <f aca="false">COUNTIF(B$1:B1163, B1163)</f>
        <v>166</v>
      </c>
      <c r="B1164" s="0" t="n">
        <f aca="false">WEEKDAY(C:C)</f>
        <v>6</v>
      </c>
      <c r="C1164" s="4" t="n">
        <v>43532</v>
      </c>
      <c r="D1164" s="0" t="n">
        <v>0</v>
      </c>
    </row>
    <row r="1165" customFormat="false" ht="14.65" hidden="false" customHeight="false" outlineLevel="0" collapsed="false">
      <c r="A1165" s="0" t="n">
        <f aca="false">COUNTIF(B$1:B1164, B1164)</f>
        <v>167</v>
      </c>
      <c r="B1165" s="0" t="n">
        <f aca="false">WEEKDAY(C:C)</f>
        <v>7</v>
      </c>
      <c r="C1165" s="4" t="n">
        <v>43533</v>
      </c>
      <c r="D1165" s="0" t="n">
        <v>12.5</v>
      </c>
    </row>
    <row r="1166" customFormat="false" ht="14.65" hidden="false" customHeight="false" outlineLevel="0" collapsed="false">
      <c r="A1166" s="0" t="n">
        <f aca="false">COUNTIF(B$1:B1165, B1165)</f>
        <v>167</v>
      </c>
      <c r="B1166" s="0" t="n">
        <f aca="false">WEEKDAY(C:C)</f>
        <v>1</v>
      </c>
      <c r="C1166" s="4" t="n">
        <v>43534</v>
      </c>
      <c r="D1166" s="0" t="n">
        <v>0</v>
      </c>
    </row>
    <row r="1167" customFormat="false" ht="14.65" hidden="false" customHeight="false" outlineLevel="0" collapsed="false">
      <c r="A1167" s="0" t="n">
        <f aca="false">COUNTIF(B$1:B1166, B1166)</f>
        <v>167</v>
      </c>
      <c r="B1167" s="0" t="n">
        <f aca="false">WEEKDAY(C:C)</f>
        <v>2</v>
      </c>
      <c r="C1167" s="4" t="n">
        <v>43535</v>
      </c>
      <c r="D1167" s="0" t="n">
        <v>12</v>
      </c>
    </row>
    <row r="1168" customFormat="false" ht="14.65" hidden="false" customHeight="false" outlineLevel="0" collapsed="false">
      <c r="A1168" s="0" t="n">
        <f aca="false">COUNTIF(B$1:B1167, B1167)</f>
        <v>167</v>
      </c>
      <c r="B1168" s="0" t="n">
        <f aca="false">WEEKDAY(C:C)</f>
        <v>3</v>
      </c>
      <c r="C1168" s="4" t="n">
        <v>43536</v>
      </c>
      <c r="D1168" s="0" t="n">
        <v>0</v>
      </c>
    </row>
    <row r="1169" customFormat="false" ht="14.65" hidden="false" customHeight="false" outlineLevel="0" collapsed="false">
      <c r="A1169" s="0" t="n">
        <f aca="false">COUNTIF(B$1:B1168, B1168)</f>
        <v>167</v>
      </c>
      <c r="B1169" s="0" t="n">
        <f aca="false">WEEKDAY(C:C)</f>
        <v>4</v>
      </c>
      <c r="C1169" s="4" t="n">
        <v>43537</v>
      </c>
      <c r="D1169" s="0" t="n">
        <v>12.5</v>
      </c>
    </row>
    <row r="1170" customFormat="false" ht="14.65" hidden="false" customHeight="false" outlineLevel="0" collapsed="false">
      <c r="A1170" s="0" t="n">
        <f aca="false">COUNTIF(B$1:B1169, B1169)</f>
        <v>167</v>
      </c>
      <c r="B1170" s="0" t="n">
        <f aca="false">WEEKDAY(C:C)</f>
        <v>5</v>
      </c>
      <c r="C1170" s="4" t="n">
        <v>43538</v>
      </c>
      <c r="D1170" s="0" t="n">
        <v>5</v>
      </c>
    </row>
    <row r="1171" customFormat="false" ht="14.65" hidden="false" customHeight="false" outlineLevel="0" collapsed="false">
      <c r="A1171" s="0" t="n">
        <f aca="false">COUNTIF(B$1:B1170, B1170)</f>
        <v>167</v>
      </c>
      <c r="B1171" s="0" t="n">
        <f aca="false">WEEKDAY(C:C)</f>
        <v>6</v>
      </c>
      <c r="C1171" s="4" t="n">
        <v>43539</v>
      </c>
      <c r="D1171" s="0" t="n">
        <v>35</v>
      </c>
    </row>
    <row r="1172" customFormat="false" ht="14.65" hidden="false" customHeight="false" outlineLevel="0" collapsed="false">
      <c r="A1172" s="0" t="n">
        <f aca="false">COUNTIF(B$1:B1171, B1171)</f>
        <v>168</v>
      </c>
      <c r="B1172" s="0" t="n">
        <f aca="false">WEEKDAY(C:C)</f>
        <v>7</v>
      </c>
      <c r="C1172" s="4" t="n">
        <v>43540</v>
      </c>
      <c r="D1172" s="0" t="n">
        <v>6</v>
      </c>
    </row>
    <row r="1173" customFormat="false" ht="14.65" hidden="false" customHeight="false" outlineLevel="0" collapsed="false">
      <c r="A1173" s="0" t="n">
        <f aca="false">COUNTIF(B$1:B1172, B1172)</f>
        <v>168</v>
      </c>
      <c r="B1173" s="0" t="n">
        <f aca="false">WEEKDAY(C:C)</f>
        <v>1</v>
      </c>
      <c r="C1173" s="4" t="n">
        <v>43541</v>
      </c>
      <c r="D1173" s="0" t="n">
        <v>23.5</v>
      </c>
    </row>
    <row r="1174" customFormat="false" ht="14.65" hidden="false" customHeight="false" outlineLevel="0" collapsed="false">
      <c r="A1174" s="0" t="n">
        <f aca="false">COUNTIF(B$1:B1173, B1173)</f>
        <v>168</v>
      </c>
      <c r="B1174" s="0" t="n">
        <f aca="false">WEEKDAY(C:C)</f>
        <v>2</v>
      </c>
      <c r="C1174" s="4" t="n">
        <v>43542</v>
      </c>
      <c r="D1174" s="0" t="n">
        <v>15</v>
      </c>
    </row>
    <row r="1175" customFormat="false" ht="14.65" hidden="false" customHeight="false" outlineLevel="0" collapsed="false">
      <c r="A1175" s="0" t="n">
        <f aca="false">COUNTIF(B$1:B1174, B1174)</f>
        <v>168</v>
      </c>
      <c r="B1175" s="0" t="n">
        <f aca="false">WEEKDAY(C:C)</f>
        <v>3</v>
      </c>
      <c r="C1175" s="4" t="n">
        <v>43543</v>
      </c>
      <c r="D1175" s="0" t="n">
        <v>14</v>
      </c>
    </row>
    <row r="1176" customFormat="false" ht="14.65" hidden="false" customHeight="false" outlineLevel="0" collapsed="false">
      <c r="A1176" s="0" t="n">
        <f aca="false">COUNTIF(B$1:B1175, B1175)</f>
        <v>168</v>
      </c>
      <c r="B1176" s="0" t="n">
        <f aca="false">WEEKDAY(C:C)</f>
        <v>4</v>
      </c>
      <c r="C1176" s="4" t="n">
        <v>43544</v>
      </c>
      <c r="D1176" s="0" t="n">
        <v>18</v>
      </c>
    </row>
    <row r="1177" customFormat="false" ht="14.65" hidden="false" customHeight="false" outlineLevel="0" collapsed="false">
      <c r="A1177" s="0" t="n">
        <f aca="false">COUNTIF(B$1:B1176, B1176)</f>
        <v>168</v>
      </c>
      <c r="B1177" s="0" t="n">
        <f aca="false">WEEKDAY(C:C)</f>
        <v>5</v>
      </c>
      <c r="C1177" s="4" t="n">
        <v>43545</v>
      </c>
      <c r="D1177" s="0" t="n">
        <v>2</v>
      </c>
    </row>
    <row r="1178" customFormat="false" ht="14.65" hidden="false" customHeight="false" outlineLevel="0" collapsed="false">
      <c r="A1178" s="0" t="n">
        <f aca="false">COUNTIF(B$1:B1177, B1177)</f>
        <v>168</v>
      </c>
      <c r="B1178" s="0" t="n">
        <f aca="false">WEEKDAY(C:C)</f>
        <v>6</v>
      </c>
      <c r="C1178" s="4" t="n">
        <v>43546</v>
      </c>
      <c r="D1178" s="0" t="n">
        <v>0</v>
      </c>
    </row>
    <row r="1179" customFormat="false" ht="14.65" hidden="false" customHeight="false" outlineLevel="0" collapsed="false">
      <c r="A1179" s="0" t="n">
        <f aca="false">COUNTIF(B$1:B1178, B1178)</f>
        <v>169</v>
      </c>
      <c r="B1179" s="0" t="n">
        <f aca="false">WEEKDAY(C:C)</f>
        <v>7</v>
      </c>
      <c r="C1179" s="4" t="n">
        <v>43547</v>
      </c>
      <c r="D1179" s="0" t="n">
        <v>0</v>
      </c>
    </row>
    <row r="1180" customFormat="false" ht="14.65" hidden="false" customHeight="false" outlineLevel="0" collapsed="false">
      <c r="A1180" s="0" t="n">
        <f aca="false">COUNTIF(B$1:B1179, B1179)</f>
        <v>169</v>
      </c>
      <c r="B1180" s="0" t="n">
        <f aca="false">WEEKDAY(C:C)</f>
        <v>1</v>
      </c>
      <c r="C1180" s="4" t="n">
        <v>43548</v>
      </c>
      <c r="D1180" s="0" t="n">
        <v>0</v>
      </c>
    </row>
    <row r="1181" customFormat="false" ht="14.65" hidden="false" customHeight="false" outlineLevel="0" collapsed="false">
      <c r="A1181" s="0" t="n">
        <f aca="false">COUNTIF(B$1:B1180, B1180)</f>
        <v>169</v>
      </c>
      <c r="B1181" s="0" t="n">
        <f aca="false">WEEKDAY(C:C)</f>
        <v>2</v>
      </c>
      <c r="C1181" s="4" t="n">
        <v>43549</v>
      </c>
      <c r="D1181" s="0" t="n">
        <v>0</v>
      </c>
    </row>
    <row r="1182" customFormat="false" ht="14.65" hidden="false" customHeight="false" outlineLevel="0" collapsed="false">
      <c r="A1182" s="0" t="n">
        <f aca="false">COUNTIF(B$1:B1181, B1181)</f>
        <v>169</v>
      </c>
      <c r="B1182" s="0" t="n">
        <f aca="false">WEEKDAY(C:C)</f>
        <v>3</v>
      </c>
      <c r="C1182" s="4" t="n">
        <v>43550</v>
      </c>
      <c r="D1182" s="0" t="n">
        <v>0</v>
      </c>
    </row>
    <row r="1183" customFormat="false" ht="14.65" hidden="false" customHeight="false" outlineLevel="0" collapsed="false">
      <c r="A1183" s="0" t="n">
        <f aca="false">COUNTIF(B$1:B1182, B1182)</f>
        <v>169</v>
      </c>
      <c r="B1183" s="0" t="n">
        <f aca="false">WEEKDAY(C:C)</f>
        <v>4</v>
      </c>
      <c r="C1183" s="4" t="n">
        <v>43551</v>
      </c>
      <c r="D1183" s="0" t="n">
        <v>0</v>
      </c>
    </row>
    <row r="1184" customFormat="false" ht="14.65" hidden="false" customHeight="false" outlineLevel="0" collapsed="false">
      <c r="A1184" s="0" t="n">
        <f aca="false">COUNTIF(B$1:B1183, B1183)</f>
        <v>169</v>
      </c>
      <c r="B1184" s="0" t="n">
        <f aca="false">WEEKDAY(C:C)</f>
        <v>5</v>
      </c>
      <c r="C1184" s="4" t="n">
        <v>43552</v>
      </c>
      <c r="D1184" s="0" t="n">
        <v>0</v>
      </c>
    </row>
    <row r="1185" customFormat="false" ht="14.65" hidden="false" customHeight="false" outlineLevel="0" collapsed="false">
      <c r="A1185" s="0" t="n">
        <f aca="false">COUNTIF(B$1:B1184, B1184)</f>
        <v>169</v>
      </c>
      <c r="B1185" s="0" t="n">
        <f aca="false">WEEKDAY(C:C)</f>
        <v>6</v>
      </c>
      <c r="C1185" s="4" t="n">
        <v>43553</v>
      </c>
      <c r="D1185" s="0" t="n">
        <v>0</v>
      </c>
    </row>
    <row r="1186" customFormat="false" ht="14.65" hidden="false" customHeight="false" outlineLevel="0" collapsed="false">
      <c r="A1186" s="0" t="n">
        <f aca="false">COUNTIF(B$1:B1185, B1185)</f>
        <v>170</v>
      </c>
      <c r="B1186" s="0" t="n">
        <f aca="false">WEEKDAY(C:C)</f>
        <v>7</v>
      </c>
      <c r="C1186" s="4" t="n">
        <v>43554</v>
      </c>
      <c r="D1186" s="0" t="n">
        <v>0</v>
      </c>
    </row>
    <row r="1187" customFormat="false" ht="14.65" hidden="false" customHeight="false" outlineLevel="0" collapsed="false">
      <c r="A1187" s="0" t="n">
        <f aca="false">COUNTIF(B$1:B1186, B1186)</f>
        <v>170</v>
      </c>
      <c r="B1187" s="0" t="n">
        <f aca="false">WEEKDAY(C:C)</f>
        <v>1</v>
      </c>
      <c r="C1187" s="4" t="n">
        <v>43555</v>
      </c>
      <c r="D1187" s="0" t="n">
        <v>0</v>
      </c>
    </row>
    <row r="1188" customFormat="false" ht="14.65" hidden="false" customHeight="false" outlineLevel="0" collapsed="false">
      <c r="A1188" s="0" t="n">
        <f aca="false">COUNTIF(B$1:B1187, B1187)</f>
        <v>170</v>
      </c>
      <c r="B1188" s="0" t="n">
        <f aca="false">WEEKDAY(C:C)</f>
        <v>2</v>
      </c>
      <c r="C1188" s="4" t="n">
        <v>43556</v>
      </c>
      <c r="D1188" s="0" t="n">
        <v>0</v>
      </c>
    </row>
    <row r="1189" customFormat="false" ht="14.65" hidden="false" customHeight="false" outlineLevel="0" collapsed="false">
      <c r="A1189" s="0" t="n">
        <f aca="false">COUNTIF(B$1:B1188, B1188)</f>
        <v>170</v>
      </c>
      <c r="B1189" s="0" t="n">
        <f aca="false">WEEKDAY(C:C)</f>
        <v>3</v>
      </c>
      <c r="C1189" s="4" t="n">
        <v>43557</v>
      </c>
      <c r="D1189" s="0" t="n">
        <v>0</v>
      </c>
    </row>
    <row r="1190" customFormat="false" ht="14.65" hidden="false" customHeight="false" outlineLevel="0" collapsed="false">
      <c r="A1190" s="0" t="n">
        <f aca="false">COUNTIF(B$1:B1189, B1189)</f>
        <v>170</v>
      </c>
      <c r="B1190" s="0" t="n">
        <f aca="false">WEEKDAY(C:C)</f>
        <v>4</v>
      </c>
      <c r="C1190" s="4" t="n">
        <v>43558</v>
      </c>
      <c r="D1190" s="0" t="n">
        <v>0</v>
      </c>
    </row>
    <row r="1191" customFormat="false" ht="14.65" hidden="false" customHeight="false" outlineLevel="0" collapsed="false">
      <c r="A1191" s="0" t="n">
        <f aca="false">COUNTIF(B$1:B1190, B1190)</f>
        <v>170</v>
      </c>
      <c r="B1191" s="0" t="n">
        <f aca="false">WEEKDAY(C:C)</f>
        <v>5</v>
      </c>
      <c r="C1191" s="4" t="n">
        <v>43559</v>
      </c>
      <c r="D1191" s="0" t="n">
        <v>0</v>
      </c>
    </row>
    <row r="1192" customFormat="false" ht="14.65" hidden="false" customHeight="false" outlineLevel="0" collapsed="false">
      <c r="A1192" s="0" t="n">
        <f aca="false">COUNTIF(B$1:B1191, B1191)</f>
        <v>170</v>
      </c>
      <c r="B1192" s="0" t="n">
        <f aca="false">WEEKDAY(C:C)</f>
        <v>6</v>
      </c>
      <c r="C1192" s="4" t="n">
        <v>43560</v>
      </c>
      <c r="D1192" s="0" t="n">
        <v>0</v>
      </c>
    </row>
    <row r="1193" customFormat="false" ht="14.65" hidden="false" customHeight="false" outlineLevel="0" collapsed="false">
      <c r="A1193" s="0" t="n">
        <f aca="false">COUNTIF(B$1:B1192, B1192)</f>
        <v>171</v>
      </c>
      <c r="B1193" s="0" t="n">
        <f aca="false">WEEKDAY(C:C)</f>
        <v>7</v>
      </c>
      <c r="C1193" s="4" t="n">
        <v>43561</v>
      </c>
      <c r="D1193" s="0" t="n">
        <v>0</v>
      </c>
    </row>
    <row r="1194" customFormat="false" ht="14.65" hidden="false" customHeight="false" outlineLevel="0" collapsed="false">
      <c r="A1194" s="0" t="n">
        <f aca="false">COUNTIF(B$1:B1193, B1193)</f>
        <v>171</v>
      </c>
      <c r="B1194" s="0" t="n">
        <f aca="false">WEEKDAY(C:C)</f>
        <v>1</v>
      </c>
      <c r="C1194" s="4" t="n">
        <v>43562</v>
      </c>
      <c r="D1194" s="0" t="n">
        <v>27.5</v>
      </c>
    </row>
    <row r="1195" customFormat="false" ht="14.65" hidden="false" customHeight="false" outlineLevel="0" collapsed="false">
      <c r="A1195" s="0" t="n">
        <f aca="false">COUNTIF(B$1:B1194, B1194)</f>
        <v>171</v>
      </c>
      <c r="B1195" s="0" t="n">
        <f aca="false">WEEKDAY(C:C)</f>
        <v>2</v>
      </c>
      <c r="C1195" s="4" t="n">
        <v>43563</v>
      </c>
      <c r="D1195" s="0" t="n">
        <v>40</v>
      </c>
    </row>
    <row r="1196" customFormat="false" ht="14.65" hidden="false" customHeight="false" outlineLevel="0" collapsed="false">
      <c r="A1196" s="0" t="n">
        <f aca="false">COUNTIF(B$1:B1195, B1195)</f>
        <v>171</v>
      </c>
      <c r="B1196" s="0" t="n">
        <f aca="false">WEEKDAY(C:C)</f>
        <v>3</v>
      </c>
      <c r="C1196" s="4" t="n">
        <v>43564</v>
      </c>
      <c r="D1196" s="0" t="n">
        <v>10</v>
      </c>
    </row>
    <row r="1197" customFormat="false" ht="14.65" hidden="false" customHeight="false" outlineLevel="0" collapsed="false">
      <c r="A1197" s="0" t="n">
        <f aca="false">COUNTIF(B$1:B1196, B1196)</f>
        <v>171</v>
      </c>
      <c r="B1197" s="0" t="n">
        <f aca="false">WEEKDAY(C:C)</f>
        <v>4</v>
      </c>
      <c r="C1197" s="4" t="n">
        <v>43565</v>
      </c>
      <c r="D1197" s="0" t="n">
        <v>0</v>
      </c>
    </row>
    <row r="1198" customFormat="false" ht="14.65" hidden="false" customHeight="false" outlineLevel="0" collapsed="false">
      <c r="A1198" s="0" t="n">
        <f aca="false">COUNTIF(B$1:B1197, B1197)</f>
        <v>171</v>
      </c>
      <c r="B1198" s="0" t="n">
        <f aca="false">WEEKDAY(C:C)</f>
        <v>5</v>
      </c>
      <c r="C1198" s="4" t="n">
        <v>43566</v>
      </c>
      <c r="D1198" s="0" t="n">
        <v>0</v>
      </c>
    </row>
    <row r="1199" customFormat="false" ht="14.65" hidden="false" customHeight="false" outlineLevel="0" collapsed="false">
      <c r="A1199" s="0" t="n">
        <f aca="false">COUNTIF(B$1:B1198, B1198)</f>
        <v>171</v>
      </c>
      <c r="B1199" s="0" t="n">
        <f aca="false">WEEKDAY(C:C)</f>
        <v>6</v>
      </c>
      <c r="C1199" s="4" t="n">
        <v>43567</v>
      </c>
      <c r="D1199" s="0" t="n">
        <v>0</v>
      </c>
    </row>
    <row r="1200" customFormat="false" ht="14.65" hidden="false" customHeight="false" outlineLevel="0" collapsed="false">
      <c r="A1200" s="0" t="n">
        <f aca="false">COUNTIF(B$1:B1199, B1199)</f>
        <v>172</v>
      </c>
      <c r="B1200" s="0" t="n">
        <f aca="false">WEEKDAY(C:C)</f>
        <v>7</v>
      </c>
      <c r="C1200" s="4" t="n">
        <v>43568</v>
      </c>
      <c r="D1200" s="0" t="n">
        <v>0</v>
      </c>
    </row>
    <row r="1201" customFormat="false" ht="14.65" hidden="false" customHeight="false" outlineLevel="0" collapsed="false">
      <c r="A1201" s="0" t="n">
        <f aca="false">COUNTIF(B$1:B1200, B1200)</f>
        <v>172</v>
      </c>
      <c r="B1201" s="0" t="n">
        <f aca="false">WEEKDAY(C:C)</f>
        <v>1</v>
      </c>
      <c r="C1201" s="4" t="n">
        <v>43569</v>
      </c>
      <c r="D1201" s="0" t="n">
        <v>55</v>
      </c>
    </row>
    <row r="1202" customFormat="false" ht="14.65" hidden="false" customHeight="false" outlineLevel="0" collapsed="false">
      <c r="A1202" s="0" t="n">
        <f aca="false">COUNTIF(B$1:B1201, B1201)</f>
        <v>172</v>
      </c>
      <c r="B1202" s="0" t="n">
        <f aca="false">WEEKDAY(C:C)</f>
        <v>2</v>
      </c>
      <c r="C1202" s="4" t="n">
        <v>43570</v>
      </c>
      <c r="D1202" s="0" t="n">
        <v>42.5</v>
      </c>
    </row>
    <row r="1203" customFormat="false" ht="14.65" hidden="false" customHeight="false" outlineLevel="0" collapsed="false">
      <c r="A1203" s="0" t="n">
        <f aca="false">COUNTIF(B$1:B1202, B1202)</f>
        <v>172</v>
      </c>
      <c r="B1203" s="0" t="n">
        <f aca="false">WEEKDAY(C:C)</f>
        <v>3</v>
      </c>
      <c r="C1203" s="4" t="n">
        <v>43571</v>
      </c>
      <c r="D1203" s="0" t="n">
        <v>22.5</v>
      </c>
    </row>
    <row r="1204" customFormat="false" ht="14.65" hidden="false" customHeight="false" outlineLevel="0" collapsed="false">
      <c r="A1204" s="0" t="n">
        <f aca="false">COUNTIF(B$1:B1203, B1203)</f>
        <v>172</v>
      </c>
      <c r="B1204" s="0" t="n">
        <f aca="false">WEEKDAY(C:C)</f>
        <v>4</v>
      </c>
      <c r="C1204" s="4" t="n">
        <v>43572</v>
      </c>
      <c r="D1204" s="0" t="n">
        <v>0</v>
      </c>
    </row>
    <row r="1205" customFormat="false" ht="14.65" hidden="false" customHeight="false" outlineLevel="0" collapsed="false">
      <c r="A1205" s="0" t="n">
        <f aca="false">COUNTIF(B$1:B1204, B1204)</f>
        <v>172</v>
      </c>
      <c r="B1205" s="0" t="n">
        <f aca="false">WEEKDAY(C:C)</f>
        <v>5</v>
      </c>
      <c r="C1205" s="4" t="n">
        <v>43573</v>
      </c>
      <c r="D1205" s="0" t="n">
        <v>0</v>
      </c>
    </row>
    <row r="1206" customFormat="false" ht="14.65" hidden="false" customHeight="false" outlineLevel="0" collapsed="false">
      <c r="A1206" s="0" t="n">
        <f aca="false">COUNTIF(B$1:B1205, B1205)</f>
        <v>172</v>
      </c>
      <c r="B1206" s="0" t="n">
        <f aca="false">WEEKDAY(C:C)</f>
        <v>6</v>
      </c>
      <c r="C1206" s="4" t="n">
        <v>43574</v>
      </c>
      <c r="D1206" s="0" t="n">
        <v>0</v>
      </c>
    </row>
    <row r="1207" customFormat="false" ht="14.65" hidden="false" customHeight="false" outlineLevel="0" collapsed="false">
      <c r="A1207" s="0" t="n">
        <f aca="false">COUNTIF(B$1:B1206, B1206)</f>
        <v>173</v>
      </c>
      <c r="B1207" s="0" t="n">
        <f aca="false">WEEKDAY(C:C)</f>
        <v>7</v>
      </c>
      <c r="C1207" s="4" t="n">
        <v>43575</v>
      </c>
      <c r="D1207" s="0" t="n">
        <v>0</v>
      </c>
    </row>
    <row r="1208" customFormat="false" ht="14.65" hidden="false" customHeight="false" outlineLevel="0" collapsed="false">
      <c r="A1208" s="0" t="n">
        <f aca="false">COUNTIF(B$1:B1207, B1207)</f>
        <v>173</v>
      </c>
      <c r="B1208" s="0" t="n">
        <f aca="false">WEEKDAY(C:C)</f>
        <v>1</v>
      </c>
      <c r="C1208" s="4" t="n">
        <v>43576</v>
      </c>
      <c r="D1208" s="0" t="n">
        <v>0</v>
      </c>
    </row>
    <row r="1209" customFormat="false" ht="14.65" hidden="false" customHeight="false" outlineLevel="0" collapsed="false">
      <c r="A1209" s="0" t="n">
        <f aca="false">COUNTIF(B$1:B1208, B1208)</f>
        <v>173</v>
      </c>
      <c r="B1209" s="0" t="n">
        <f aca="false">WEEKDAY(C:C)</f>
        <v>2</v>
      </c>
      <c r="C1209" s="4" t="n">
        <v>43577</v>
      </c>
      <c r="D1209" s="0" t="n">
        <v>0</v>
      </c>
    </row>
    <row r="1210" customFormat="false" ht="14.65" hidden="false" customHeight="false" outlineLevel="0" collapsed="false">
      <c r="A1210" s="0" t="n">
        <f aca="false">COUNTIF(B$1:B1209, B1209)</f>
        <v>173</v>
      </c>
      <c r="B1210" s="0" t="n">
        <f aca="false">WEEKDAY(C:C)</f>
        <v>3</v>
      </c>
      <c r="C1210" s="4" t="n">
        <v>43578</v>
      </c>
      <c r="D1210" s="0" t="n">
        <v>0</v>
      </c>
    </row>
    <row r="1211" customFormat="false" ht="14.65" hidden="false" customHeight="false" outlineLevel="0" collapsed="false">
      <c r="A1211" s="0" t="n">
        <f aca="false">COUNTIF(B$1:B1210, B1210)</f>
        <v>173</v>
      </c>
      <c r="B1211" s="0" t="n">
        <f aca="false">WEEKDAY(C:C)</f>
        <v>4</v>
      </c>
      <c r="C1211" s="4" t="n">
        <v>43579</v>
      </c>
      <c r="D1211" s="0" t="n">
        <v>0</v>
      </c>
    </row>
    <row r="1212" customFormat="false" ht="14.65" hidden="false" customHeight="false" outlineLevel="0" collapsed="false">
      <c r="A1212" s="0" t="n">
        <f aca="false">COUNTIF(B$1:B1211, B1211)</f>
        <v>173</v>
      </c>
      <c r="B1212" s="0" t="n">
        <f aca="false">WEEKDAY(C:C)</f>
        <v>5</v>
      </c>
      <c r="C1212" s="4" t="n">
        <v>43580</v>
      </c>
      <c r="D1212" s="0" t="n">
        <v>0</v>
      </c>
    </row>
    <row r="1213" customFormat="false" ht="14.65" hidden="false" customHeight="false" outlineLevel="0" collapsed="false">
      <c r="A1213" s="0" t="n">
        <f aca="false">COUNTIF(B$1:B1212, B1212)</f>
        <v>173</v>
      </c>
      <c r="B1213" s="0" t="n">
        <f aca="false">WEEKDAY(C:C)</f>
        <v>6</v>
      </c>
      <c r="C1213" s="4" t="n">
        <v>43581</v>
      </c>
      <c r="D1213" s="0" t="n">
        <v>0</v>
      </c>
    </row>
    <row r="1214" customFormat="false" ht="14.65" hidden="false" customHeight="false" outlineLevel="0" collapsed="false">
      <c r="A1214" s="0" t="n">
        <f aca="false">COUNTIF(B$1:B1213, B1213)</f>
        <v>174</v>
      </c>
      <c r="B1214" s="0" t="n">
        <f aca="false">WEEKDAY(C:C)</f>
        <v>7</v>
      </c>
      <c r="C1214" s="4" t="n">
        <v>43582</v>
      </c>
      <c r="D1214" s="0" t="n">
        <v>0</v>
      </c>
    </row>
    <row r="1215" customFormat="false" ht="14.65" hidden="false" customHeight="false" outlineLevel="0" collapsed="false">
      <c r="A1215" s="0" t="n">
        <f aca="false">COUNTIF(B$1:B1214, B1214)</f>
        <v>174</v>
      </c>
      <c r="B1215" s="0" t="n">
        <f aca="false">WEEKDAY(C:C)</f>
        <v>1</v>
      </c>
      <c r="C1215" s="4" t="n">
        <v>43583</v>
      </c>
      <c r="D1215" s="0" t="n">
        <v>0</v>
      </c>
    </row>
    <row r="1216" customFormat="false" ht="14.65" hidden="false" customHeight="false" outlineLevel="0" collapsed="false">
      <c r="A1216" s="0" t="n">
        <f aca="false">COUNTIF(B$1:B1215, B1215)</f>
        <v>174</v>
      </c>
      <c r="B1216" s="0" t="n">
        <f aca="false">WEEKDAY(C:C)</f>
        <v>2</v>
      </c>
      <c r="C1216" s="4" t="n">
        <v>43584</v>
      </c>
      <c r="D1216" s="0" t="n">
        <v>20</v>
      </c>
    </row>
    <row r="1217" customFormat="false" ht="14.65" hidden="false" customHeight="false" outlineLevel="0" collapsed="false">
      <c r="A1217" s="0" t="n">
        <f aca="false">COUNTIF(B$1:B1216, B1216)</f>
        <v>174</v>
      </c>
      <c r="B1217" s="0" t="n">
        <f aca="false">WEEKDAY(C:C)</f>
        <v>3</v>
      </c>
      <c r="C1217" s="4" t="n">
        <v>43585</v>
      </c>
      <c r="D1217" s="0" t="n">
        <v>0</v>
      </c>
    </row>
    <row r="1218" customFormat="false" ht="14.65" hidden="false" customHeight="false" outlineLevel="0" collapsed="false">
      <c r="A1218" s="0" t="n">
        <f aca="false">COUNTIF(B$1:B1217, B1217)</f>
        <v>174</v>
      </c>
      <c r="B1218" s="0" t="n">
        <f aca="false">WEEKDAY(C:C)</f>
        <v>4</v>
      </c>
      <c r="C1218" s="4" t="n">
        <v>43586</v>
      </c>
      <c r="D1218" s="0" t="n">
        <v>0</v>
      </c>
    </row>
    <row r="1219" customFormat="false" ht="14.65" hidden="false" customHeight="false" outlineLevel="0" collapsed="false">
      <c r="A1219" s="0" t="n">
        <f aca="false">COUNTIF(B$1:B1218, B1218)</f>
        <v>174</v>
      </c>
      <c r="B1219" s="0" t="n">
        <f aca="false">WEEKDAY(C:C)</f>
        <v>5</v>
      </c>
      <c r="C1219" s="4" t="n">
        <v>43587</v>
      </c>
      <c r="D1219" s="0" t="n">
        <v>0</v>
      </c>
    </row>
    <row r="1220" customFormat="false" ht="14.65" hidden="false" customHeight="false" outlineLevel="0" collapsed="false">
      <c r="A1220" s="0" t="n">
        <f aca="false">COUNTIF(B$1:B1219, B1219)</f>
        <v>174</v>
      </c>
      <c r="B1220" s="0" t="n">
        <f aca="false">WEEKDAY(C:C)</f>
        <v>6</v>
      </c>
      <c r="C1220" s="4" t="n">
        <v>43588</v>
      </c>
      <c r="D1220" s="0" t="n">
        <v>0</v>
      </c>
    </row>
    <row r="1221" customFormat="false" ht="14.65" hidden="false" customHeight="false" outlineLevel="0" collapsed="false">
      <c r="A1221" s="0" t="n">
        <f aca="false">COUNTIF(B$1:B1220, B1220)</f>
        <v>175</v>
      </c>
      <c r="B1221" s="0" t="n">
        <f aca="false">WEEKDAY(C:C)</f>
        <v>7</v>
      </c>
      <c r="C1221" s="4" t="n">
        <v>43589</v>
      </c>
      <c r="D1221" s="0" t="n">
        <v>0</v>
      </c>
    </row>
    <row r="1222" customFormat="false" ht="14.65" hidden="false" customHeight="false" outlineLevel="0" collapsed="false">
      <c r="A1222" s="0" t="n">
        <f aca="false">COUNTIF(B$1:B1221, B1221)</f>
        <v>175</v>
      </c>
      <c r="B1222" s="0" t="n">
        <f aca="false">WEEKDAY(C:C)</f>
        <v>1</v>
      </c>
      <c r="C1222" s="4" t="n">
        <v>43590</v>
      </c>
      <c r="D1222" s="0" t="n">
        <v>12.5</v>
      </c>
    </row>
    <row r="1223" customFormat="false" ht="14.65" hidden="false" customHeight="false" outlineLevel="0" collapsed="false">
      <c r="A1223" s="0" t="n">
        <f aca="false">COUNTIF(B$1:B1222, B1222)</f>
        <v>175</v>
      </c>
      <c r="B1223" s="0" t="n">
        <f aca="false">WEEKDAY(C:C)</f>
        <v>2</v>
      </c>
      <c r="C1223" s="4" t="n">
        <v>43591</v>
      </c>
      <c r="D1223" s="0" t="n">
        <v>0</v>
      </c>
    </row>
    <row r="1224" customFormat="false" ht="14.65" hidden="false" customHeight="false" outlineLevel="0" collapsed="false">
      <c r="A1224" s="0" t="n">
        <f aca="false">COUNTIF(B$1:B1223, B1223)</f>
        <v>175</v>
      </c>
      <c r="B1224" s="0" t="n">
        <f aca="false">WEEKDAY(C:C)</f>
        <v>3</v>
      </c>
      <c r="C1224" s="4" t="n">
        <v>43592</v>
      </c>
      <c r="D1224" s="0" t="n">
        <v>0</v>
      </c>
    </row>
    <row r="1225" customFormat="false" ht="14.65" hidden="false" customHeight="false" outlineLevel="0" collapsed="false">
      <c r="A1225" s="0" t="n">
        <f aca="false">COUNTIF(B$1:B1224, B1224)</f>
        <v>175</v>
      </c>
      <c r="B1225" s="0" t="n">
        <f aca="false">WEEKDAY(C:C)</f>
        <v>4</v>
      </c>
      <c r="C1225" s="4" t="n">
        <v>43593</v>
      </c>
      <c r="D1225" s="0" t="n">
        <v>0</v>
      </c>
    </row>
    <row r="1226" customFormat="false" ht="14.65" hidden="false" customHeight="false" outlineLevel="0" collapsed="false">
      <c r="A1226" s="0" t="n">
        <f aca="false">COUNTIF(B$1:B1225, B1225)</f>
        <v>175</v>
      </c>
      <c r="B1226" s="0" t="n">
        <f aca="false">WEEKDAY(C:C)</f>
        <v>5</v>
      </c>
      <c r="C1226" s="4" t="n">
        <v>43594</v>
      </c>
      <c r="D1226" s="0" t="n">
        <v>0</v>
      </c>
    </row>
    <row r="1227" customFormat="false" ht="14.65" hidden="false" customHeight="false" outlineLevel="0" collapsed="false">
      <c r="A1227" s="0" t="n">
        <f aca="false">COUNTIF(B$1:B1226, B1226)</f>
        <v>175</v>
      </c>
      <c r="B1227" s="0" t="n">
        <f aca="false">WEEKDAY(C:C)</f>
        <v>6</v>
      </c>
      <c r="C1227" s="4" t="n">
        <v>43595</v>
      </c>
      <c r="D1227" s="0" t="n">
        <v>7.5</v>
      </c>
    </row>
    <row r="1228" customFormat="false" ht="14.65" hidden="false" customHeight="false" outlineLevel="0" collapsed="false">
      <c r="A1228" s="0" t="n">
        <f aca="false">COUNTIF(B$1:B1227, B1227)</f>
        <v>176</v>
      </c>
      <c r="B1228" s="0" t="n">
        <f aca="false">WEEKDAY(C:C)</f>
        <v>7</v>
      </c>
      <c r="C1228" s="4" t="n">
        <v>43596</v>
      </c>
      <c r="D1228" s="0" t="n">
        <v>0</v>
      </c>
    </row>
    <row r="1229" customFormat="false" ht="14.65" hidden="false" customHeight="false" outlineLevel="0" collapsed="false">
      <c r="A1229" s="0" t="n">
        <f aca="false">COUNTIF(B$1:B1228, B1228)</f>
        <v>176</v>
      </c>
      <c r="B1229" s="0" t="n">
        <f aca="false">WEEKDAY(C:C)</f>
        <v>1</v>
      </c>
      <c r="C1229" s="4" t="n">
        <v>43597</v>
      </c>
      <c r="D1229" s="0" t="n">
        <v>0</v>
      </c>
    </row>
    <row r="1230" customFormat="false" ht="14.65" hidden="false" customHeight="false" outlineLevel="0" collapsed="false">
      <c r="A1230" s="0" t="n">
        <f aca="false">COUNTIF(B$1:B1229, B1229)</f>
        <v>176</v>
      </c>
      <c r="B1230" s="0" t="n">
        <f aca="false">WEEKDAY(C:C)</f>
        <v>2</v>
      </c>
      <c r="C1230" s="4" t="n">
        <v>43598</v>
      </c>
      <c r="D1230" s="0" t="n">
        <v>0</v>
      </c>
    </row>
    <row r="1231" customFormat="false" ht="14.65" hidden="false" customHeight="false" outlineLevel="0" collapsed="false">
      <c r="A1231" s="0" t="n">
        <f aca="false">COUNTIF(B$1:B1230, B1230)</f>
        <v>176</v>
      </c>
      <c r="B1231" s="0" t="n">
        <f aca="false">WEEKDAY(C:C)</f>
        <v>3</v>
      </c>
      <c r="C1231" s="4" t="n">
        <v>43599</v>
      </c>
      <c r="D1231" s="0" t="n">
        <v>0</v>
      </c>
    </row>
    <row r="1232" customFormat="false" ht="14.65" hidden="false" customHeight="false" outlineLevel="0" collapsed="false">
      <c r="A1232" s="0" t="n">
        <f aca="false">COUNTIF(B$1:B1231, B1231)</f>
        <v>176</v>
      </c>
      <c r="B1232" s="0" t="n">
        <f aca="false">WEEKDAY(C:C)</f>
        <v>4</v>
      </c>
      <c r="C1232" s="4" t="n">
        <v>43600</v>
      </c>
      <c r="D1232" s="0" t="n">
        <v>0</v>
      </c>
    </row>
    <row r="1233" customFormat="false" ht="14.65" hidden="false" customHeight="false" outlineLevel="0" collapsed="false">
      <c r="A1233" s="0" t="n">
        <f aca="false">COUNTIF(B$1:B1232, B1232)</f>
        <v>176</v>
      </c>
      <c r="B1233" s="0" t="n">
        <f aca="false">WEEKDAY(C:C)</f>
        <v>5</v>
      </c>
      <c r="C1233" s="4" t="n">
        <v>43601</v>
      </c>
      <c r="D1233" s="0" t="n">
        <v>0</v>
      </c>
    </row>
    <row r="1234" customFormat="false" ht="14.65" hidden="false" customHeight="false" outlineLevel="0" collapsed="false">
      <c r="A1234" s="0" t="n">
        <f aca="false">COUNTIF(B$1:B1233, B1233)</f>
        <v>176</v>
      </c>
      <c r="B1234" s="0" t="n">
        <f aca="false">WEEKDAY(C:C)</f>
        <v>6</v>
      </c>
      <c r="C1234" s="4" t="n">
        <v>43602</v>
      </c>
      <c r="D1234" s="0" t="n">
        <v>12.5</v>
      </c>
    </row>
    <row r="1235" customFormat="false" ht="14.65" hidden="false" customHeight="false" outlineLevel="0" collapsed="false">
      <c r="A1235" s="0" t="n">
        <f aca="false">COUNTIF(B$1:B1234, B1234)</f>
        <v>177</v>
      </c>
      <c r="B1235" s="0" t="n">
        <f aca="false">WEEKDAY(C:C)</f>
        <v>7</v>
      </c>
      <c r="C1235" s="4" t="n">
        <v>43603</v>
      </c>
      <c r="D1235" s="0" t="n">
        <v>7.5</v>
      </c>
    </row>
    <row r="1236" customFormat="false" ht="14.65" hidden="false" customHeight="false" outlineLevel="0" collapsed="false">
      <c r="A1236" s="0" t="n">
        <f aca="false">COUNTIF(B$1:B1235, B1235)</f>
        <v>177</v>
      </c>
      <c r="B1236" s="0" t="n">
        <f aca="false">WEEKDAY(C:C)</f>
        <v>1</v>
      </c>
      <c r="C1236" s="4" t="n">
        <v>43604</v>
      </c>
      <c r="D1236" s="0" t="n">
        <v>10</v>
      </c>
    </row>
    <row r="1237" customFormat="false" ht="14.65" hidden="false" customHeight="false" outlineLevel="0" collapsed="false">
      <c r="A1237" s="0" t="n">
        <f aca="false">COUNTIF(B$1:B1236, B1236)</f>
        <v>177</v>
      </c>
      <c r="B1237" s="0" t="n">
        <f aca="false">WEEKDAY(C:C)</f>
        <v>2</v>
      </c>
      <c r="C1237" s="4" t="n">
        <v>43605</v>
      </c>
      <c r="D1237" s="0" t="n">
        <v>0</v>
      </c>
    </row>
    <row r="1238" customFormat="false" ht="14.65" hidden="false" customHeight="false" outlineLevel="0" collapsed="false">
      <c r="A1238" s="0" t="n">
        <f aca="false">COUNTIF(B$1:B1237, B1237)</f>
        <v>177</v>
      </c>
      <c r="B1238" s="0" t="n">
        <f aca="false">WEEKDAY(C:C)</f>
        <v>3</v>
      </c>
      <c r="C1238" s="4" t="n">
        <v>43606</v>
      </c>
      <c r="D1238" s="0" t="n">
        <v>0</v>
      </c>
    </row>
    <row r="1239" customFormat="false" ht="14.65" hidden="false" customHeight="false" outlineLevel="0" collapsed="false">
      <c r="A1239" s="0" t="n">
        <f aca="false">COUNTIF(B$1:B1238, B1238)</f>
        <v>177</v>
      </c>
      <c r="B1239" s="0" t="n">
        <f aca="false">WEEKDAY(C:C)</f>
        <v>4</v>
      </c>
      <c r="C1239" s="4" t="n">
        <v>43607</v>
      </c>
      <c r="D1239" s="0" t="n">
        <v>0</v>
      </c>
    </row>
    <row r="1240" customFormat="false" ht="14.65" hidden="false" customHeight="false" outlineLevel="0" collapsed="false">
      <c r="A1240" s="0" t="n">
        <f aca="false">COUNTIF(B$1:B1239, B1239)</f>
        <v>177</v>
      </c>
      <c r="B1240" s="0" t="n">
        <f aca="false">WEEKDAY(C:C)</f>
        <v>5</v>
      </c>
      <c r="C1240" s="4" t="n">
        <v>43608</v>
      </c>
      <c r="D1240" s="0" t="n">
        <v>0</v>
      </c>
    </row>
    <row r="1241" customFormat="false" ht="14.65" hidden="false" customHeight="false" outlineLevel="0" collapsed="false">
      <c r="A1241" s="0" t="n">
        <f aca="false">COUNTIF(B$1:B1240, B1240)</f>
        <v>177</v>
      </c>
      <c r="B1241" s="0" t="n">
        <f aca="false">WEEKDAY(C:C)</f>
        <v>6</v>
      </c>
      <c r="C1241" s="4" t="n">
        <v>43609</v>
      </c>
      <c r="D1241" s="0" t="n">
        <v>0</v>
      </c>
    </row>
    <row r="1242" customFormat="false" ht="14.65" hidden="false" customHeight="false" outlineLevel="0" collapsed="false">
      <c r="A1242" s="0" t="n">
        <f aca="false">COUNTIF(B$1:B1241, B1241)</f>
        <v>178</v>
      </c>
      <c r="B1242" s="0" t="n">
        <f aca="false">WEEKDAY(C:C)</f>
        <v>7</v>
      </c>
      <c r="C1242" s="4" t="n">
        <v>43610</v>
      </c>
      <c r="D1242" s="0" t="n">
        <v>0</v>
      </c>
    </row>
    <row r="1243" customFormat="false" ht="14.65" hidden="false" customHeight="false" outlineLevel="0" collapsed="false">
      <c r="A1243" s="0" t="n">
        <f aca="false">COUNTIF(B$1:B1242, B1242)</f>
        <v>178</v>
      </c>
      <c r="B1243" s="0" t="n">
        <f aca="false">WEEKDAY(C:C)</f>
        <v>1</v>
      </c>
      <c r="C1243" s="4" t="n">
        <v>43611</v>
      </c>
      <c r="D1243" s="0" t="n">
        <v>0</v>
      </c>
    </row>
    <row r="1244" customFormat="false" ht="14.65" hidden="false" customHeight="false" outlineLevel="0" collapsed="false">
      <c r="A1244" s="0" t="n">
        <f aca="false">COUNTIF(B$1:B1243, B1243)</f>
        <v>178</v>
      </c>
      <c r="B1244" s="0" t="n">
        <f aca="false">WEEKDAY(C:C)</f>
        <v>2</v>
      </c>
      <c r="C1244" s="4" t="n">
        <v>43612</v>
      </c>
      <c r="D1244" s="0" t="n">
        <v>0</v>
      </c>
    </row>
    <row r="1245" customFormat="false" ht="14.65" hidden="false" customHeight="false" outlineLevel="0" collapsed="false">
      <c r="A1245" s="0" t="n">
        <f aca="false">COUNTIF(B$1:B1244, B1244)</f>
        <v>178</v>
      </c>
      <c r="B1245" s="0" t="n">
        <f aca="false">WEEKDAY(C:C)</f>
        <v>3</v>
      </c>
      <c r="C1245" s="4" t="n">
        <v>43613</v>
      </c>
      <c r="D1245" s="0" t="n">
        <v>0</v>
      </c>
    </row>
    <row r="1246" customFormat="false" ht="14.65" hidden="false" customHeight="false" outlineLevel="0" collapsed="false">
      <c r="A1246" s="0" t="n">
        <f aca="false">COUNTIF(B$1:B1245, B1245)</f>
        <v>178</v>
      </c>
      <c r="B1246" s="0" t="n">
        <f aca="false">WEEKDAY(C:C)</f>
        <v>4</v>
      </c>
      <c r="C1246" s="4" t="n">
        <v>43614</v>
      </c>
      <c r="D1246" s="0" t="n">
        <v>0</v>
      </c>
    </row>
    <row r="1247" customFormat="false" ht="14.65" hidden="false" customHeight="false" outlineLevel="0" collapsed="false">
      <c r="A1247" s="0" t="n">
        <f aca="false">COUNTIF(B$1:B1246, B1246)</f>
        <v>178</v>
      </c>
      <c r="B1247" s="0" t="n">
        <f aca="false">WEEKDAY(C:C)</f>
        <v>5</v>
      </c>
      <c r="C1247" s="4" t="n">
        <v>43615</v>
      </c>
      <c r="D1247" s="0" t="n">
        <v>0</v>
      </c>
    </row>
    <row r="1248" customFormat="false" ht="14.65" hidden="false" customHeight="false" outlineLevel="0" collapsed="false">
      <c r="A1248" s="0" t="n">
        <f aca="false">COUNTIF(B$1:B1247, B1247)</f>
        <v>178</v>
      </c>
      <c r="B1248" s="0" t="n">
        <f aca="false">WEEKDAY(C:C)</f>
        <v>6</v>
      </c>
      <c r="C1248" s="4" t="n">
        <v>43616</v>
      </c>
      <c r="D1248" s="0" t="n">
        <v>0</v>
      </c>
    </row>
    <row r="1249" customFormat="false" ht="14.65" hidden="false" customHeight="false" outlineLevel="0" collapsed="false">
      <c r="A1249" s="0" t="n">
        <f aca="false">COUNTIF(B$1:B1248, B1248)</f>
        <v>179</v>
      </c>
      <c r="B1249" s="0" t="n">
        <f aca="false">WEEKDAY(C:C)</f>
        <v>7</v>
      </c>
      <c r="C1249" s="4" t="n">
        <v>43617</v>
      </c>
      <c r="D1249" s="0" t="n">
        <v>0</v>
      </c>
    </row>
    <row r="1250" customFormat="false" ht="14.65" hidden="false" customHeight="false" outlineLevel="0" collapsed="false">
      <c r="A1250" s="0" t="n">
        <f aca="false">COUNTIF(B$1:B1249, B1249)</f>
        <v>179</v>
      </c>
      <c r="B1250" s="0" t="n">
        <f aca="false">WEEKDAY(C:C)</f>
        <v>1</v>
      </c>
      <c r="C1250" s="4" t="n">
        <v>43618</v>
      </c>
      <c r="D1250" s="0" t="n">
        <v>0</v>
      </c>
    </row>
    <row r="1251" customFormat="false" ht="14.65" hidden="false" customHeight="false" outlineLevel="0" collapsed="false">
      <c r="A1251" s="0" t="n">
        <f aca="false">COUNTIF(B$1:B1250, B1250)</f>
        <v>179</v>
      </c>
      <c r="B1251" s="0" t="n">
        <f aca="false">WEEKDAY(C:C)</f>
        <v>2</v>
      </c>
      <c r="C1251" s="4" t="n">
        <v>43619</v>
      </c>
      <c r="D1251" s="0" t="n">
        <v>0</v>
      </c>
    </row>
    <row r="1252" customFormat="false" ht="14.65" hidden="false" customHeight="false" outlineLevel="0" collapsed="false">
      <c r="A1252" s="0" t="n">
        <f aca="false">COUNTIF(B$1:B1251, B1251)</f>
        <v>179</v>
      </c>
      <c r="B1252" s="0" t="n">
        <f aca="false">WEEKDAY(C:C)</f>
        <v>3</v>
      </c>
      <c r="C1252" s="4" t="n">
        <v>43620</v>
      </c>
      <c r="D1252" s="0" t="n">
        <v>0</v>
      </c>
    </row>
    <row r="1253" customFormat="false" ht="14.65" hidden="false" customHeight="false" outlineLevel="0" collapsed="false">
      <c r="A1253" s="0" t="n">
        <f aca="false">COUNTIF(B$1:B1252, B1252)</f>
        <v>179</v>
      </c>
      <c r="B1253" s="0" t="n">
        <f aca="false">WEEKDAY(C:C)</f>
        <v>4</v>
      </c>
      <c r="C1253" s="4" t="n">
        <v>43621</v>
      </c>
      <c r="D1253" s="0" t="n">
        <v>0</v>
      </c>
    </row>
    <row r="1254" customFormat="false" ht="14.65" hidden="false" customHeight="false" outlineLevel="0" collapsed="false">
      <c r="A1254" s="0" t="n">
        <f aca="false">COUNTIF(B$1:B1253, B1253)</f>
        <v>179</v>
      </c>
      <c r="B1254" s="0" t="n">
        <f aca="false">WEEKDAY(C:C)</f>
        <v>5</v>
      </c>
      <c r="C1254" s="4" t="n">
        <v>43622</v>
      </c>
      <c r="D1254" s="0" t="n">
        <v>0</v>
      </c>
    </row>
    <row r="1255" customFormat="false" ht="14.65" hidden="false" customHeight="false" outlineLevel="0" collapsed="false">
      <c r="A1255" s="0" t="n">
        <f aca="false">COUNTIF(B$1:B1254, B1254)</f>
        <v>179</v>
      </c>
      <c r="B1255" s="0" t="n">
        <f aca="false">WEEKDAY(C:C)</f>
        <v>6</v>
      </c>
      <c r="C1255" s="4" t="n">
        <v>43623</v>
      </c>
      <c r="D1255" s="0" t="n">
        <v>0</v>
      </c>
    </row>
    <row r="1256" customFormat="false" ht="14.65" hidden="false" customHeight="false" outlineLevel="0" collapsed="false">
      <c r="A1256" s="0" t="n">
        <f aca="false">COUNTIF(B$1:B1255, B1255)</f>
        <v>180</v>
      </c>
      <c r="B1256" s="0" t="n">
        <f aca="false">WEEKDAY(C:C)</f>
        <v>7</v>
      </c>
      <c r="C1256" s="4" t="n">
        <v>43624</v>
      </c>
      <c r="D1256" s="0" t="n">
        <v>0</v>
      </c>
    </row>
    <row r="1257" customFormat="false" ht="14.65" hidden="false" customHeight="false" outlineLevel="0" collapsed="false">
      <c r="A1257" s="0" t="n">
        <f aca="false">COUNTIF(B$1:B1256, B1256)</f>
        <v>180</v>
      </c>
      <c r="B1257" s="0" t="n">
        <f aca="false">WEEKDAY(C:C)</f>
        <v>1</v>
      </c>
      <c r="C1257" s="4" t="n">
        <v>43625</v>
      </c>
      <c r="D1257" s="0" t="n">
        <v>0</v>
      </c>
    </row>
    <row r="1258" customFormat="false" ht="14.65" hidden="false" customHeight="false" outlineLevel="0" collapsed="false">
      <c r="A1258" s="0" t="n">
        <f aca="false">COUNTIF(B$1:B1257, B1257)</f>
        <v>180</v>
      </c>
      <c r="B1258" s="0" t="n">
        <f aca="false">WEEKDAY(C:C)</f>
        <v>2</v>
      </c>
      <c r="C1258" s="4" t="n">
        <v>43626</v>
      </c>
      <c r="D1258" s="0" t="n">
        <v>0</v>
      </c>
    </row>
    <row r="1259" customFormat="false" ht="14.65" hidden="false" customHeight="false" outlineLevel="0" collapsed="false">
      <c r="A1259" s="0" t="n">
        <f aca="false">COUNTIF(B$1:B1258, B1258)</f>
        <v>180</v>
      </c>
      <c r="B1259" s="0" t="n">
        <f aca="false">WEEKDAY(C:C)</f>
        <v>3</v>
      </c>
      <c r="C1259" s="4" t="n">
        <v>43627</v>
      </c>
      <c r="D1259" s="0" t="n">
        <v>0</v>
      </c>
    </row>
    <row r="1260" customFormat="false" ht="14.65" hidden="false" customHeight="false" outlineLevel="0" collapsed="false">
      <c r="A1260" s="0" t="n">
        <f aca="false">COUNTIF(B$1:B1259, B1259)</f>
        <v>180</v>
      </c>
      <c r="B1260" s="0" t="n">
        <f aca="false">WEEKDAY(C:C)</f>
        <v>4</v>
      </c>
      <c r="C1260" s="4" t="n">
        <v>43628</v>
      </c>
      <c r="D1260" s="0" t="n">
        <v>0</v>
      </c>
    </row>
    <row r="1261" customFormat="false" ht="14.65" hidden="false" customHeight="false" outlineLevel="0" collapsed="false">
      <c r="A1261" s="0" t="n">
        <f aca="false">COUNTIF(B$1:B1260, B1260)</f>
        <v>180</v>
      </c>
      <c r="B1261" s="0" t="n">
        <f aca="false">WEEKDAY(C:C)</f>
        <v>5</v>
      </c>
      <c r="C1261" s="4" t="n">
        <v>43629</v>
      </c>
      <c r="D1261" s="0" t="n">
        <v>0</v>
      </c>
    </row>
    <row r="1262" customFormat="false" ht="14.65" hidden="false" customHeight="false" outlineLevel="0" collapsed="false">
      <c r="A1262" s="0" t="n">
        <f aca="false">COUNTIF(B$1:B1261, B1261)</f>
        <v>180</v>
      </c>
      <c r="B1262" s="0" t="n">
        <f aca="false">WEEKDAY(C:C)</f>
        <v>6</v>
      </c>
      <c r="C1262" s="4" t="n">
        <v>43630</v>
      </c>
      <c r="D1262" s="0" t="n">
        <v>0</v>
      </c>
    </row>
    <row r="1263" customFormat="false" ht="14.65" hidden="false" customHeight="false" outlineLevel="0" collapsed="false">
      <c r="A1263" s="0" t="n">
        <f aca="false">COUNTIF(B$1:B1262, B1262)</f>
        <v>181</v>
      </c>
      <c r="B1263" s="0" t="n">
        <f aca="false">WEEKDAY(C:C)</f>
        <v>7</v>
      </c>
      <c r="C1263" s="4" t="n">
        <v>43631</v>
      </c>
      <c r="D1263" s="0" t="n">
        <v>0</v>
      </c>
    </row>
    <row r="1264" customFormat="false" ht="14.65" hidden="false" customHeight="false" outlineLevel="0" collapsed="false">
      <c r="A1264" s="0" t="n">
        <f aca="false">COUNTIF(B$1:B1263, B1263)</f>
        <v>181</v>
      </c>
      <c r="B1264" s="0" t="n">
        <f aca="false">WEEKDAY(C:C)</f>
        <v>1</v>
      </c>
      <c r="C1264" s="4" t="n">
        <v>43632</v>
      </c>
      <c r="D1264" s="0" t="n">
        <v>0</v>
      </c>
    </row>
    <row r="1265" customFormat="false" ht="14.65" hidden="false" customHeight="false" outlineLevel="0" collapsed="false">
      <c r="A1265" s="0" t="n">
        <f aca="false">COUNTIF(B$1:B1264, B1264)</f>
        <v>181</v>
      </c>
      <c r="B1265" s="0" t="n">
        <f aca="false">WEEKDAY(C:C)</f>
        <v>2</v>
      </c>
      <c r="C1265" s="4" t="n">
        <v>43633</v>
      </c>
      <c r="D1265" s="0" t="n">
        <v>0</v>
      </c>
    </row>
    <row r="1266" customFormat="false" ht="14.65" hidden="false" customHeight="false" outlineLevel="0" collapsed="false">
      <c r="A1266" s="0" t="n">
        <f aca="false">COUNTIF(B$1:B1265, B1265)</f>
        <v>181</v>
      </c>
      <c r="B1266" s="0" t="n">
        <f aca="false">WEEKDAY(C:C)</f>
        <v>3</v>
      </c>
      <c r="C1266" s="4" t="n">
        <v>43634</v>
      </c>
      <c r="D1266" s="0" t="n">
        <v>0</v>
      </c>
    </row>
    <row r="1267" customFormat="false" ht="14.65" hidden="false" customHeight="false" outlineLevel="0" collapsed="false">
      <c r="A1267" s="0" t="n">
        <f aca="false">COUNTIF(B$1:B1266, B1266)</f>
        <v>181</v>
      </c>
      <c r="B1267" s="0" t="n">
        <f aca="false">WEEKDAY(C:C)</f>
        <v>4</v>
      </c>
      <c r="C1267" s="4" t="n">
        <v>43635</v>
      </c>
      <c r="D1267" s="0" t="n">
        <v>0</v>
      </c>
    </row>
    <row r="1268" customFormat="false" ht="14.65" hidden="false" customHeight="false" outlineLevel="0" collapsed="false">
      <c r="A1268" s="0" t="n">
        <f aca="false">COUNTIF(B$1:B1267, B1267)</f>
        <v>181</v>
      </c>
      <c r="B1268" s="0" t="n">
        <f aca="false">WEEKDAY(C:C)</f>
        <v>5</v>
      </c>
      <c r="C1268" s="4" t="n">
        <v>43636</v>
      </c>
      <c r="D1268" s="0" t="n">
        <v>0</v>
      </c>
    </row>
    <row r="1269" customFormat="false" ht="14.65" hidden="false" customHeight="false" outlineLevel="0" collapsed="false">
      <c r="A1269" s="0" t="n">
        <f aca="false">COUNTIF(B$1:B1268, B1268)</f>
        <v>181</v>
      </c>
      <c r="B1269" s="0" t="n">
        <f aca="false">WEEKDAY(C:C)</f>
        <v>6</v>
      </c>
      <c r="C1269" s="4" t="n">
        <v>43637</v>
      </c>
      <c r="D1269" s="0" t="n">
        <v>0</v>
      </c>
    </row>
    <row r="1270" customFormat="false" ht="14.65" hidden="false" customHeight="false" outlineLevel="0" collapsed="false">
      <c r="A1270" s="0" t="n">
        <f aca="false">COUNTIF(B$1:B1269, B1269)</f>
        <v>182</v>
      </c>
      <c r="B1270" s="0" t="n">
        <f aca="false">WEEKDAY(C:C)</f>
        <v>7</v>
      </c>
      <c r="C1270" s="4" t="n">
        <v>43638</v>
      </c>
      <c r="D1270" s="0" t="n">
        <v>0</v>
      </c>
    </row>
    <row r="1271" customFormat="false" ht="14.65" hidden="false" customHeight="false" outlineLevel="0" collapsed="false">
      <c r="A1271" s="0" t="n">
        <f aca="false">COUNTIF(B$1:B1270, B1270)</f>
        <v>182</v>
      </c>
      <c r="B1271" s="0" t="n">
        <f aca="false">WEEKDAY(C:C)</f>
        <v>1</v>
      </c>
      <c r="C1271" s="4" t="n">
        <v>43639</v>
      </c>
      <c r="D1271" s="0" t="n">
        <v>0</v>
      </c>
    </row>
    <row r="1272" customFormat="false" ht="14.65" hidden="false" customHeight="false" outlineLevel="0" collapsed="false">
      <c r="A1272" s="0" t="n">
        <f aca="false">COUNTIF(B$1:B1271, B1271)</f>
        <v>182</v>
      </c>
      <c r="B1272" s="0" t="n">
        <f aca="false">WEEKDAY(C:C)</f>
        <v>2</v>
      </c>
      <c r="C1272" s="4" t="n">
        <v>43640</v>
      </c>
      <c r="D1272" s="0" t="n">
        <v>0</v>
      </c>
    </row>
    <row r="1273" customFormat="false" ht="14.65" hidden="false" customHeight="false" outlineLevel="0" collapsed="false">
      <c r="A1273" s="0" t="n">
        <f aca="false">COUNTIF(B$1:B1272, B1272)</f>
        <v>182</v>
      </c>
      <c r="B1273" s="0" t="n">
        <f aca="false">WEEKDAY(C:C)</f>
        <v>3</v>
      </c>
      <c r="C1273" s="4" t="n">
        <v>43641</v>
      </c>
      <c r="D1273" s="0" t="n">
        <v>0</v>
      </c>
    </row>
    <row r="1274" customFormat="false" ht="14.65" hidden="false" customHeight="false" outlineLevel="0" collapsed="false">
      <c r="A1274" s="0" t="n">
        <f aca="false">COUNTIF(B$1:B1273, B1273)</f>
        <v>182</v>
      </c>
      <c r="B1274" s="0" t="n">
        <f aca="false">WEEKDAY(C:C)</f>
        <v>4</v>
      </c>
      <c r="C1274" s="4" t="n">
        <v>43642</v>
      </c>
      <c r="D1274" s="0" t="n">
        <v>0</v>
      </c>
    </row>
    <row r="1275" customFormat="false" ht="14.65" hidden="false" customHeight="false" outlineLevel="0" collapsed="false">
      <c r="A1275" s="0" t="n">
        <f aca="false">COUNTIF(B$1:B1274, B1274)</f>
        <v>182</v>
      </c>
      <c r="B1275" s="0" t="n">
        <f aca="false">WEEKDAY(C:C)</f>
        <v>5</v>
      </c>
      <c r="C1275" s="4" t="n">
        <v>43643</v>
      </c>
      <c r="D1275" s="0" t="n">
        <v>0</v>
      </c>
    </row>
    <row r="1276" customFormat="false" ht="14.65" hidden="false" customHeight="false" outlineLevel="0" collapsed="false">
      <c r="A1276" s="0" t="n">
        <f aca="false">COUNTIF(B$1:B1275, B1275)</f>
        <v>182</v>
      </c>
      <c r="B1276" s="0" t="n">
        <f aca="false">WEEKDAY(C:C)</f>
        <v>6</v>
      </c>
      <c r="C1276" s="4" t="n">
        <v>43644</v>
      </c>
      <c r="D1276" s="0" t="n">
        <v>0</v>
      </c>
    </row>
    <row r="1277" customFormat="false" ht="14.65" hidden="false" customHeight="false" outlineLevel="0" collapsed="false">
      <c r="A1277" s="0" t="n">
        <f aca="false">COUNTIF(B$1:B1276, B1276)</f>
        <v>183</v>
      </c>
      <c r="B1277" s="0" t="n">
        <f aca="false">WEEKDAY(C:C)</f>
        <v>7</v>
      </c>
      <c r="C1277" s="4" t="n">
        <v>43645</v>
      </c>
      <c r="D1277" s="0" t="n">
        <v>0</v>
      </c>
    </row>
    <row r="1278" customFormat="false" ht="14.65" hidden="false" customHeight="false" outlineLevel="0" collapsed="false">
      <c r="A1278" s="0" t="n">
        <f aca="false">COUNTIF(B$1:B1277, B1277)</f>
        <v>183</v>
      </c>
      <c r="B1278" s="0" t="n">
        <f aca="false">WEEKDAY(C:C)</f>
        <v>1</v>
      </c>
      <c r="C1278" s="4" t="n">
        <v>43646</v>
      </c>
      <c r="D1278" s="0" t="n">
        <v>0</v>
      </c>
    </row>
    <row r="1279" customFormat="false" ht="14.65" hidden="false" customHeight="false" outlineLevel="0" collapsed="false">
      <c r="A1279" s="0" t="n">
        <f aca="false">COUNTIF(B$1:B1278, B1278)</f>
        <v>183</v>
      </c>
      <c r="B1279" s="0" t="n">
        <f aca="false">WEEKDAY(C:C)</f>
        <v>2</v>
      </c>
      <c r="C1279" s="4" t="n">
        <v>43647</v>
      </c>
      <c r="D1279" s="0" t="n">
        <v>0</v>
      </c>
    </row>
    <row r="1280" customFormat="false" ht="14.65" hidden="false" customHeight="false" outlineLevel="0" collapsed="false">
      <c r="A1280" s="0" t="n">
        <f aca="false">COUNTIF(B$1:B1279, B1279)</f>
        <v>183</v>
      </c>
      <c r="B1280" s="0" t="n">
        <f aca="false">WEEKDAY(C:C)</f>
        <v>3</v>
      </c>
      <c r="C1280" s="4" t="n">
        <v>43648</v>
      </c>
      <c r="D1280" s="0" t="n">
        <v>0</v>
      </c>
    </row>
    <row r="1281" customFormat="false" ht="14.65" hidden="false" customHeight="false" outlineLevel="0" collapsed="false">
      <c r="A1281" s="0" t="n">
        <f aca="false">COUNTIF(B$1:B1280, B1280)</f>
        <v>183</v>
      </c>
      <c r="B1281" s="0" t="n">
        <f aca="false">WEEKDAY(C:C)</f>
        <v>4</v>
      </c>
      <c r="C1281" s="4" t="n">
        <v>43649</v>
      </c>
      <c r="D1281" s="0" t="n">
        <v>0</v>
      </c>
    </row>
    <row r="1282" customFormat="false" ht="14.65" hidden="false" customHeight="false" outlineLevel="0" collapsed="false">
      <c r="A1282" s="0" t="n">
        <f aca="false">COUNTIF(B$1:B1281, B1281)</f>
        <v>183</v>
      </c>
      <c r="B1282" s="0" t="n">
        <f aca="false">WEEKDAY(C:C)</f>
        <v>5</v>
      </c>
      <c r="C1282" s="4" t="n">
        <v>43650</v>
      </c>
      <c r="D1282" s="0" t="n">
        <v>0</v>
      </c>
    </row>
    <row r="1283" customFormat="false" ht="14.65" hidden="false" customHeight="false" outlineLevel="0" collapsed="false">
      <c r="A1283" s="0" t="n">
        <f aca="false">COUNTIF(B$1:B1282, B1282)</f>
        <v>183</v>
      </c>
      <c r="B1283" s="0" t="n">
        <f aca="false">WEEKDAY(C:C)</f>
        <v>6</v>
      </c>
      <c r="C1283" s="4" t="n">
        <v>43651</v>
      </c>
      <c r="D1283" s="0" t="n">
        <v>15</v>
      </c>
    </row>
    <row r="1284" customFormat="false" ht="14.65" hidden="false" customHeight="false" outlineLevel="0" collapsed="false">
      <c r="A1284" s="0" t="n">
        <f aca="false">COUNTIF(B$1:B1283, B1283)</f>
        <v>184</v>
      </c>
      <c r="B1284" s="0" t="n">
        <f aca="false">WEEKDAY(C:C)</f>
        <v>7</v>
      </c>
      <c r="C1284" s="4" t="n">
        <v>43652</v>
      </c>
      <c r="D1284" s="0" t="n">
        <v>2.5</v>
      </c>
    </row>
    <row r="1285" customFormat="false" ht="14.65" hidden="false" customHeight="false" outlineLevel="0" collapsed="false">
      <c r="A1285" s="0" t="n">
        <f aca="false">COUNTIF(B$1:B1284, B1284)</f>
        <v>184</v>
      </c>
      <c r="B1285" s="0" t="n">
        <f aca="false">WEEKDAY(C:C)</f>
        <v>1</v>
      </c>
      <c r="C1285" s="4" t="n">
        <v>43653</v>
      </c>
      <c r="D1285" s="0" t="n">
        <v>0</v>
      </c>
    </row>
    <row r="1286" customFormat="false" ht="14.65" hidden="false" customHeight="false" outlineLevel="0" collapsed="false">
      <c r="A1286" s="0" t="n">
        <f aca="false">COUNTIF(B$1:B1285, B1285)</f>
        <v>184</v>
      </c>
      <c r="B1286" s="0" t="n">
        <f aca="false">WEEKDAY(C:C)</f>
        <v>2</v>
      </c>
      <c r="C1286" s="4" t="n">
        <v>43654</v>
      </c>
      <c r="D1286" s="0" t="n">
        <v>0</v>
      </c>
    </row>
    <row r="1287" customFormat="false" ht="14.65" hidden="false" customHeight="false" outlineLevel="0" collapsed="false">
      <c r="A1287" s="0" t="n">
        <f aca="false">COUNTIF(B$1:B1286, B1286)</f>
        <v>184</v>
      </c>
      <c r="B1287" s="0" t="n">
        <f aca="false">WEEKDAY(C:C)</f>
        <v>3</v>
      </c>
      <c r="C1287" s="4" t="n">
        <v>43655</v>
      </c>
      <c r="D1287" s="0" t="n">
        <v>0</v>
      </c>
    </row>
    <row r="1288" customFormat="false" ht="14.65" hidden="false" customHeight="false" outlineLevel="0" collapsed="false">
      <c r="A1288" s="0" t="n">
        <f aca="false">COUNTIF(B$1:B1287, B1287)</f>
        <v>184</v>
      </c>
      <c r="B1288" s="0" t="n">
        <f aca="false">WEEKDAY(C:C)</f>
        <v>4</v>
      </c>
      <c r="C1288" s="4" t="n">
        <v>43656</v>
      </c>
      <c r="D1288" s="0" t="n">
        <v>0</v>
      </c>
    </row>
    <row r="1289" customFormat="false" ht="14.65" hidden="false" customHeight="false" outlineLevel="0" collapsed="false">
      <c r="A1289" s="0" t="n">
        <f aca="false">COUNTIF(B$1:B1288, B1288)</f>
        <v>184</v>
      </c>
      <c r="B1289" s="0" t="n">
        <f aca="false">WEEKDAY(C:C)</f>
        <v>5</v>
      </c>
      <c r="C1289" s="4" t="n">
        <v>43657</v>
      </c>
      <c r="D1289" s="0" t="n">
        <v>0</v>
      </c>
    </row>
    <row r="1290" customFormat="false" ht="14.65" hidden="false" customHeight="false" outlineLevel="0" collapsed="false">
      <c r="A1290" s="0" t="n">
        <f aca="false">COUNTIF(B$1:B1289, B1289)</f>
        <v>184</v>
      </c>
      <c r="B1290" s="0" t="n">
        <f aca="false">WEEKDAY(C:C)</f>
        <v>6</v>
      </c>
      <c r="C1290" s="4" t="n">
        <v>43658</v>
      </c>
      <c r="D1290" s="0" t="n">
        <v>0</v>
      </c>
    </row>
    <row r="1291" customFormat="false" ht="14.65" hidden="false" customHeight="false" outlineLevel="0" collapsed="false">
      <c r="A1291" s="0" t="n">
        <f aca="false">COUNTIF(B$1:B1290, B1290)</f>
        <v>185</v>
      </c>
      <c r="B1291" s="0" t="n">
        <f aca="false">WEEKDAY(C:C)</f>
        <v>7</v>
      </c>
      <c r="C1291" s="4" t="n">
        <v>43659</v>
      </c>
      <c r="D1291" s="0" t="n">
        <v>0</v>
      </c>
    </row>
    <row r="1292" customFormat="false" ht="14.65" hidden="false" customHeight="false" outlineLevel="0" collapsed="false">
      <c r="A1292" s="0" t="n">
        <f aca="false">COUNTIF(B$1:B1291, B1291)</f>
        <v>185</v>
      </c>
      <c r="B1292" s="0" t="n">
        <f aca="false">WEEKDAY(C:C)</f>
        <v>1</v>
      </c>
      <c r="C1292" s="4" t="n">
        <v>43660</v>
      </c>
      <c r="D1292" s="0" t="n">
        <v>0</v>
      </c>
    </row>
    <row r="1293" customFormat="false" ht="14.65" hidden="false" customHeight="false" outlineLevel="0" collapsed="false">
      <c r="A1293" s="0" t="n">
        <f aca="false">COUNTIF(B$1:B1292, B1292)</f>
        <v>185</v>
      </c>
      <c r="B1293" s="0" t="n">
        <f aca="false">WEEKDAY(C:C)</f>
        <v>2</v>
      </c>
      <c r="C1293" s="4" t="n">
        <v>43661</v>
      </c>
      <c r="D1293" s="0" t="n">
        <v>0</v>
      </c>
    </row>
    <row r="1294" customFormat="false" ht="14.65" hidden="false" customHeight="false" outlineLevel="0" collapsed="false">
      <c r="A1294" s="0" t="n">
        <f aca="false">COUNTIF(B$1:B1293, B1293)</f>
        <v>185</v>
      </c>
      <c r="B1294" s="0" t="n">
        <f aca="false">WEEKDAY(C:C)</f>
        <v>3</v>
      </c>
      <c r="C1294" s="4" t="n">
        <v>43662</v>
      </c>
      <c r="D1294" s="0" t="n">
        <v>0</v>
      </c>
    </row>
    <row r="1295" customFormat="false" ht="14.65" hidden="false" customHeight="false" outlineLevel="0" collapsed="false">
      <c r="A1295" s="0" t="n">
        <f aca="false">COUNTIF(B$1:B1294, B1294)</f>
        <v>185</v>
      </c>
      <c r="B1295" s="0" t="n">
        <f aca="false">WEEKDAY(C:C)</f>
        <v>4</v>
      </c>
      <c r="C1295" s="4" t="n">
        <v>43663</v>
      </c>
      <c r="D1295" s="0" t="n">
        <v>0</v>
      </c>
    </row>
    <row r="1296" customFormat="false" ht="14.65" hidden="false" customHeight="false" outlineLevel="0" collapsed="false">
      <c r="A1296" s="0" t="n">
        <f aca="false">COUNTIF(B$1:B1295, B1295)</f>
        <v>185</v>
      </c>
      <c r="B1296" s="0" t="n">
        <f aca="false">WEEKDAY(C:C)</f>
        <v>5</v>
      </c>
      <c r="C1296" s="4" t="n">
        <v>43664</v>
      </c>
      <c r="D1296" s="0" t="n">
        <v>0</v>
      </c>
    </row>
    <row r="1297" customFormat="false" ht="14.65" hidden="false" customHeight="false" outlineLevel="0" collapsed="false">
      <c r="A1297" s="0" t="n">
        <f aca="false">COUNTIF(B$1:B1296, B1296)</f>
        <v>185</v>
      </c>
      <c r="B1297" s="0" t="n">
        <f aca="false">WEEKDAY(C:C)</f>
        <v>6</v>
      </c>
      <c r="C1297" s="4" t="n">
        <v>43665</v>
      </c>
      <c r="D1297" s="0" t="n">
        <v>0</v>
      </c>
    </row>
    <row r="1298" customFormat="false" ht="14.65" hidden="false" customHeight="false" outlineLevel="0" collapsed="false">
      <c r="A1298" s="0" t="n">
        <f aca="false">COUNTIF(B$1:B1297, B1297)</f>
        <v>186</v>
      </c>
      <c r="B1298" s="0" t="n">
        <f aca="false">WEEKDAY(C:C)</f>
        <v>7</v>
      </c>
      <c r="C1298" s="4" t="n">
        <v>43666</v>
      </c>
      <c r="D1298" s="0" t="n">
        <v>0</v>
      </c>
    </row>
    <row r="1299" customFormat="false" ht="14.65" hidden="false" customHeight="false" outlineLevel="0" collapsed="false">
      <c r="A1299" s="0" t="n">
        <f aca="false">COUNTIF(B$1:B1298, B1298)</f>
        <v>186</v>
      </c>
      <c r="B1299" s="0" t="n">
        <f aca="false">WEEKDAY(C:C)</f>
        <v>1</v>
      </c>
      <c r="C1299" s="4" t="n">
        <v>43667</v>
      </c>
      <c r="D1299" s="0" t="n">
        <v>0</v>
      </c>
    </row>
    <row r="1300" customFormat="false" ht="14.65" hidden="false" customHeight="false" outlineLevel="0" collapsed="false">
      <c r="A1300" s="0" t="n">
        <f aca="false">COUNTIF(B$1:B1299, B1299)</f>
        <v>186</v>
      </c>
      <c r="B1300" s="0" t="n">
        <f aca="false">WEEKDAY(C:C)</f>
        <v>2</v>
      </c>
      <c r="C1300" s="4" t="n">
        <v>43668</v>
      </c>
      <c r="D1300" s="0" t="n">
        <v>0</v>
      </c>
    </row>
    <row r="1301" customFormat="false" ht="14.65" hidden="false" customHeight="false" outlineLevel="0" collapsed="false">
      <c r="A1301" s="0" t="n">
        <f aca="false">COUNTIF(B$1:B1300, B1300)</f>
        <v>186</v>
      </c>
      <c r="B1301" s="0" t="n">
        <f aca="false">WEEKDAY(C:C)</f>
        <v>3</v>
      </c>
      <c r="C1301" s="4" t="n">
        <v>43669</v>
      </c>
      <c r="D1301" s="0" t="n">
        <v>0</v>
      </c>
    </row>
    <row r="1302" customFormat="false" ht="14.65" hidden="false" customHeight="false" outlineLevel="0" collapsed="false">
      <c r="A1302" s="0" t="n">
        <f aca="false">COUNTIF(B$1:B1301, B1301)</f>
        <v>186</v>
      </c>
      <c r="B1302" s="0" t="n">
        <f aca="false">WEEKDAY(C:C)</f>
        <v>4</v>
      </c>
      <c r="C1302" s="4" t="n">
        <v>43670</v>
      </c>
      <c r="D1302" s="0" t="n">
        <v>0</v>
      </c>
    </row>
    <row r="1303" customFormat="false" ht="14.65" hidden="false" customHeight="false" outlineLevel="0" collapsed="false">
      <c r="A1303" s="0" t="n">
        <f aca="false">COUNTIF(B$1:B1302, B1302)</f>
        <v>186</v>
      </c>
      <c r="B1303" s="0" t="n">
        <f aca="false">WEEKDAY(C:C)</f>
        <v>5</v>
      </c>
      <c r="C1303" s="4" t="n">
        <v>43671</v>
      </c>
      <c r="D1303" s="0" t="n">
        <v>0</v>
      </c>
    </row>
    <row r="1304" customFormat="false" ht="14.65" hidden="false" customHeight="false" outlineLevel="0" collapsed="false">
      <c r="A1304" s="0" t="n">
        <f aca="false">COUNTIF(B$1:B1303, B1303)</f>
        <v>186</v>
      </c>
      <c r="B1304" s="0" t="n">
        <f aca="false">WEEKDAY(C:C)</f>
        <v>6</v>
      </c>
      <c r="C1304" s="4" t="n">
        <v>43672</v>
      </c>
      <c r="D1304" s="0" t="n">
        <v>0</v>
      </c>
    </row>
    <row r="1305" customFormat="false" ht="14.65" hidden="false" customHeight="false" outlineLevel="0" collapsed="false">
      <c r="A1305" s="0" t="n">
        <f aca="false">COUNTIF(B$1:B1304, B1304)</f>
        <v>187</v>
      </c>
      <c r="B1305" s="0" t="n">
        <f aca="false">WEEKDAY(C:C)</f>
        <v>7</v>
      </c>
      <c r="C1305" s="4" t="n">
        <v>43673</v>
      </c>
      <c r="D1305" s="0" t="n">
        <v>0</v>
      </c>
    </row>
    <row r="1306" customFormat="false" ht="14.65" hidden="false" customHeight="false" outlineLevel="0" collapsed="false">
      <c r="A1306" s="0" t="n">
        <f aca="false">COUNTIF(B$1:B1305, B1305)</f>
        <v>187</v>
      </c>
      <c r="B1306" s="0" t="n">
        <f aca="false">WEEKDAY(C:C)</f>
        <v>1</v>
      </c>
      <c r="C1306" s="4" t="n">
        <v>43674</v>
      </c>
      <c r="D1306" s="0" t="n">
        <v>0</v>
      </c>
    </row>
    <row r="1307" customFormat="false" ht="14.65" hidden="false" customHeight="false" outlineLevel="0" collapsed="false">
      <c r="A1307" s="0" t="n">
        <f aca="false">COUNTIF(B$1:B1306, B1306)</f>
        <v>187</v>
      </c>
      <c r="B1307" s="0" t="n">
        <f aca="false">WEEKDAY(C:C)</f>
        <v>2</v>
      </c>
      <c r="C1307" s="4" t="n">
        <v>43675</v>
      </c>
      <c r="D1307" s="0" t="n">
        <v>0</v>
      </c>
    </row>
    <row r="1308" customFormat="false" ht="14.65" hidden="false" customHeight="false" outlineLevel="0" collapsed="false">
      <c r="A1308" s="0" t="n">
        <f aca="false">COUNTIF(B$1:B1307, B1307)</f>
        <v>187</v>
      </c>
      <c r="B1308" s="0" t="n">
        <f aca="false">WEEKDAY(C:C)</f>
        <v>3</v>
      </c>
      <c r="C1308" s="4" t="n">
        <v>43676</v>
      </c>
      <c r="D1308" s="0" t="n">
        <v>0</v>
      </c>
    </row>
    <row r="1309" customFormat="false" ht="14.65" hidden="false" customHeight="false" outlineLevel="0" collapsed="false">
      <c r="A1309" s="0" t="n">
        <f aca="false">COUNTIF(B$1:B1308, B1308)</f>
        <v>187</v>
      </c>
      <c r="B1309" s="0" t="n">
        <f aca="false">WEEKDAY(C:C)</f>
        <v>4</v>
      </c>
      <c r="C1309" s="4" t="n">
        <v>43677</v>
      </c>
      <c r="D1309" s="0" t="n">
        <v>0</v>
      </c>
    </row>
    <row r="1310" customFormat="false" ht="14.65" hidden="false" customHeight="false" outlineLevel="0" collapsed="false">
      <c r="A1310" s="0" t="n">
        <f aca="false">COUNTIF(B$1:B1309, B1309)</f>
        <v>187</v>
      </c>
      <c r="B1310" s="0" t="n">
        <f aca="false">WEEKDAY(C:C)</f>
        <v>5</v>
      </c>
      <c r="C1310" s="4" t="n">
        <v>43678</v>
      </c>
      <c r="D1310" s="0" t="n">
        <v>3</v>
      </c>
    </row>
    <row r="1311" customFormat="false" ht="14.65" hidden="false" customHeight="false" outlineLevel="0" collapsed="false">
      <c r="A1311" s="0" t="n">
        <f aca="false">COUNTIF(B$1:B1310, B1310)</f>
        <v>187</v>
      </c>
      <c r="B1311" s="0" t="n">
        <f aca="false">WEEKDAY(C:C)</f>
        <v>6</v>
      </c>
      <c r="C1311" s="4" t="n">
        <v>43679</v>
      </c>
      <c r="D1311" s="0" t="n">
        <v>0</v>
      </c>
    </row>
    <row r="1312" customFormat="false" ht="14.65" hidden="false" customHeight="false" outlineLevel="0" collapsed="false">
      <c r="A1312" s="0" t="n">
        <f aca="false">COUNTIF(B$1:B1311, B1311)</f>
        <v>188</v>
      </c>
      <c r="B1312" s="0" t="n">
        <f aca="false">WEEKDAY(C:C)</f>
        <v>7</v>
      </c>
      <c r="C1312" s="4" t="n">
        <v>43680</v>
      </c>
      <c r="D1312" s="0" t="n">
        <v>0</v>
      </c>
    </row>
    <row r="1313" customFormat="false" ht="14.65" hidden="false" customHeight="false" outlineLevel="0" collapsed="false">
      <c r="A1313" s="0" t="n">
        <f aca="false">COUNTIF(B$1:B1312, B1312)</f>
        <v>188</v>
      </c>
      <c r="B1313" s="0" t="n">
        <f aca="false">WEEKDAY(C:C)</f>
        <v>1</v>
      </c>
      <c r="C1313" s="4" t="n">
        <v>43681</v>
      </c>
      <c r="D1313" s="0" t="n">
        <v>0</v>
      </c>
    </row>
    <row r="1314" customFormat="false" ht="14.65" hidden="false" customHeight="false" outlineLevel="0" collapsed="false">
      <c r="A1314" s="0" t="n">
        <f aca="false">COUNTIF(B$1:B1313, B1313)</f>
        <v>188</v>
      </c>
      <c r="B1314" s="0" t="n">
        <f aca="false">WEEKDAY(C:C)</f>
        <v>2</v>
      </c>
      <c r="C1314" s="4" t="n">
        <v>43682</v>
      </c>
      <c r="D1314" s="0" t="n">
        <v>7</v>
      </c>
    </row>
    <row r="1315" customFormat="false" ht="14.65" hidden="false" customHeight="false" outlineLevel="0" collapsed="false">
      <c r="A1315" s="0" t="n">
        <f aca="false">COUNTIF(B$1:B1314, B1314)</f>
        <v>188</v>
      </c>
      <c r="B1315" s="0" t="n">
        <f aca="false">WEEKDAY(C:C)</f>
        <v>3</v>
      </c>
      <c r="C1315" s="4" t="n">
        <v>43683</v>
      </c>
      <c r="D1315" s="0" t="n">
        <v>5</v>
      </c>
    </row>
    <row r="1316" customFormat="false" ht="14.65" hidden="false" customHeight="false" outlineLevel="0" collapsed="false">
      <c r="A1316" s="0" t="n">
        <f aca="false">COUNTIF(B$1:B1315, B1315)</f>
        <v>188</v>
      </c>
      <c r="B1316" s="0" t="n">
        <f aca="false">WEEKDAY(C:C)</f>
        <v>4</v>
      </c>
      <c r="C1316" s="4" t="n">
        <v>43684</v>
      </c>
      <c r="D1316" s="0" t="n">
        <v>0</v>
      </c>
    </row>
    <row r="1317" customFormat="false" ht="14.65" hidden="false" customHeight="false" outlineLevel="0" collapsed="false">
      <c r="A1317" s="0" t="n">
        <f aca="false">COUNTIF(B$1:B1316, B1316)</f>
        <v>188</v>
      </c>
      <c r="B1317" s="0" t="n">
        <f aca="false">WEEKDAY(C:C)</f>
        <v>5</v>
      </c>
      <c r="C1317" s="4" t="n">
        <v>43685</v>
      </c>
      <c r="D1317" s="0" t="n">
        <v>0</v>
      </c>
    </row>
    <row r="1318" customFormat="false" ht="14.65" hidden="false" customHeight="false" outlineLevel="0" collapsed="false">
      <c r="A1318" s="0" t="n">
        <f aca="false">COUNTIF(B$1:B1317, B1317)</f>
        <v>188</v>
      </c>
      <c r="B1318" s="0" t="n">
        <f aca="false">WEEKDAY(C:C)</f>
        <v>6</v>
      </c>
      <c r="C1318" s="4" t="n">
        <v>43686</v>
      </c>
      <c r="D1318" s="0" t="n">
        <v>0</v>
      </c>
    </row>
    <row r="1319" customFormat="false" ht="14.65" hidden="false" customHeight="false" outlineLevel="0" collapsed="false">
      <c r="A1319" s="0" t="n">
        <f aca="false">COUNTIF(B$1:B1318, B1318)</f>
        <v>189</v>
      </c>
      <c r="B1319" s="0" t="n">
        <f aca="false">WEEKDAY(C:C)</f>
        <v>7</v>
      </c>
      <c r="C1319" s="4" t="n">
        <v>43687</v>
      </c>
      <c r="D1319" s="0" t="n">
        <v>0</v>
      </c>
    </row>
    <row r="1320" customFormat="false" ht="14.65" hidden="false" customHeight="false" outlineLevel="0" collapsed="false">
      <c r="A1320" s="0" t="n">
        <f aca="false">COUNTIF(B$1:B1319, B1319)</f>
        <v>189</v>
      </c>
      <c r="B1320" s="0" t="n">
        <f aca="false">WEEKDAY(C:C)</f>
        <v>1</v>
      </c>
      <c r="C1320" s="4" t="n">
        <v>43688</v>
      </c>
      <c r="D1320" s="0" t="n">
        <v>0</v>
      </c>
    </row>
    <row r="1321" customFormat="false" ht="14.65" hidden="false" customHeight="false" outlineLevel="0" collapsed="false">
      <c r="A1321" s="0" t="n">
        <f aca="false">COUNTIF(B$1:B1320, B1320)</f>
        <v>189</v>
      </c>
      <c r="B1321" s="0" t="n">
        <f aca="false">WEEKDAY(C:C)</f>
        <v>2</v>
      </c>
      <c r="C1321" s="4" t="n">
        <v>43689</v>
      </c>
      <c r="D1321" s="0" t="n">
        <v>0</v>
      </c>
    </row>
    <row r="1322" customFormat="false" ht="14.65" hidden="false" customHeight="false" outlineLevel="0" collapsed="false">
      <c r="A1322" s="0" t="n">
        <f aca="false">COUNTIF(B$1:B1321, B1321)</f>
        <v>189</v>
      </c>
      <c r="B1322" s="0" t="n">
        <f aca="false">WEEKDAY(C:C)</f>
        <v>3</v>
      </c>
      <c r="C1322" s="4" t="n">
        <v>43690</v>
      </c>
      <c r="D1322" s="0" t="n">
        <v>0</v>
      </c>
    </row>
    <row r="1323" customFormat="false" ht="14.65" hidden="false" customHeight="false" outlineLevel="0" collapsed="false">
      <c r="A1323" s="0" t="n">
        <f aca="false">COUNTIF(B$1:B1322, B1322)</f>
        <v>189</v>
      </c>
      <c r="B1323" s="0" t="n">
        <f aca="false">WEEKDAY(C:C)</f>
        <v>4</v>
      </c>
      <c r="C1323" s="4" t="n">
        <v>43691</v>
      </c>
      <c r="D1323" s="0" t="n">
        <v>0</v>
      </c>
    </row>
    <row r="1324" customFormat="false" ht="14.65" hidden="false" customHeight="false" outlineLevel="0" collapsed="false">
      <c r="A1324" s="0" t="n">
        <f aca="false">COUNTIF(B$1:B1323, B1323)</f>
        <v>189</v>
      </c>
      <c r="B1324" s="0" t="n">
        <f aca="false">WEEKDAY(C:C)</f>
        <v>5</v>
      </c>
      <c r="C1324" s="4" t="n">
        <v>43692</v>
      </c>
      <c r="D1324" s="0" t="n">
        <v>0</v>
      </c>
    </row>
    <row r="1325" customFormat="false" ht="14.65" hidden="false" customHeight="false" outlineLevel="0" collapsed="false">
      <c r="A1325" s="0" t="n">
        <f aca="false">COUNTIF(B$1:B1324, B1324)</f>
        <v>189</v>
      </c>
      <c r="B1325" s="0" t="n">
        <f aca="false">WEEKDAY(C:C)</f>
        <v>6</v>
      </c>
      <c r="C1325" s="4" t="n">
        <v>43693</v>
      </c>
      <c r="D1325" s="0" t="n">
        <v>0</v>
      </c>
    </row>
    <row r="1326" customFormat="false" ht="14.65" hidden="false" customHeight="false" outlineLevel="0" collapsed="false">
      <c r="A1326" s="0" t="n">
        <f aca="false">COUNTIF(B$1:B1325, B1325)</f>
        <v>190</v>
      </c>
      <c r="B1326" s="0" t="n">
        <f aca="false">WEEKDAY(C:C)</f>
        <v>7</v>
      </c>
      <c r="C1326" s="4" t="n">
        <v>43694</v>
      </c>
      <c r="D1326" s="0" t="n">
        <v>0</v>
      </c>
    </row>
    <row r="1327" customFormat="false" ht="14.65" hidden="false" customHeight="false" outlineLevel="0" collapsed="false">
      <c r="A1327" s="0" t="n">
        <f aca="false">COUNTIF(B$1:B1326, B1326)</f>
        <v>190</v>
      </c>
      <c r="B1327" s="0" t="n">
        <f aca="false">WEEKDAY(C:C)</f>
        <v>1</v>
      </c>
      <c r="C1327" s="4" t="n">
        <v>43695</v>
      </c>
      <c r="D1327" s="0" t="n">
        <v>0</v>
      </c>
    </row>
    <row r="1328" customFormat="false" ht="14.65" hidden="false" customHeight="false" outlineLevel="0" collapsed="false">
      <c r="A1328" s="0" t="n">
        <f aca="false">COUNTIF(B$1:B1327, B1327)</f>
        <v>190</v>
      </c>
      <c r="B1328" s="0" t="n">
        <f aca="false">WEEKDAY(C:C)</f>
        <v>2</v>
      </c>
      <c r="C1328" s="4" t="n">
        <v>43696</v>
      </c>
      <c r="D1328" s="0" t="n">
        <v>0</v>
      </c>
    </row>
    <row r="1329" customFormat="false" ht="14.65" hidden="false" customHeight="false" outlineLevel="0" collapsed="false">
      <c r="A1329" s="0" t="n">
        <f aca="false">COUNTIF(B$1:B1328, B1328)</f>
        <v>190</v>
      </c>
      <c r="B1329" s="0" t="n">
        <f aca="false">WEEKDAY(C:C)</f>
        <v>3</v>
      </c>
      <c r="C1329" s="4" t="n">
        <v>43697</v>
      </c>
      <c r="D1329" s="0" t="n">
        <v>3</v>
      </c>
    </row>
    <row r="1330" customFormat="false" ht="14.65" hidden="false" customHeight="false" outlineLevel="0" collapsed="false">
      <c r="A1330" s="0" t="n">
        <f aca="false">COUNTIF(B$1:B1329, B1329)</f>
        <v>190</v>
      </c>
      <c r="B1330" s="0" t="n">
        <f aca="false">WEEKDAY(C:C)</f>
        <v>4</v>
      </c>
      <c r="C1330" s="4" t="n">
        <v>43698</v>
      </c>
      <c r="D1330" s="0" t="n">
        <v>0</v>
      </c>
    </row>
    <row r="1331" customFormat="false" ht="14.65" hidden="false" customHeight="false" outlineLevel="0" collapsed="false">
      <c r="A1331" s="0" t="n">
        <f aca="false">COUNTIF(B$1:B1330, B1330)</f>
        <v>190</v>
      </c>
      <c r="B1331" s="0" t="n">
        <f aca="false">WEEKDAY(C:C)</f>
        <v>5</v>
      </c>
      <c r="C1331" s="4" t="n">
        <v>43699</v>
      </c>
      <c r="D1331" s="0" t="n">
        <v>0</v>
      </c>
    </row>
    <row r="1332" customFormat="false" ht="14.65" hidden="false" customHeight="false" outlineLevel="0" collapsed="false">
      <c r="A1332" s="0" t="n">
        <f aca="false">COUNTIF(B$1:B1331, B1331)</f>
        <v>190</v>
      </c>
      <c r="B1332" s="0" t="n">
        <f aca="false">WEEKDAY(C:C)</f>
        <v>6</v>
      </c>
      <c r="C1332" s="4" t="n">
        <v>43700</v>
      </c>
      <c r="D1332" s="0" t="n">
        <v>0</v>
      </c>
    </row>
    <row r="1333" customFormat="false" ht="14.65" hidden="false" customHeight="false" outlineLevel="0" collapsed="false">
      <c r="A1333" s="0" t="n">
        <f aca="false">COUNTIF(B$1:B1332, B1332)</f>
        <v>191</v>
      </c>
      <c r="B1333" s="0" t="n">
        <f aca="false">WEEKDAY(C:C)</f>
        <v>7</v>
      </c>
      <c r="C1333" s="4" t="n">
        <v>43701</v>
      </c>
      <c r="D1333" s="0" t="n">
        <v>0</v>
      </c>
    </row>
    <row r="1334" customFormat="false" ht="14.65" hidden="false" customHeight="false" outlineLevel="0" collapsed="false">
      <c r="A1334" s="0" t="n">
        <f aca="false">COUNTIF(B$1:B1333, B1333)</f>
        <v>191</v>
      </c>
      <c r="B1334" s="0" t="n">
        <f aca="false">WEEKDAY(C:C)</f>
        <v>1</v>
      </c>
      <c r="C1334" s="4" t="n">
        <v>43702</v>
      </c>
      <c r="D1334" s="0" t="n">
        <v>0</v>
      </c>
    </row>
    <row r="1335" customFormat="false" ht="14.65" hidden="false" customHeight="false" outlineLevel="0" collapsed="false">
      <c r="A1335" s="0" t="n">
        <f aca="false">COUNTIF(B$1:B1334, B1334)</f>
        <v>191</v>
      </c>
      <c r="B1335" s="0" t="n">
        <f aca="false">WEEKDAY(C:C)</f>
        <v>2</v>
      </c>
      <c r="C1335" s="4" t="n">
        <v>43703</v>
      </c>
      <c r="D1335" s="0" t="n">
        <v>0</v>
      </c>
    </row>
    <row r="1336" customFormat="false" ht="14.65" hidden="false" customHeight="false" outlineLevel="0" collapsed="false">
      <c r="A1336" s="0" t="n">
        <f aca="false">COUNTIF(B$1:B1335, B1335)</f>
        <v>191</v>
      </c>
      <c r="B1336" s="0" t="n">
        <f aca="false">WEEKDAY(C:C)</f>
        <v>3</v>
      </c>
      <c r="C1336" s="4" t="n">
        <v>43704</v>
      </c>
      <c r="D1336" s="0" t="n">
        <v>0</v>
      </c>
    </row>
    <row r="1337" customFormat="false" ht="14.65" hidden="false" customHeight="false" outlineLevel="0" collapsed="false">
      <c r="A1337" s="0" t="n">
        <f aca="false">COUNTIF(B$1:B1336, B1336)</f>
        <v>191</v>
      </c>
      <c r="B1337" s="0" t="n">
        <f aca="false">WEEKDAY(C:C)</f>
        <v>4</v>
      </c>
      <c r="C1337" s="4" t="n">
        <v>43705</v>
      </c>
      <c r="D1337" s="0" t="n">
        <v>0</v>
      </c>
    </row>
    <row r="1338" customFormat="false" ht="14.65" hidden="false" customHeight="false" outlineLevel="0" collapsed="false">
      <c r="A1338" s="0" t="n">
        <f aca="false">COUNTIF(B$1:B1337, B1337)</f>
        <v>191</v>
      </c>
      <c r="B1338" s="0" t="n">
        <f aca="false">WEEKDAY(C:C)</f>
        <v>5</v>
      </c>
      <c r="C1338" s="4" t="n">
        <v>43706</v>
      </c>
      <c r="D1338" s="0" t="n">
        <v>0</v>
      </c>
    </row>
    <row r="1339" customFormat="false" ht="14.65" hidden="false" customHeight="false" outlineLevel="0" collapsed="false">
      <c r="A1339" s="0" t="n">
        <f aca="false">COUNTIF(B$1:B1338, B1338)</f>
        <v>191</v>
      </c>
      <c r="B1339" s="0" t="n">
        <f aca="false">WEEKDAY(C:C)</f>
        <v>6</v>
      </c>
      <c r="C1339" s="4" t="n">
        <v>43707</v>
      </c>
      <c r="D1339" s="0" t="n">
        <v>0</v>
      </c>
    </row>
    <row r="1340" customFormat="false" ht="14.65" hidden="false" customHeight="false" outlineLevel="0" collapsed="false">
      <c r="A1340" s="0" t="n">
        <f aca="false">COUNTIF(B$1:B1339, B1339)</f>
        <v>192</v>
      </c>
      <c r="B1340" s="0" t="n">
        <f aca="false">WEEKDAY(C:C)</f>
        <v>7</v>
      </c>
      <c r="C1340" s="4" t="n">
        <v>43708</v>
      </c>
      <c r="D1340" s="0" t="n">
        <v>0</v>
      </c>
    </row>
    <row r="1341" customFormat="false" ht="14.65" hidden="false" customHeight="false" outlineLevel="0" collapsed="false">
      <c r="A1341" s="0" t="n">
        <f aca="false">COUNTIF(B$1:B1340, B1340)</f>
        <v>192</v>
      </c>
      <c r="B1341" s="0" t="n">
        <f aca="false">WEEKDAY(C:C)</f>
        <v>1</v>
      </c>
      <c r="C1341" s="4" t="n">
        <v>43709</v>
      </c>
      <c r="D1341" s="0" t="n">
        <v>0</v>
      </c>
    </row>
    <row r="1342" customFormat="false" ht="14.65" hidden="false" customHeight="false" outlineLevel="0" collapsed="false">
      <c r="A1342" s="0" t="n">
        <f aca="false">COUNTIF(B$1:B1341, B1341)</f>
        <v>192</v>
      </c>
      <c r="B1342" s="0" t="n">
        <f aca="false">WEEKDAY(C:C)</f>
        <v>2</v>
      </c>
      <c r="C1342" s="4" t="n">
        <v>43710</v>
      </c>
      <c r="D1342" s="0" t="n">
        <v>12.5</v>
      </c>
    </row>
    <row r="1343" customFormat="false" ht="14.65" hidden="false" customHeight="false" outlineLevel="0" collapsed="false">
      <c r="A1343" s="0" t="n">
        <f aca="false">COUNTIF(B$1:B1342, B1342)</f>
        <v>192</v>
      </c>
      <c r="B1343" s="0" t="n">
        <f aca="false">WEEKDAY(C:C)</f>
        <v>3</v>
      </c>
      <c r="C1343" s="4" t="n">
        <v>43711</v>
      </c>
      <c r="D1343" s="0" t="n">
        <v>2.5</v>
      </c>
    </row>
    <row r="1344" customFormat="false" ht="14.65" hidden="false" customHeight="false" outlineLevel="0" collapsed="false">
      <c r="A1344" s="0" t="n">
        <f aca="false">COUNTIF(B$1:B1343, B1343)</f>
        <v>192</v>
      </c>
      <c r="B1344" s="0" t="n">
        <f aca="false">WEEKDAY(C:C)</f>
        <v>4</v>
      </c>
      <c r="C1344" s="4" t="n">
        <v>43712</v>
      </c>
      <c r="D1344" s="0" t="n">
        <v>0</v>
      </c>
    </row>
    <row r="1345" customFormat="false" ht="14.65" hidden="false" customHeight="false" outlineLevel="0" collapsed="false">
      <c r="A1345" s="0" t="n">
        <f aca="false">COUNTIF(B$1:B1344, B1344)</f>
        <v>192</v>
      </c>
      <c r="B1345" s="0" t="n">
        <f aca="false">WEEKDAY(C:C)</f>
        <v>5</v>
      </c>
      <c r="C1345" s="4" t="n">
        <v>43713</v>
      </c>
      <c r="D1345" s="0" t="n">
        <v>0</v>
      </c>
    </row>
    <row r="1346" customFormat="false" ht="14.65" hidden="false" customHeight="false" outlineLevel="0" collapsed="false">
      <c r="A1346" s="0" t="n">
        <f aca="false">COUNTIF(B$1:B1345, B1345)</f>
        <v>192</v>
      </c>
      <c r="B1346" s="0" t="n">
        <f aca="false">WEEKDAY(C:C)</f>
        <v>6</v>
      </c>
      <c r="C1346" s="4" t="n">
        <v>43714</v>
      </c>
      <c r="D1346" s="0" t="n">
        <v>0</v>
      </c>
    </row>
    <row r="1347" customFormat="false" ht="14.65" hidden="false" customHeight="false" outlineLevel="0" collapsed="false">
      <c r="A1347" s="0" t="n">
        <f aca="false">COUNTIF(B$1:B1346, B1346)</f>
        <v>193</v>
      </c>
      <c r="B1347" s="0" t="n">
        <f aca="false">WEEKDAY(C:C)</f>
        <v>7</v>
      </c>
      <c r="C1347" s="4" t="n">
        <v>43715</v>
      </c>
      <c r="D1347" s="0" t="n">
        <v>0</v>
      </c>
    </row>
    <row r="1348" customFormat="false" ht="14.65" hidden="false" customHeight="false" outlineLevel="0" collapsed="false">
      <c r="A1348" s="0" t="n">
        <f aca="false">COUNTIF(B$1:B1347, B1347)</f>
        <v>193</v>
      </c>
      <c r="B1348" s="0" t="n">
        <f aca="false">WEEKDAY(C:C)</f>
        <v>1</v>
      </c>
      <c r="C1348" s="4" t="n">
        <v>43716</v>
      </c>
      <c r="D1348" s="0" t="n">
        <v>0</v>
      </c>
    </row>
    <row r="1349" customFormat="false" ht="14.65" hidden="false" customHeight="false" outlineLevel="0" collapsed="false">
      <c r="A1349" s="0" t="n">
        <f aca="false">COUNTIF(B$1:B1348, B1348)</f>
        <v>193</v>
      </c>
      <c r="B1349" s="0" t="n">
        <f aca="false">WEEKDAY(C:C)</f>
        <v>2</v>
      </c>
      <c r="C1349" s="4" t="n">
        <v>43717</v>
      </c>
      <c r="D1349" s="0" t="n">
        <v>0</v>
      </c>
    </row>
    <row r="1350" customFormat="false" ht="14.65" hidden="false" customHeight="false" outlineLevel="0" collapsed="false">
      <c r="A1350" s="0" t="n">
        <f aca="false">COUNTIF(B$1:B1349, B1349)</f>
        <v>193</v>
      </c>
      <c r="B1350" s="0" t="n">
        <f aca="false">WEEKDAY(C:C)</f>
        <v>3</v>
      </c>
      <c r="C1350" s="4" t="n">
        <v>43718</v>
      </c>
      <c r="D1350" s="0" t="n">
        <v>0</v>
      </c>
    </row>
    <row r="1351" customFormat="false" ht="14.65" hidden="false" customHeight="false" outlineLevel="0" collapsed="false">
      <c r="A1351" s="0" t="n">
        <f aca="false">COUNTIF(B$1:B1350, B1350)</f>
        <v>193</v>
      </c>
      <c r="B1351" s="0" t="n">
        <f aca="false">WEEKDAY(C:C)</f>
        <v>4</v>
      </c>
      <c r="C1351" s="4" t="n">
        <v>43719</v>
      </c>
      <c r="D1351" s="0" t="n">
        <v>0</v>
      </c>
    </row>
    <row r="1352" customFormat="false" ht="14.65" hidden="false" customHeight="false" outlineLevel="0" collapsed="false">
      <c r="A1352" s="0" t="n">
        <f aca="false">COUNTIF(B$1:B1351, B1351)</f>
        <v>193</v>
      </c>
      <c r="B1352" s="0" t="n">
        <f aca="false">WEEKDAY(C:C)</f>
        <v>5</v>
      </c>
      <c r="C1352" s="4" t="n">
        <v>43720</v>
      </c>
      <c r="D1352" s="0" t="n">
        <v>0</v>
      </c>
    </row>
    <row r="1353" customFormat="false" ht="14.65" hidden="false" customHeight="false" outlineLevel="0" collapsed="false">
      <c r="A1353" s="0" t="n">
        <f aca="false">COUNTIF(B$1:B1352, B1352)</f>
        <v>193</v>
      </c>
      <c r="B1353" s="0" t="n">
        <f aca="false">WEEKDAY(C:C)</f>
        <v>6</v>
      </c>
      <c r="C1353" s="4" t="n">
        <v>43721</v>
      </c>
      <c r="D1353" s="0" t="n">
        <v>0</v>
      </c>
    </row>
    <row r="1354" customFormat="false" ht="14.65" hidden="false" customHeight="false" outlineLevel="0" collapsed="false">
      <c r="A1354" s="0" t="n">
        <f aca="false">COUNTIF(B$1:B1353, B1353)</f>
        <v>194</v>
      </c>
      <c r="B1354" s="0" t="n">
        <f aca="false">WEEKDAY(C:C)</f>
        <v>7</v>
      </c>
      <c r="C1354" s="4" t="n">
        <v>43722</v>
      </c>
      <c r="D1354" s="0" t="n">
        <v>0</v>
      </c>
    </row>
    <row r="1355" customFormat="false" ht="14.65" hidden="false" customHeight="false" outlineLevel="0" collapsed="false">
      <c r="A1355" s="0" t="n">
        <f aca="false">COUNTIF(B$1:B1354, B1354)</f>
        <v>194</v>
      </c>
      <c r="B1355" s="0" t="n">
        <f aca="false">WEEKDAY(C:C)</f>
        <v>1</v>
      </c>
      <c r="C1355" s="4" t="n">
        <v>43723</v>
      </c>
      <c r="D1355" s="0" t="n">
        <v>0</v>
      </c>
    </row>
    <row r="1356" customFormat="false" ht="14.65" hidden="false" customHeight="false" outlineLevel="0" collapsed="false">
      <c r="A1356" s="0" t="n">
        <f aca="false">COUNTIF(B$1:B1355, B1355)</f>
        <v>194</v>
      </c>
      <c r="B1356" s="0" t="n">
        <f aca="false">WEEKDAY(C:C)</f>
        <v>2</v>
      </c>
      <c r="C1356" s="4" t="n">
        <v>43724</v>
      </c>
      <c r="D1356" s="0" t="n">
        <v>0</v>
      </c>
    </row>
    <row r="1357" customFormat="false" ht="14.65" hidden="false" customHeight="false" outlineLevel="0" collapsed="false">
      <c r="A1357" s="0" t="n">
        <f aca="false">COUNTIF(B$1:B1356, B1356)</f>
        <v>194</v>
      </c>
      <c r="B1357" s="0" t="n">
        <f aca="false">WEEKDAY(C:C)</f>
        <v>3</v>
      </c>
      <c r="C1357" s="4" t="n">
        <v>43725</v>
      </c>
      <c r="D1357" s="0" t="n">
        <v>0</v>
      </c>
    </row>
    <row r="1358" customFormat="false" ht="14.65" hidden="false" customHeight="false" outlineLevel="0" collapsed="false">
      <c r="A1358" s="0" t="n">
        <f aca="false">COUNTIF(B$1:B1357, B1357)</f>
        <v>194</v>
      </c>
      <c r="B1358" s="0" t="n">
        <f aca="false">WEEKDAY(C:C)</f>
        <v>4</v>
      </c>
      <c r="C1358" s="4" t="n">
        <v>43726</v>
      </c>
      <c r="D1358" s="0" t="n">
        <v>0</v>
      </c>
    </row>
    <row r="1359" customFormat="false" ht="14.65" hidden="false" customHeight="false" outlineLevel="0" collapsed="false">
      <c r="A1359" s="0" t="n">
        <f aca="false">COUNTIF(B$1:B1358, B1358)</f>
        <v>194</v>
      </c>
      <c r="B1359" s="0" t="n">
        <f aca="false">WEEKDAY(C:C)</f>
        <v>5</v>
      </c>
      <c r="C1359" s="4" t="n">
        <v>43727</v>
      </c>
      <c r="D1359" s="0" t="n">
        <v>0</v>
      </c>
    </row>
    <row r="1360" customFormat="false" ht="14.65" hidden="false" customHeight="false" outlineLevel="0" collapsed="false">
      <c r="A1360" s="0" t="n">
        <f aca="false">COUNTIF(B$1:B1359, B1359)</f>
        <v>194</v>
      </c>
      <c r="B1360" s="0" t="n">
        <f aca="false">WEEKDAY(C:C)</f>
        <v>6</v>
      </c>
      <c r="C1360" s="4" t="n">
        <v>43728</v>
      </c>
      <c r="D1360" s="0" t="n">
        <v>0</v>
      </c>
    </row>
    <row r="1361" customFormat="false" ht="14.65" hidden="false" customHeight="false" outlineLevel="0" collapsed="false">
      <c r="A1361" s="0" t="n">
        <f aca="false">COUNTIF(B$1:B1360, B1360)</f>
        <v>195</v>
      </c>
      <c r="B1361" s="0" t="n">
        <f aca="false">WEEKDAY(C:C)</f>
        <v>7</v>
      </c>
      <c r="C1361" s="4" t="n">
        <v>43729</v>
      </c>
      <c r="D1361" s="0" t="n">
        <v>0</v>
      </c>
    </row>
    <row r="1362" customFormat="false" ht="14.65" hidden="false" customHeight="false" outlineLevel="0" collapsed="false">
      <c r="A1362" s="0" t="n">
        <f aca="false">COUNTIF(B$1:B1361, B1361)</f>
        <v>195</v>
      </c>
      <c r="B1362" s="0" t="n">
        <f aca="false">WEEKDAY(C:C)</f>
        <v>1</v>
      </c>
      <c r="C1362" s="4" t="n">
        <v>43730</v>
      </c>
      <c r="D1362" s="0" t="n">
        <v>0</v>
      </c>
    </row>
    <row r="1363" customFormat="false" ht="14.65" hidden="false" customHeight="false" outlineLevel="0" collapsed="false">
      <c r="A1363" s="0" t="n">
        <f aca="false">COUNTIF(B$1:B1362, B1362)</f>
        <v>195</v>
      </c>
      <c r="B1363" s="0" t="n">
        <f aca="false">WEEKDAY(C:C)</f>
        <v>2</v>
      </c>
      <c r="C1363" s="4" t="n">
        <v>43731</v>
      </c>
      <c r="D1363" s="0" t="n">
        <v>0</v>
      </c>
    </row>
    <row r="1364" customFormat="false" ht="14.65" hidden="false" customHeight="false" outlineLevel="0" collapsed="false">
      <c r="A1364" s="0" t="n">
        <f aca="false">COUNTIF(B$1:B1363, B1363)</f>
        <v>195</v>
      </c>
      <c r="B1364" s="0" t="n">
        <f aca="false">WEEKDAY(C:C)</f>
        <v>3</v>
      </c>
      <c r="C1364" s="4" t="n">
        <v>43732</v>
      </c>
      <c r="D1364" s="0" t="n">
        <v>0</v>
      </c>
    </row>
    <row r="1365" customFormat="false" ht="14.65" hidden="false" customHeight="false" outlineLevel="0" collapsed="false">
      <c r="A1365" s="0" t="n">
        <f aca="false">COUNTIF(B$1:B1364, B1364)</f>
        <v>195</v>
      </c>
      <c r="B1365" s="0" t="n">
        <f aca="false">WEEKDAY(C:C)</f>
        <v>4</v>
      </c>
      <c r="C1365" s="4" t="n">
        <v>43733</v>
      </c>
      <c r="D1365" s="0" t="n">
        <v>0</v>
      </c>
    </row>
    <row r="1366" customFormat="false" ht="14.65" hidden="false" customHeight="false" outlineLevel="0" collapsed="false">
      <c r="A1366" s="0" t="n">
        <f aca="false">COUNTIF(B$1:B1365, B1365)</f>
        <v>195</v>
      </c>
      <c r="B1366" s="0" t="n">
        <f aca="false">WEEKDAY(C:C)</f>
        <v>5</v>
      </c>
      <c r="C1366" s="4" t="n">
        <v>43734</v>
      </c>
      <c r="D1366" s="0" t="n">
        <v>42.5</v>
      </c>
    </row>
    <row r="1367" customFormat="false" ht="14.65" hidden="false" customHeight="false" outlineLevel="0" collapsed="false">
      <c r="A1367" s="0" t="n">
        <f aca="false">COUNTIF(B$1:B1366, B1366)</f>
        <v>195</v>
      </c>
      <c r="B1367" s="0" t="n">
        <f aca="false">WEEKDAY(C:C)</f>
        <v>6</v>
      </c>
      <c r="C1367" s="4" t="n">
        <v>43735</v>
      </c>
      <c r="D1367" s="0" t="n">
        <v>5</v>
      </c>
    </row>
    <row r="1368" customFormat="false" ht="14.65" hidden="false" customHeight="false" outlineLevel="0" collapsed="false">
      <c r="A1368" s="0" t="n">
        <f aca="false">COUNTIF(B$1:B1367, B1367)</f>
        <v>196</v>
      </c>
      <c r="B1368" s="0" t="n">
        <f aca="false">WEEKDAY(C:C)</f>
        <v>7</v>
      </c>
      <c r="C1368" s="4" t="n">
        <v>43736</v>
      </c>
      <c r="D1368" s="0" t="n">
        <v>0</v>
      </c>
    </row>
    <row r="1369" customFormat="false" ht="14.65" hidden="false" customHeight="false" outlineLevel="0" collapsed="false">
      <c r="A1369" s="0" t="n">
        <f aca="false">COUNTIF(B$1:B1368, B1368)</f>
        <v>196</v>
      </c>
      <c r="B1369" s="0" t="n">
        <f aca="false">WEEKDAY(C:C)</f>
        <v>1</v>
      </c>
      <c r="C1369" s="4" t="n">
        <v>43737</v>
      </c>
      <c r="D1369" s="0" t="n">
        <v>0</v>
      </c>
    </row>
    <row r="1370" customFormat="false" ht="14.65" hidden="false" customHeight="false" outlineLevel="0" collapsed="false">
      <c r="A1370" s="0" t="n">
        <f aca="false">COUNTIF(B$1:B1369, B1369)</f>
        <v>196</v>
      </c>
      <c r="B1370" s="0" t="n">
        <f aca="false">WEEKDAY(C:C)</f>
        <v>2</v>
      </c>
      <c r="C1370" s="4" t="n">
        <v>43738</v>
      </c>
      <c r="D1370" s="0" t="n">
        <v>0</v>
      </c>
    </row>
    <row r="1371" customFormat="false" ht="14.65" hidden="false" customHeight="false" outlineLevel="0" collapsed="false">
      <c r="A1371" s="0" t="n">
        <f aca="false">COUNTIF(B$1:B1370, B1370)</f>
        <v>196</v>
      </c>
      <c r="B1371" s="0" t="n">
        <f aca="false">WEEKDAY(C:C)</f>
        <v>3</v>
      </c>
      <c r="C1371" s="4" t="n">
        <v>43739</v>
      </c>
      <c r="D1371" s="0" t="n">
        <v>0</v>
      </c>
    </row>
    <row r="1372" customFormat="false" ht="14.65" hidden="false" customHeight="false" outlineLevel="0" collapsed="false">
      <c r="A1372" s="0" t="n">
        <f aca="false">COUNTIF(B$1:B1371, B1371)</f>
        <v>196</v>
      </c>
      <c r="B1372" s="0" t="n">
        <f aca="false">WEEKDAY(C:C)</f>
        <v>4</v>
      </c>
      <c r="C1372" s="4" t="n">
        <v>43740</v>
      </c>
      <c r="D1372" s="0" t="n">
        <v>0</v>
      </c>
    </row>
    <row r="1373" customFormat="false" ht="14.65" hidden="false" customHeight="false" outlineLevel="0" collapsed="false">
      <c r="A1373" s="0" t="n">
        <f aca="false">COUNTIF(B$1:B1372, B1372)</f>
        <v>196</v>
      </c>
      <c r="B1373" s="0" t="n">
        <f aca="false">WEEKDAY(C:C)</f>
        <v>5</v>
      </c>
      <c r="C1373" s="4" t="n">
        <v>43741</v>
      </c>
      <c r="D1373" s="0" t="n">
        <v>0</v>
      </c>
    </row>
    <row r="1374" customFormat="false" ht="14.65" hidden="false" customHeight="false" outlineLevel="0" collapsed="false">
      <c r="A1374" s="0" t="n">
        <f aca="false">COUNTIF(B$1:B1373, B1373)</f>
        <v>196</v>
      </c>
      <c r="B1374" s="0" t="n">
        <f aca="false">WEEKDAY(C:C)</f>
        <v>6</v>
      </c>
      <c r="C1374" s="4" t="n">
        <v>43742</v>
      </c>
      <c r="D1374" s="0" t="n">
        <v>0</v>
      </c>
    </row>
    <row r="1375" customFormat="false" ht="14.65" hidden="false" customHeight="false" outlineLevel="0" collapsed="false">
      <c r="A1375" s="0" t="n">
        <f aca="false">COUNTIF(B$1:B1374, B1374)</f>
        <v>197</v>
      </c>
      <c r="B1375" s="0" t="n">
        <f aca="false">WEEKDAY(C:C)</f>
        <v>7</v>
      </c>
      <c r="C1375" s="4" t="n">
        <v>43743</v>
      </c>
      <c r="D1375" s="0" t="n">
        <v>0</v>
      </c>
    </row>
    <row r="1376" customFormat="false" ht="14.65" hidden="false" customHeight="false" outlineLevel="0" collapsed="false">
      <c r="A1376" s="0" t="n">
        <f aca="false">COUNTIF(B$1:B1375, B1375)</f>
        <v>197</v>
      </c>
      <c r="B1376" s="0" t="n">
        <f aca="false">WEEKDAY(C:C)</f>
        <v>1</v>
      </c>
      <c r="C1376" s="4" t="n">
        <v>43744</v>
      </c>
      <c r="D1376" s="0" t="n">
        <v>0</v>
      </c>
    </row>
    <row r="1377" customFormat="false" ht="14.65" hidden="false" customHeight="false" outlineLevel="0" collapsed="false">
      <c r="A1377" s="0" t="n">
        <f aca="false">COUNTIF(B$1:B1376, B1376)</f>
        <v>197</v>
      </c>
      <c r="B1377" s="0" t="n">
        <f aca="false">WEEKDAY(C:C)</f>
        <v>2</v>
      </c>
      <c r="C1377" s="4" t="n">
        <v>43745</v>
      </c>
      <c r="D1377" s="0" t="n">
        <v>10</v>
      </c>
    </row>
    <row r="1378" customFormat="false" ht="14.65" hidden="false" customHeight="false" outlineLevel="0" collapsed="false">
      <c r="A1378" s="0" t="n">
        <f aca="false">COUNTIF(B$1:B1377, B1377)</f>
        <v>197</v>
      </c>
      <c r="B1378" s="0" t="n">
        <f aca="false">WEEKDAY(C:C)</f>
        <v>3</v>
      </c>
      <c r="C1378" s="4" t="n">
        <v>43746</v>
      </c>
      <c r="D1378" s="0" t="n">
        <v>10</v>
      </c>
    </row>
    <row r="1379" customFormat="false" ht="14.65" hidden="false" customHeight="false" outlineLevel="0" collapsed="false">
      <c r="A1379" s="0" t="n">
        <f aca="false">COUNTIF(B$1:B1378, B1378)</f>
        <v>197</v>
      </c>
      <c r="B1379" s="0" t="n">
        <f aca="false">WEEKDAY(C:C)</f>
        <v>4</v>
      </c>
      <c r="C1379" s="4" t="n">
        <v>43747</v>
      </c>
      <c r="D1379" s="0" t="n">
        <v>17</v>
      </c>
    </row>
    <row r="1380" customFormat="false" ht="14.65" hidden="false" customHeight="false" outlineLevel="0" collapsed="false">
      <c r="A1380" s="0" t="n">
        <f aca="false">COUNTIF(B$1:B1379, B1379)</f>
        <v>197</v>
      </c>
      <c r="B1380" s="0" t="n">
        <f aca="false">WEEKDAY(C:C)</f>
        <v>5</v>
      </c>
      <c r="C1380" s="4" t="n">
        <v>43748</v>
      </c>
      <c r="D1380" s="0" t="n">
        <v>0</v>
      </c>
    </row>
    <row r="1381" customFormat="false" ht="14.65" hidden="false" customHeight="false" outlineLevel="0" collapsed="false">
      <c r="A1381" s="0" t="n">
        <f aca="false">COUNTIF(B$1:B1380, B1380)</f>
        <v>197</v>
      </c>
      <c r="B1381" s="0" t="n">
        <f aca="false">WEEKDAY(C:C)</f>
        <v>6</v>
      </c>
      <c r="C1381" s="4" t="n">
        <v>43749</v>
      </c>
      <c r="D1381" s="0" t="n">
        <v>0</v>
      </c>
    </row>
    <row r="1382" customFormat="false" ht="14.65" hidden="false" customHeight="false" outlineLevel="0" collapsed="false">
      <c r="A1382" s="0" t="n">
        <f aca="false">COUNTIF(B$1:B1381, B1381)</f>
        <v>198</v>
      </c>
      <c r="B1382" s="0" t="n">
        <f aca="false">WEEKDAY(C:C)</f>
        <v>7</v>
      </c>
      <c r="C1382" s="4" t="n">
        <v>43750</v>
      </c>
      <c r="D1382" s="0" t="n">
        <v>0</v>
      </c>
    </row>
    <row r="1383" customFormat="false" ht="14.65" hidden="false" customHeight="false" outlineLevel="0" collapsed="false">
      <c r="A1383" s="0" t="n">
        <f aca="false">COUNTIF(B$1:B1382, B1382)</f>
        <v>198</v>
      </c>
      <c r="B1383" s="0" t="n">
        <f aca="false">WEEKDAY(C:C)</f>
        <v>1</v>
      </c>
      <c r="C1383" s="4" t="n">
        <v>43751</v>
      </c>
      <c r="D1383" s="0" t="n">
        <v>0</v>
      </c>
    </row>
    <row r="1384" customFormat="false" ht="14.65" hidden="false" customHeight="false" outlineLevel="0" collapsed="false">
      <c r="A1384" s="0" t="n">
        <f aca="false">COUNTIF(B$1:B1383, B1383)</f>
        <v>198</v>
      </c>
      <c r="B1384" s="0" t="n">
        <f aca="false">WEEKDAY(C:C)</f>
        <v>2</v>
      </c>
      <c r="C1384" s="4" t="n">
        <v>43752</v>
      </c>
      <c r="D1384" s="0" t="n">
        <v>0</v>
      </c>
    </row>
    <row r="1385" customFormat="false" ht="14.65" hidden="false" customHeight="false" outlineLevel="0" collapsed="false">
      <c r="A1385" s="0" t="n">
        <f aca="false">COUNTIF(B$1:B1384, B1384)</f>
        <v>198</v>
      </c>
      <c r="B1385" s="0" t="n">
        <f aca="false">WEEKDAY(C:C)</f>
        <v>3</v>
      </c>
      <c r="C1385" s="4" t="n">
        <v>43753</v>
      </c>
      <c r="D1385" s="0" t="n">
        <v>0</v>
      </c>
    </row>
    <row r="1386" customFormat="false" ht="14.65" hidden="false" customHeight="false" outlineLevel="0" collapsed="false">
      <c r="A1386" s="0" t="n">
        <f aca="false">COUNTIF(B$1:B1385, B1385)</f>
        <v>198</v>
      </c>
      <c r="B1386" s="0" t="n">
        <f aca="false">WEEKDAY(C:C)</f>
        <v>4</v>
      </c>
      <c r="C1386" s="4" t="n">
        <v>43754</v>
      </c>
      <c r="D1386" s="0" t="n">
        <v>0</v>
      </c>
    </row>
    <row r="1387" customFormat="false" ht="14.65" hidden="false" customHeight="false" outlineLevel="0" collapsed="false">
      <c r="A1387" s="0" t="n">
        <f aca="false">COUNTIF(B$1:B1386, B1386)</f>
        <v>198</v>
      </c>
      <c r="B1387" s="0" t="n">
        <f aca="false">WEEKDAY(C:C)</f>
        <v>5</v>
      </c>
      <c r="C1387" s="4" t="n">
        <v>43755</v>
      </c>
      <c r="D1387" s="0" t="n">
        <v>0</v>
      </c>
    </row>
    <row r="1388" customFormat="false" ht="14.65" hidden="false" customHeight="false" outlineLevel="0" collapsed="false">
      <c r="A1388" s="0" t="n">
        <f aca="false">COUNTIF(B$1:B1387, B1387)</f>
        <v>198</v>
      </c>
      <c r="B1388" s="0" t="n">
        <f aca="false">WEEKDAY(C:C)</f>
        <v>6</v>
      </c>
      <c r="C1388" s="4" t="n">
        <v>43756</v>
      </c>
      <c r="D1388" s="0" t="n">
        <v>0</v>
      </c>
    </row>
    <row r="1389" customFormat="false" ht="14.65" hidden="false" customHeight="false" outlineLevel="0" collapsed="false">
      <c r="A1389" s="0" t="n">
        <f aca="false">COUNTIF(B$1:B1388, B1388)</f>
        <v>199</v>
      </c>
      <c r="B1389" s="0" t="n">
        <f aca="false">WEEKDAY(C:C)</f>
        <v>7</v>
      </c>
      <c r="C1389" s="4" t="n">
        <v>43757</v>
      </c>
      <c r="D1389" s="0" t="n">
        <v>0</v>
      </c>
    </row>
    <row r="1390" customFormat="false" ht="14.65" hidden="false" customHeight="false" outlineLevel="0" collapsed="false">
      <c r="A1390" s="0" t="n">
        <f aca="false">COUNTIF(B$1:B1389, B1389)</f>
        <v>199</v>
      </c>
      <c r="B1390" s="0" t="n">
        <f aca="false">WEEKDAY(C:C)</f>
        <v>1</v>
      </c>
      <c r="C1390" s="4" t="n">
        <v>43758</v>
      </c>
      <c r="D1390" s="0" t="n">
        <v>0</v>
      </c>
    </row>
    <row r="1391" customFormat="false" ht="14.65" hidden="false" customHeight="false" outlineLevel="0" collapsed="false">
      <c r="A1391" s="0" t="n">
        <f aca="false">COUNTIF(B$1:B1390, B1390)</f>
        <v>199</v>
      </c>
      <c r="B1391" s="0" t="n">
        <f aca="false">WEEKDAY(C:C)</f>
        <v>2</v>
      </c>
      <c r="C1391" s="4" t="n">
        <v>43759</v>
      </c>
      <c r="D1391" s="0" t="n">
        <v>0</v>
      </c>
    </row>
    <row r="1392" customFormat="false" ht="14.65" hidden="false" customHeight="false" outlineLevel="0" collapsed="false">
      <c r="A1392" s="0" t="n">
        <f aca="false">COUNTIF(B$1:B1391, B1391)</f>
        <v>199</v>
      </c>
      <c r="B1392" s="0" t="n">
        <f aca="false">WEEKDAY(C:C)</f>
        <v>3</v>
      </c>
      <c r="C1392" s="4" t="n">
        <v>43760</v>
      </c>
      <c r="D1392" s="0" t="n">
        <v>2</v>
      </c>
    </row>
    <row r="1393" customFormat="false" ht="14.65" hidden="false" customHeight="false" outlineLevel="0" collapsed="false">
      <c r="A1393" s="0" t="n">
        <f aca="false">COUNTIF(B$1:B1392, B1392)</f>
        <v>199</v>
      </c>
      <c r="B1393" s="0" t="n">
        <f aca="false">WEEKDAY(C:C)</f>
        <v>4</v>
      </c>
      <c r="C1393" s="4" t="n">
        <v>43761</v>
      </c>
      <c r="D1393" s="0" t="n">
        <v>0</v>
      </c>
    </row>
    <row r="1394" customFormat="false" ht="14.65" hidden="false" customHeight="false" outlineLevel="0" collapsed="false">
      <c r="A1394" s="0" t="n">
        <f aca="false">COUNTIF(B$1:B1393, B1393)</f>
        <v>199</v>
      </c>
      <c r="B1394" s="0" t="n">
        <f aca="false">WEEKDAY(C:C)</f>
        <v>5</v>
      </c>
      <c r="C1394" s="4" t="n">
        <v>43762</v>
      </c>
      <c r="D1394" s="0" t="n">
        <v>20</v>
      </c>
    </row>
    <row r="1395" customFormat="false" ht="14.65" hidden="false" customHeight="false" outlineLevel="0" collapsed="false">
      <c r="A1395" s="0" t="n">
        <f aca="false">COUNTIF(B$1:B1394, B1394)</f>
        <v>199</v>
      </c>
      <c r="B1395" s="0" t="n">
        <f aca="false">WEEKDAY(C:C)</f>
        <v>6</v>
      </c>
      <c r="C1395" s="4" t="n">
        <v>43763</v>
      </c>
      <c r="D1395" s="0" t="n">
        <v>0</v>
      </c>
    </row>
    <row r="1396" customFormat="false" ht="14.65" hidden="false" customHeight="false" outlineLevel="0" collapsed="false">
      <c r="A1396" s="0" t="n">
        <f aca="false">COUNTIF(B$1:B1395, B1395)</f>
        <v>200</v>
      </c>
      <c r="B1396" s="0" t="n">
        <f aca="false">WEEKDAY(C:C)</f>
        <v>7</v>
      </c>
      <c r="C1396" s="4" t="n">
        <v>43764</v>
      </c>
      <c r="D1396" s="0" t="n">
        <v>17.5</v>
      </c>
    </row>
    <row r="1397" customFormat="false" ht="14.65" hidden="false" customHeight="false" outlineLevel="0" collapsed="false">
      <c r="A1397" s="0" t="n">
        <f aca="false">COUNTIF(B$1:B1396, B1396)</f>
        <v>200</v>
      </c>
      <c r="B1397" s="0" t="n">
        <f aca="false">WEEKDAY(C:C)</f>
        <v>1</v>
      </c>
      <c r="C1397" s="4" t="n">
        <v>43765</v>
      </c>
      <c r="D1397" s="0" t="n">
        <v>0</v>
      </c>
    </row>
    <row r="1398" customFormat="false" ht="14.65" hidden="false" customHeight="false" outlineLevel="0" collapsed="false">
      <c r="A1398" s="0" t="n">
        <f aca="false">COUNTIF(B$1:B1397, B1397)</f>
        <v>200</v>
      </c>
      <c r="B1398" s="0" t="n">
        <f aca="false">WEEKDAY(C:C)</f>
        <v>2</v>
      </c>
      <c r="C1398" s="4" t="n">
        <v>43766</v>
      </c>
      <c r="D1398" s="0" t="n">
        <v>60</v>
      </c>
    </row>
    <row r="1399" customFormat="false" ht="14.65" hidden="false" customHeight="false" outlineLevel="0" collapsed="false">
      <c r="A1399" s="0" t="n">
        <f aca="false">COUNTIF(B$1:B1398, B1398)</f>
        <v>200</v>
      </c>
      <c r="B1399" s="0" t="n">
        <f aca="false">WEEKDAY(C:C)</f>
        <v>3</v>
      </c>
      <c r="C1399" s="4" t="n">
        <v>43767</v>
      </c>
      <c r="D1399" s="0" t="n">
        <v>0</v>
      </c>
    </row>
    <row r="1400" customFormat="false" ht="14.65" hidden="false" customHeight="false" outlineLevel="0" collapsed="false">
      <c r="A1400" s="0" t="n">
        <f aca="false">COUNTIF(B$1:B1399, B1399)</f>
        <v>200</v>
      </c>
      <c r="B1400" s="0" t="n">
        <f aca="false">WEEKDAY(C:C)</f>
        <v>4</v>
      </c>
      <c r="C1400" s="4" t="n">
        <v>43768</v>
      </c>
      <c r="D1400" s="0" t="n">
        <v>0</v>
      </c>
    </row>
    <row r="1401" customFormat="false" ht="14.65" hidden="false" customHeight="false" outlineLevel="0" collapsed="false">
      <c r="A1401" s="0" t="n">
        <f aca="false">COUNTIF(B$1:B1400, B1400)</f>
        <v>200</v>
      </c>
      <c r="B1401" s="0" t="n">
        <f aca="false">WEEKDAY(C:C)</f>
        <v>5</v>
      </c>
      <c r="C1401" s="4" t="n">
        <v>43769</v>
      </c>
      <c r="D1401" s="0" t="n">
        <v>0</v>
      </c>
    </row>
    <row r="1402" customFormat="false" ht="14.65" hidden="false" customHeight="false" outlineLevel="0" collapsed="false">
      <c r="A1402" s="0" t="n">
        <f aca="false">COUNTIF(B$1:B1401, B1401)</f>
        <v>200</v>
      </c>
      <c r="B1402" s="0" t="n">
        <f aca="false">WEEKDAY(C:C)</f>
        <v>6</v>
      </c>
      <c r="C1402" s="4" t="n">
        <v>43770</v>
      </c>
      <c r="D1402" s="0" t="n">
        <v>15</v>
      </c>
    </row>
    <row r="1403" customFormat="false" ht="14.65" hidden="false" customHeight="false" outlineLevel="0" collapsed="false">
      <c r="A1403" s="0" t="n">
        <f aca="false">COUNTIF(B$1:B1402, B1402)</f>
        <v>201</v>
      </c>
      <c r="B1403" s="0" t="n">
        <f aca="false">WEEKDAY(C:C)</f>
        <v>7</v>
      </c>
      <c r="C1403" s="4" t="n">
        <v>43771</v>
      </c>
      <c r="D1403" s="0" t="n">
        <v>0</v>
      </c>
    </row>
    <row r="1404" customFormat="false" ht="14.65" hidden="false" customHeight="false" outlineLevel="0" collapsed="false">
      <c r="A1404" s="0" t="n">
        <f aca="false">COUNTIF(B$1:B1403, B1403)</f>
        <v>201</v>
      </c>
      <c r="B1404" s="0" t="n">
        <f aca="false">WEEKDAY(C:C)</f>
        <v>1</v>
      </c>
      <c r="C1404" s="4" t="n">
        <v>43772</v>
      </c>
      <c r="D1404" s="0" t="n">
        <v>0</v>
      </c>
    </row>
    <row r="1405" customFormat="false" ht="14.65" hidden="false" customHeight="false" outlineLevel="0" collapsed="false">
      <c r="A1405" s="0" t="n">
        <f aca="false">COUNTIF(B$1:B1404, B1404)</f>
        <v>201</v>
      </c>
      <c r="B1405" s="0" t="n">
        <f aca="false">WEEKDAY(C:C)</f>
        <v>2</v>
      </c>
      <c r="C1405" s="4" t="n">
        <v>43773</v>
      </c>
      <c r="D1405" s="0" t="n">
        <v>0</v>
      </c>
    </row>
    <row r="1406" customFormat="false" ht="14.65" hidden="false" customHeight="false" outlineLevel="0" collapsed="false">
      <c r="A1406" s="0" t="n">
        <f aca="false">COUNTIF(B$1:B1405, B1405)</f>
        <v>201</v>
      </c>
      <c r="B1406" s="0" t="n">
        <f aca="false">WEEKDAY(C:C)</f>
        <v>3</v>
      </c>
      <c r="C1406" s="4" t="n">
        <v>43774</v>
      </c>
      <c r="D1406" s="0" t="n">
        <v>12</v>
      </c>
    </row>
    <row r="1407" customFormat="false" ht="14.65" hidden="false" customHeight="false" outlineLevel="0" collapsed="false">
      <c r="A1407" s="0" t="n">
        <f aca="false">COUNTIF(B$1:B1406, B1406)</f>
        <v>201</v>
      </c>
      <c r="B1407" s="0" t="n">
        <f aca="false">WEEKDAY(C:C)</f>
        <v>4</v>
      </c>
      <c r="C1407" s="4" t="n">
        <v>43775</v>
      </c>
      <c r="D1407" s="0" t="n">
        <v>5</v>
      </c>
    </row>
    <row r="1408" customFormat="false" ht="14.65" hidden="false" customHeight="false" outlineLevel="0" collapsed="false">
      <c r="A1408" s="0" t="n">
        <f aca="false">COUNTIF(B$1:B1407, B1407)</f>
        <v>201</v>
      </c>
      <c r="B1408" s="0" t="n">
        <f aca="false">WEEKDAY(C:C)</f>
        <v>5</v>
      </c>
      <c r="C1408" s="4" t="n">
        <v>43776</v>
      </c>
      <c r="D1408" s="0" t="n">
        <v>10</v>
      </c>
    </row>
    <row r="1409" customFormat="false" ht="14.65" hidden="false" customHeight="false" outlineLevel="0" collapsed="false">
      <c r="A1409" s="0" t="n">
        <f aca="false">COUNTIF(B$1:B1408, B1408)</f>
        <v>201</v>
      </c>
      <c r="B1409" s="0" t="n">
        <f aca="false">WEEKDAY(C:C)</f>
        <v>6</v>
      </c>
      <c r="C1409" s="4" t="n">
        <v>43777</v>
      </c>
      <c r="D1409" s="0" t="n">
        <v>17</v>
      </c>
    </row>
    <row r="1410" customFormat="false" ht="14.65" hidden="false" customHeight="false" outlineLevel="0" collapsed="false">
      <c r="A1410" s="0" t="n">
        <f aca="false">COUNTIF(B$1:B1409, B1409)</f>
        <v>202</v>
      </c>
      <c r="B1410" s="0" t="n">
        <f aca="false">WEEKDAY(C:C)</f>
        <v>7</v>
      </c>
      <c r="C1410" s="4" t="n">
        <v>43778</v>
      </c>
      <c r="D1410" s="0" t="n">
        <v>2.5</v>
      </c>
    </row>
    <row r="1411" customFormat="false" ht="14.65" hidden="false" customHeight="false" outlineLevel="0" collapsed="false">
      <c r="A1411" s="0" t="n">
        <f aca="false">COUNTIF(B$1:B1410, B1410)</f>
        <v>202</v>
      </c>
      <c r="B1411" s="0" t="n">
        <f aca="false">WEEKDAY(C:C)</f>
        <v>1</v>
      </c>
      <c r="C1411" s="4" t="n">
        <v>43779</v>
      </c>
      <c r="D1411" s="0" t="n">
        <v>2.5</v>
      </c>
    </row>
    <row r="1412" customFormat="false" ht="14.65" hidden="false" customHeight="false" outlineLevel="0" collapsed="false">
      <c r="A1412" s="0" t="n">
        <f aca="false">COUNTIF(B$1:B1411, B1411)</f>
        <v>202</v>
      </c>
      <c r="B1412" s="0" t="n">
        <f aca="false">WEEKDAY(C:C)</f>
        <v>2</v>
      </c>
      <c r="C1412" s="4" t="n">
        <v>43780</v>
      </c>
      <c r="D1412" s="0" t="n">
        <v>0</v>
      </c>
    </row>
    <row r="1413" customFormat="false" ht="14.65" hidden="false" customHeight="false" outlineLevel="0" collapsed="false">
      <c r="A1413" s="0" t="n">
        <f aca="false">COUNTIF(B$1:B1412, B1412)</f>
        <v>202</v>
      </c>
      <c r="B1413" s="0" t="n">
        <f aca="false">WEEKDAY(C:C)</f>
        <v>3</v>
      </c>
      <c r="C1413" s="4" t="n">
        <v>43781</v>
      </c>
      <c r="D1413" s="0" t="n">
        <v>0</v>
      </c>
    </row>
    <row r="1414" customFormat="false" ht="14.65" hidden="false" customHeight="false" outlineLevel="0" collapsed="false">
      <c r="A1414" s="0" t="n">
        <f aca="false">COUNTIF(B$1:B1413, B1413)</f>
        <v>202</v>
      </c>
      <c r="B1414" s="0" t="n">
        <f aca="false">WEEKDAY(C:C)</f>
        <v>4</v>
      </c>
      <c r="C1414" s="4" t="n">
        <v>43782</v>
      </c>
      <c r="D1414" s="0" t="n">
        <v>0</v>
      </c>
    </row>
    <row r="1415" customFormat="false" ht="14.65" hidden="false" customHeight="false" outlineLevel="0" collapsed="false">
      <c r="A1415" s="0" t="n">
        <f aca="false">COUNTIF(B$1:B1414, B1414)</f>
        <v>202</v>
      </c>
      <c r="B1415" s="0" t="n">
        <f aca="false">WEEKDAY(C:C)</f>
        <v>5</v>
      </c>
      <c r="C1415" s="4" t="n">
        <v>43783</v>
      </c>
      <c r="D1415" s="0" t="n">
        <v>5</v>
      </c>
    </row>
    <row r="1416" customFormat="false" ht="14.65" hidden="false" customHeight="false" outlineLevel="0" collapsed="false">
      <c r="A1416" s="0" t="n">
        <f aca="false">COUNTIF(B$1:B1415, B1415)</f>
        <v>202</v>
      </c>
      <c r="B1416" s="0" t="n">
        <f aca="false">WEEKDAY(C:C)</f>
        <v>6</v>
      </c>
      <c r="C1416" s="4" t="n">
        <v>43784</v>
      </c>
      <c r="D1416" s="0" t="n">
        <v>50</v>
      </c>
    </row>
    <row r="1417" customFormat="false" ht="14.65" hidden="false" customHeight="false" outlineLevel="0" collapsed="false">
      <c r="A1417" s="0" t="n">
        <f aca="false">COUNTIF(B$1:B1416, B1416)</f>
        <v>203</v>
      </c>
      <c r="B1417" s="0" t="n">
        <f aca="false">WEEKDAY(C:C)</f>
        <v>7</v>
      </c>
      <c r="C1417" s="4" t="n">
        <v>43785</v>
      </c>
      <c r="D1417" s="0" t="n">
        <v>12.5</v>
      </c>
    </row>
    <row r="1418" customFormat="false" ht="14.65" hidden="false" customHeight="false" outlineLevel="0" collapsed="false">
      <c r="A1418" s="0" t="n">
        <f aca="false">COUNTIF(B$1:B1417, B1417)</f>
        <v>203</v>
      </c>
      <c r="B1418" s="0" t="n">
        <f aca="false">WEEKDAY(C:C)</f>
        <v>1</v>
      </c>
      <c r="C1418" s="4" t="n">
        <v>43786</v>
      </c>
      <c r="D1418" s="0" t="n">
        <v>0</v>
      </c>
    </row>
    <row r="1419" customFormat="false" ht="14.65" hidden="false" customHeight="false" outlineLevel="0" collapsed="false">
      <c r="A1419" s="0" t="n">
        <f aca="false">COUNTIF(B$1:B1418, B1418)</f>
        <v>203</v>
      </c>
      <c r="B1419" s="0" t="n">
        <f aca="false">WEEKDAY(C:C)</f>
        <v>2</v>
      </c>
      <c r="C1419" s="4" t="n">
        <v>43787</v>
      </c>
      <c r="D1419" s="0" t="n">
        <v>0</v>
      </c>
    </row>
    <row r="1420" customFormat="false" ht="14.65" hidden="false" customHeight="false" outlineLevel="0" collapsed="false">
      <c r="A1420" s="0" t="n">
        <f aca="false">COUNTIF(B$1:B1419, B1419)</f>
        <v>203</v>
      </c>
      <c r="B1420" s="0" t="n">
        <f aca="false">WEEKDAY(C:C)</f>
        <v>3</v>
      </c>
      <c r="C1420" s="4" t="n">
        <v>43788</v>
      </c>
      <c r="D1420" s="0" t="n">
        <v>10</v>
      </c>
    </row>
    <row r="1421" customFormat="false" ht="14.65" hidden="false" customHeight="false" outlineLevel="0" collapsed="false">
      <c r="A1421" s="0" t="n">
        <f aca="false">COUNTIF(B$1:B1420, B1420)</f>
        <v>203</v>
      </c>
      <c r="B1421" s="0" t="n">
        <f aca="false">WEEKDAY(C:C)</f>
        <v>4</v>
      </c>
      <c r="C1421" s="4" t="n">
        <v>43789</v>
      </c>
      <c r="D1421" s="0" t="n">
        <v>6</v>
      </c>
    </row>
    <row r="1422" customFormat="false" ht="14.65" hidden="false" customHeight="false" outlineLevel="0" collapsed="false">
      <c r="A1422" s="0" t="n">
        <f aca="false">COUNTIF(B$1:B1421, B1421)</f>
        <v>203</v>
      </c>
      <c r="B1422" s="0" t="n">
        <f aca="false">WEEKDAY(C:C)</f>
        <v>5</v>
      </c>
      <c r="C1422" s="4" t="n">
        <v>43790</v>
      </c>
      <c r="D1422" s="0" t="n">
        <v>0</v>
      </c>
    </row>
    <row r="1423" customFormat="false" ht="14.65" hidden="false" customHeight="false" outlineLevel="0" collapsed="false">
      <c r="A1423" s="0" t="n">
        <f aca="false">COUNTIF(B$1:B1422, B1422)</f>
        <v>203</v>
      </c>
      <c r="B1423" s="0" t="n">
        <f aca="false">WEEKDAY(C:C)</f>
        <v>6</v>
      </c>
      <c r="C1423" s="4" t="n">
        <v>43791</v>
      </c>
      <c r="D1423" s="0" t="n">
        <v>0</v>
      </c>
    </row>
    <row r="1424" customFormat="false" ht="14.65" hidden="false" customHeight="false" outlineLevel="0" collapsed="false">
      <c r="A1424" s="0" t="n">
        <f aca="false">COUNTIF(B$1:B1423, B1423)</f>
        <v>204</v>
      </c>
      <c r="B1424" s="0" t="n">
        <f aca="false">WEEKDAY(C:C)</f>
        <v>7</v>
      </c>
      <c r="C1424" s="4" t="n">
        <v>43792</v>
      </c>
      <c r="D1424" s="0" t="n">
        <v>22.5</v>
      </c>
    </row>
    <row r="1425" customFormat="false" ht="14.65" hidden="false" customHeight="false" outlineLevel="0" collapsed="false">
      <c r="A1425" s="0" t="n">
        <f aca="false">COUNTIF(B$1:B1424, B1424)</f>
        <v>204</v>
      </c>
      <c r="B1425" s="0" t="n">
        <f aca="false">WEEKDAY(C:C)</f>
        <v>1</v>
      </c>
      <c r="C1425" s="4" t="n">
        <v>43793</v>
      </c>
      <c r="D1425" s="0" t="n">
        <v>0</v>
      </c>
    </row>
    <row r="1426" customFormat="false" ht="14.65" hidden="false" customHeight="false" outlineLevel="0" collapsed="false">
      <c r="A1426" s="0" t="n">
        <f aca="false">COUNTIF(B$1:B1425, B1425)</f>
        <v>204</v>
      </c>
      <c r="B1426" s="0" t="n">
        <f aca="false">WEEKDAY(C:C)</f>
        <v>2</v>
      </c>
      <c r="C1426" s="4" t="n">
        <v>43794</v>
      </c>
      <c r="D1426" s="0" t="n">
        <v>0</v>
      </c>
    </row>
    <row r="1427" customFormat="false" ht="14.65" hidden="false" customHeight="false" outlineLevel="0" collapsed="false">
      <c r="A1427" s="0" t="n">
        <f aca="false">COUNTIF(B$1:B1426, B1426)</f>
        <v>204</v>
      </c>
      <c r="B1427" s="0" t="n">
        <f aca="false">WEEKDAY(C:C)</f>
        <v>3</v>
      </c>
      <c r="C1427" s="4" t="n">
        <v>43795</v>
      </c>
      <c r="D1427" s="0" t="n">
        <v>0</v>
      </c>
    </row>
    <row r="1428" customFormat="false" ht="14.65" hidden="false" customHeight="false" outlineLevel="0" collapsed="false">
      <c r="A1428" s="0" t="n">
        <f aca="false">COUNTIF(B$1:B1427, B1427)</f>
        <v>204</v>
      </c>
      <c r="B1428" s="0" t="n">
        <f aca="false">WEEKDAY(C:C)</f>
        <v>4</v>
      </c>
      <c r="C1428" s="4" t="n">
        <v>43796</v>
      </c>
      <c r="D1428" s="0" t="n">
        <v>0</v>
      </c>
    </row>
    <row r="1429" customFormat="false" ht="14.65" hidden="false" customHeight="false" outlineLevel="0" collapsed="false">
      <c r="A1429" s="0" t="n">
        <f aca="false">COUNTIF(B$1:B1428, B1428)</f>
        <v>204</v>
      </c>
      <c r="B1429" s="0" t="n">
        <f aca="false">WEEKDAY(C:C)</f>
        <v>5</v>
      </c>
      <c r="C1429" s="4" t="n">
        <v>43797</v>
      </c>
      <c r="D1429" s="0" t="n">
        <v>28</v>
      </c>
    </row>
    <row r="1430" customFormat="false" ht="14.65" hidden="false" customHeight="false" outlineLevel="0" collapsed="false">
      <c r="A1430" s="0" t="n">
        <f aca="false">COUNTIF(B$1:B1429, B1429)</f>
        <v>204</v>
      </c>
      <c r="B1430" s="0" t="n">
        <f aca="false">WEEKDAY(C:C)</f>
        <v>6</v>
      </c>
      <c r="C1430" s="4" t="n">
        <v>43798</v>
      </c>
      <c r="D1430" s="0" t="n">
        <v>37</v>
      </c>
    </row>
    <row r="1431" customFormat="false" ht="14.65" hidden="false" customHeight="false" outlineLevel="0" collapsed="false">
      <c r="A1431" s="0" t="n">
        <f aca="false">COUNTIF(B$1:B1430, B1430)</f>
        <v>205</v>
      </c>
      <c r="B1431" s="0" t="n">
        <f aca="false">WEEKDAY(C:C)</f>
        <v>7</v>
      </c>
      <c r="C1431" s="4" t="n">
        <v>43799</v>
      </c>
      <c r="D1431" s="0" t="n">
        <v>0</v>
      </c>
    </row>
    <row r="1432" customFormat="false" ht="14.65" hidden="false" customHeight="false" outlineLevel="0" collapsed="false">
      <c r="A1432" s="0" t="n">
        <f aca="false">COUNTIF(B$1:B1431, B1431)</f>
        <v>205</v>
      </c>
      <c r="B1432" s="0" t="n">
        <f aca="false">WEEKDAY(C:C)</f>
        <v>1</v>
      </c>
      <c r="C1432" s="4" t="n">
        <v>43800</v>
      </c>
      <c r="D1432" s="0" t="n">
        <v>17.5</v>
      </c>
    </row>
    <row r="1433" customFormat="false" ht="14.65" hidden="false" customHeight="false" outlineLevel="0" collapsed="false">
      <c r="A1433" s="0" t="n">
        <f aca="false">COUNTIF(B$1:B1432, B1432)</f>
        <v>205</v>
      </c>
      <c r="B1433" s="0" t="n">
        <f aca="false">WEEKDAY(C:C)</f>
        <v>2</v>
      </c>
      <c r="C1433" s="4" t="n">
        <v>43801</v>
      </c>
      <c r="D1433" s="0" t="n">
        <v>3</v>
      </c>
    </row>
    <row r="1434" customFormat="false" ht="14.65" hidden="false" customHeight="false" outlineLevel="0" collapsed="false">
      <c r="A1434" s="0" t="n">
        <f aca="false">COUNTIF(B$1:B1433, B1433)</f>
        <v>205</v>
      </c>
      <c r="B1434" s="0" t="n">
        <f aca="false">WEEKDAY(C:C)</f>
        <v>3</v>
      </c>
      <c r="C1434" s="4" t="n">
        <v>43802</v>
      </c>
      <c r="D1434" s="0" t="n">
        <v>0</v>
      </c>
    </row>
    <row r="1435" customFormat="false" ht="14.65" hidden="false" customHeight="false" outlineLevel="0" collapsed="false">
      <c r="A1435" s="0" t="n">
        <f aca="false">COUNTIF(B$1:B1434, B1434)</f>
        <v>205</v>
      </c>
      <c r="B1435" s="0" t="n">
        <f aca="false">WEEKDAY(C:C)</f>
        <v>4</v>
      </c>
      <c r="C1435" s="4" t="n">
        <v>43803</v>
      </c>
      <c r="D1435" s="0" t="n">
        <v>0</v>
      </c>
    </row>
    <row r="1436" customFormat="false" ht="14.65" hidden="false" customHeight="false" outlineLevel="0" collapsed="false">
      <c r="A1436" s="0" t="n">
        <f aca="false">COUNTIF(B$1:B1435, B1435)</f>
        <v>205</v>
      </c>
      <c r="B1436" s="0" t="n">
        <f aca="false">WEEKDAY(C:C)</f>
        <v>5</v>
      </c>
      <c r="C1436" s="4" t="n">
        <v>43804</v>
      </c>
      <c r="D1436" s="0" t="n">
        <v>0</v>
      </c>
    </row>
    <row r="1437" customFormat="false" ht="14.65" hidden="false" customHeight="false" outlineLevel="0" collapsed="false">
      <c r="A1437" s="0" t="n">
        <f aca="false">COUNTIF(B$1:B1436, B1436)</f>
        <v>205</v>
      </c>
      <c r="B1437" s="0" t="n">
        <f aca="false">WEEKDAY(C:C)</f>
        <v>6</v>
      </c>
      <c r="C1437" s="4" t="n">
        <v>43805</v>
      </c>
      <c r="D1437" s="0" t="n">
        <v>5</v>
      </c>
    </row>
    <row r="1438" customFormat="false" ht="14.65" hidden="false" customHeight="false" outlineLevel="0" collapsed="false">
      <c r="A1438" s="0" t="n">
        <f aca="false">COUNTIF(B$1:B1437, B1437)</f>
        <v>206</v>
      </c>
      <c r="B1438" s="0" t="n">
        <f aca="false">WEEKDAY(C:C)</f>
        <v>7</v>
      </c>
      <c r="C1438" s="4" t="n">
        <v>43806</v>
      </c>
      <c r="D1438" s="0" t="n">
        <v>6</v>
      </c>
    </row>
    <row r="1439" customFormat="false" ht="14.65" hidden="false" customHeight="false" outlineLevel="0" collapsed="false">
      <c r="A1439" s="0" t="n">
        <f aca="false">COUNTIF(B$1:B1438, B1438)</f>
        <v>206</v>
      </c>
      <c r="B1439" s="0" t="n">
        <f aca="false">WEEKDAY(C:C)</f>
        <v>1</v>
      </c>
      <c r="C1439" s="4" t="n">
        <v>43807</v>
      </c>
      <c r="D1439" s="0" t="n">
        <v>0</v>
      </c>
    </row>
    <row r="1440" customFormat="false" ht="14.65" hidden="false" customHeight="false" outlineLevel="0" collapsed="false">
      <c r="A1440" s="0" t="n">
        <f aca="false">COUNTIF(B$1:B1439, B1439)</f>
        <v>206</v>
      </c>
      <c r="B1440" s="0" t="n">
        <f aca="false">WEEKDAY(C:C)</f>
        <v>2</v>
      </c>
      <c r="C1440" s="4" t="n">
        <v>43808</v>
      </c>
      <c r="D1440" s="0" t="n">
        <v>0</v>
      </c>
    </row>
    <row r="1441" customFormat="false" ht="14.65" hidden="false" customHeight="false" outlineLevel="0" collapsed="false">
      <c r="A1441" s="0" t="n">
        <f aca="false">COUNTIF(B$1:B1440, B1440)</f>
        <v>206</v>
      </c>
      <c r="B1441" s="0" t="n">
        <f aca="false">WEEKDAY(C:C)</f>
        <v>3</v>
      </c>
      <c r="C1441" s="4" t="n">
        <v>43809</v>
      </c>
      <c r="D1441" s="0" t="n">
        <v>27.5</v>
      </c>
    </row>
    <row r="1442" customFormat="false" ht="14.65" hidden="false" customHeight="false" outlineLevel="0" collapsed="false">
      <c r="A1442" s="0" t="n">
        <f aca="false">COUNTIF(B$1:B1441, B1441)</f>
        <v>206</v>
      </c>
      <c r="B1442" s="0" t="n">
        <f aca="false">WEEKDAY(C:C)</f>
        <v>4</v>
      </c>
      <c r="C1442" s="4" t="n">
        <v>43810</v>
      </c>
      <c r="D1442" s="0" t="n">
        <v>30</v>
      </c>
    </row>
    <row r="1443" customFormat="false" ht="14.65" hidden="false" customHeight="false" outlineLevel="0" collapsed="false">
      <c r="A1443" s="0" t="n">
        <f aca="false">COUNTIF(B$1:B1442, B1442)</f>
        <v>206</v>
      </c>
      <c r="B1443" s="0" t="n">
        <f aca="false">WEEKDAY(C:C)</f>
        <v>5</v>
      </c>
      <c r="C1443" s="4" t="n">
        <v>43811</v>
      </c>
      <c r="D1443" s="0" t="n">
        <v>15</v>
      </c>
    </row>
    <row r="1444" customFormat="false" ht="14.65" hidden="false" customHeight="false" outlineLevel="0" collapsed="false">
      <c r="A1444" s="0" t="n">
        <f aca="false">COUNTIF(B$1:B1443, B1443)</f>
        <v>206</v>
      </c>
      <c r="B1444" s="0" t="n">
        <f aca="false">WEEKDAY(C:C)</f>
        <v>6</v>
      </c>
      <c r="C1444" s="4" t="n">
        <v>43812</v>
      </c>
      <c r="D1444" s="0" t="n">
        <v>0</v>
      </c>
    </row>
    <row r="1445" customFormat="false" ht="14.65" hidden="false" customHeight="false" outlineLevel="0" collapsed="false">
      <c r="A1445" s="0" t="n">
        <f aca="false">COUNTIF(B$1:B1444, B1444)</f>
        <v>207</v>
      </c>
      <c r="B1445" s="0" t="n">
        <f aca="false">WEEKDAY(C:C)</f>
        <v>7</v>
      </c>
      <c r="C1445" s="4" t="n">
        <v>43813</v>
      </c>
      <c r="D1445" s="0" t="n">
        <v>0</v>
      </c>
    </row>
    <row r="1446" customFormat="false" ht="14.65" hidden="false" customHeight="false" outlineLevel="0" collapsed="false">
      <c r="A1446" s="0" t="n">
        <f aca="false">COUNTIF(B$1:B1445, B1445)</f>
        <v>207</v>
      </c>
      <c r="B1446" s="0" t="n">
        <f aca="false">WEEKDAY(C:C)</f>
        <v>1</v>
      </c>
      <c r="C1446" s="4" t="n">
        <v>43814</v>
      </c>
      <c r="D1446" s="0" t="n">
        <v>0</v>
      </c>
    </row>
    <row r="1447" customFormat="false" ht="14.65" hidden="false" customHeight="false" outlineLevel="0" collapsed="false">
      <c r="A1447" s="0" t="n">
        <f aca="false">COUNTIF(B$1:B1446, B1446)</f>
        <v>207</v>
      </c>
      <c r="B1447" s="0" t="n">
        <f aca="false">WEEKDAY(C:C)</f>
        <v>2</v>
      </c>
      <c r="C1447" s="4" t="n">
        <v>43815</v>
      </c>
      <c r="D1447" s="0" t="n">
        <v>0</v>
      </c>
    </row>
    <row r="1448" customFormat="false" ht="14.65" hidden="false" customHeight="false" outlineLevel="0" collapsed="false">
      <c r="A1448" s="0" t="n">
        <f aca="false">COUNTIF(B$1:B1447, B1447)</f>
        <v>207</v>
      </c>
      <c r="B1448" s="0" t="n">
        <f aca="false">WEEKDAY(C:C)</f>
        <v>3</v>
      </c>
      <c r="C1448" s="4" t="n">
        <v>43816</v>
      </c>
      <c r="D1448" s="0" t="n">
        <v>0</v>
      </c>
    </row>
    <row r="1449" customFormat="false" ht="14.65" hidden="false" customHeight="false" outlineLevel="0" collapsed="false">
      <c r="A1449" s="0" t="n">
        <f aca="false">COUNTIF(B$1:B1448, B1448)</f>
        <v>207</v>
      </c>
      <c r="B1449" s="0" t="n">
        <f aca="false">WEEKDAY(C:C)</f>
        <v>4</v>
      </c>
      <c r="C1449" s="4" t="n">
        <v>43817</v>
      </c>
      <c r="D1449" s="0" t="n">
        <v>0</v>
      </c>
    </row>
    <row r="1450" customFormat="false" ht="14.65" hidden="false" customHeight="false" outlineLevel="0" collapsed="false">
      <c r="A1450" s="0" t="n">
        <f aca="false">COUNTIF(B$1:B1449, B1449)</f>
        <v>207</v>
      </c>
      <c r="B1450" s="0" t="n">
        <f aca="false">WEEKDAY(C:C)</f>
        <v>5</v>
      </c>
      <c r="C1450" s="4" t="n">
        <v>43818</v>
      </c>
      <c r="D1450" s="0" t="n">
        <v>0</v>
      </c>
    </row>
    <row r="1451" customFormat="false" ht="14.65" hidden="false" customHeight="false" outlineLevel="0" collapsed="false">
      <c r="A1451" s="0" t="n">
        <f aca="false">COUNTIF(B$1:B1450, B1450)</f>
        <v>207</v>
      </c>
      <c r="B1451" s="0" t="n">
        <f aca="false">WEEKDAY(C:C)</f>
        <v>6</v>
      </c>
      <c r="C1451" s="4" t="n">
        <v>43819</v>
      </c>
      <c r="D1451" s="0" t="n">
        <v>15</v>
      </c>
    </row>
    <row r="1452" customFormat="false" ht="14.65" hidden="false" customHeight="false" outlineLevel="0" collapsed="false">
      <c r="A1452" s="0" t="n">
        <f aca="false">COUNTIF(B$1:B1451, B1451)</f>
        <v>208</v>
      </c>
      <c r="B1452" s="0" t="n">
        <f aca="false">WEEKDAY(C:C)</f>
        <v>7</v>
      </c>
      <c r="C1452" s="4" t="n">
        <v>43820</v>
      </c>
      <c r="D1452" s="0" t="n">
        <v>3</v>
      </c>
    </row>
    <row r="1453" customFormat="false" ht="14.65" hidden="false" customHeight="false" outlineLevel="0" collapsed="false">
      <c r="A1453" s="0" t="n">
        <f aca="false">COUNTIF(B$1:B1452, B1452)</f>
        <v>208</v>
      </c>
      <c r="B1453" s="0" t="n">
        <f aca="false">WEEKDAY(C:C)</f>
        <v>1</v>
      </c>
      <c r="C1453" s="4" t="n">
        <v>43821</v>
      </c>
      <c r="D1453" s="0" t="n">
        <v>0</v>
      </c>
    </row>
    <row r="1454" customFormat="false" ht="14.65" hidden="false" customHeight="false" outlineLevel="0" collapsed="false">
      <c r="A1454" s="0" t="n">
        <f aca="false">COUNTIF(B$1:B1453, B1453)</f>
        <v>208</v>
      </c>
      <c r="B1454" s="0" t="n">
        <f aca="false">WEEKDAY(C:C)</f>
        <v>2</v>
      </c>
      <c r="C1454" s="4" t="n">
        <v>43822</v>
      </c>
      <c r="D1454" s="0" t="n">
        <v>55</v>
      </c>
    </row>
    <row r="1455" customFormat="false" ht="14.65" hidden="false" customHeight="false" outlineLevel="0" collapsed="false">
      <c r="A1455" s="0" t="n">
        <f aca="false">COUNTIF(B$1:B1454, B1454)</f>
        <v>208</v>
      </c>
      <c r="B1455" s="0" t="n">
        <f aca="false">WEEKDAY(C:C)</f>
        <v>3</v>
      </c>
      <c r="C1455" s="4" t="n">
        <v>43823</v>
      </c>
      <c r="D1455" s="0" t="n">
        <v>2.5</v>
      </c>
    </row>
    <row r="1456" customFormat="false" ht="14.65" hidden="false" customHeight="false" outlineLevel="0" collapsed="false">
      <c r="A1456" s="0" t="n">
        <f aca="false">COUNTIF(B$1:B1455, B1455)</f>
        <v>208</v>
      </c>
      <c r="B1456" s="0" t="n">
        <f aca="false">WEEKDAY(C:C)</f>
        <v>4</v>
      </c>
      <c r="C1456" s="4" t="n">
        <v>43824</v>
      </c>
      <c r="D1456" s="0" t="n">
        <v>0</v>
      </c>
    </row>
    <row r="1457" customFormat="false" ht="14.65" hidden="false" customHeight="false" outlineLevel="0" collapsed="false">
      <c r="A1457" s="0" t="n">
        <f aca="false">COUNTIF(B$1:B1456, B1456)</f>
        <v>208</v>
      </c>
      <c r="B1457" s="0" t="n">
        <f aca="false">WEEKDAY(C:C)</f>
        <v>5</v>
      </c>
      <c r="C1457" s="4" t="n">
        <v>43825</v>
      </c>
      <c r="D1457" s="0" t="n">
        <v>0</v>
      </c>
    </row>
    <row r="1458" customFormat="false" ht="14.65" hidden="false" customHeight="false" outlineLevel="0" collapsed="false">
      <c r="A1458" s="0" t="n">
        <f aca="false">COUNTIF(B$1:B1457, B1457)</f>
        <v>208</v>
      </c>
      <c r="B1458" s="0" t="n">
        <f aca="false">WEEKDAY(C:C)</f>
        <v>6</v>
      </c>
      <c r="C1458" s="4" t="n">
        <v>43826</v>
      </c>
      <c r="D1458" s="0" t="n">
        <v>0</v>
      </c>
    </row>
    <row r="1459" customFormat="false" ht="14.65" hidden="false" customHeight="false" outlineLevel="0" collapsed="false">
      <c r="A1459" s="0" t="n">
        <f aca="false">COUNTIF(B$1:B1458, B1458)</f>
        <v>209</v>
      </c>
      <c r="B1459" s="0" t="n">
        <f aca="false">WEEKDAY(C:C)</f>
        <v>7</v>
      </c>
      <c r="C1459" s="4" t="n">
        <v>43827</v>
      </c>
      <c r="D1459" s="0" t="n">
        <v>0</v>
      </c>
    </row>
    <row r="1460" customFormat="false" ht="14.65" hidden="false" customHeight="false" outlineLevel="0" collapsed="false">
      <c r="A1460" s="0" t="n">
        <f aca="false">COUNTIF(B$1:B1459, B1459)</f>
        <v>209</v>
      </c>
      <c r="B1460" s="0" t="n">
        <f aca="false">WEEKDAY(C:C)</f>
        <v>1</v>
      </c>
      <c r="C1460" s="4" t="n">
        <v>43828</v>
      </c>
      <c r="D1460" s="0" t="n">
        <v>0</v>
      </c>
    </row>
    <row r="1461" customFormat="false" ht="14.65" hidden="false" customHeight="false" outlineLevel="0" collapsed="false">
      <c r="A1461" s="0" t="n">
        <f aca="false">COUNTIF(B$1:B1460, B1460)</f>
        <v>209</v>
      </c>
      <c r="B1461" s="0" t="n">
        <f aca="false">WEEKDAY(C:C)</f>
        <v>2</v>
      </c>
      <c r="C1461" s="4" t="n">
        <v>43829</v>
      </c>
      <c r="D1461" s="0" t="n">
        <v>0</v>
      </c>
    </row>
    <row r="1462" customFormat="false" ht="14.65" hidden="false" customHeight="false" outlineLevel="0" collapsed="false">
      <c r="A1462" s="0" t="n">
        <f aca="false">COUNTIF(B$1:B1461, B1461)</f>
        <v>209</v>
      </c>
      <c r="B1462" s="0" t="n">
        <f aca="false">WEEKDAY(C:C)</f>
        <v>3</v>
      </c>
      <c r="C1462" s="4" t="n">
        <v>43830</v>
      </c>
      <c r="D1462" s="0" t="n">
        <v>0</v>
      </c>
    </row>
    <row r="1463" customFormat="false" ht="14.65" hidden="false" customHeight="false" outlineLevel="0" collapsed="false">
      <c r="A1463" s="0" t="n">
        <f aca="false">COUNTIF(B$1:B1462, B1462)</f>
        <v>209</v>
      </c>
      <c r="B1463" s="0" t="n">
        <f aca="false">WEEKDAY(C:C)</f>
        <v>4</v>
      </c>
      <c r="C1463" s="4" t="n">
        <v>43831</v>
      </c>
      <c r="D1463" s="0" t="n">
        <v>0</v>
      </c>
    </row>
    <row r="1464" customFormat="false" ht="14.65" hidden="false" customHeight="false" outlineLevel="0" collapsed="false">
      <c r="A1464" s="0" t="n">
        <f aca="false">COUNTIF(B$1:B1463, B1463)</f>
        <v>209</v>
      </c>
      <c r="B1464" s="0" t="n">
        <f aca="false">WEEKDAY(C:C)</f>
        <v>5</v>
      </c>
      <c r="C1464" s="4" t="n">
        <v>43832</v>
      </c>
      <c r="D1464" s="0" t="n">
        <v>17.5</v>
      </c>
    </row>
    <row r="1465" customFormat="false" ht="14.65" hidden="false" customHeight="false" outlineLevel="0" collapsed="false">
      <c r="A1465" s="0" t="n">
        <f aca="false">COUNTIF(B$1:B1464, B1464)</f>
        <v>209</v>
      </c>
      <c r="B1465" s="0" t="n">
        <f aca="false">WEEKDAY(C:C)</f>
        <v>6</v>
      </c>
      <c r="C1465" s="4" t="n">
        <v>43833</v>
      </c>
      <c r="D1465" s="0" t="n">
        <v>52.5</v>
      </c>
    </row>
    <row r="1466" customFormat="false" ht="14.65" hidden="false" customHeight="false" outlineLevel="0" collapsed="false">
      <c r="A1466" s="0" t="n">
        <f aca="false">COUNTIF(B$1:B1465, B1465)</f>
        <v>210</v>
      </c>
      <c r="B1466" s="0" t="n">
        <f aca="false">WEEKDAY(C:C)</f>
        <v>7</v>
      </c>
      <c r="C1466" s="4" t="n">
        <v>43834</v>
      </c>
      <c r="D1466" s="0" t="n">
        <v>6</v>
      </c>
    </row>
    <row r="1467" customFormat="false" ht="14.65" hidden="false" customHeight="false" outlineLevel="0" collapsed="false">
      <c r="A1467" s="0" t="n">
        <f aca="false">COUNTIF(B$1:B1466, B1466)</f>
        <v>210</v>
      </c>
      <c r="B1467" s="0" t="n">
        <f aca="false">WEEKDAY(C:C)</f>
        <v>1</v>
      </c>
      <c r="C1467" s="4" t="n">
        <v>43835</v>
      </c>
      <c r="D1467" s="0" t="n">
        <v>30</v>
      </c>
    </row>
    <row r="1468" customFormat="false" ht="14.65" hidden="false" customHeight="false" outlineLevel="0" collapsed="false">
      <c r="A1468" s="0" t="n">
        <f aca="false">COUNTIF(B$1:B1467, B1467)</f>
        <v>210</v>
      </c>
      <c r="B1468" s="0" t="n">
        <f aca="false">WEEKDAY(C:C)</f>
        <v>2</v>
      </c>
      <c r="C1468" s="4" t="n">
        <v>43836</v>
      </c>
      <c r="D1468" s="0" t="n">
        <v>1</v>
      </c>
    </row>
    <row r="1469" customFormat="false" ht="14.65" hidden="false" customHeight="false" outlineLevel="0" collapsed="false">
      <c r="A1469" s="0" t="n">
        <f aca="false">COUNTIF(B$1:B1468, B1468)</f>
        <v>210</v>
      </c>
      <c r="B1469" s="0" t="n">
        <f aca="false">WEEKDAY(C:C)</f>
        <v>3</v>
      </c>
      <c r="C1469" s="4" t="n">
        <v>43837</v>
      </c>
      <c r="D1469" s="0" t="n">
        <v>2.5</v>
      </c>
    </row>
    <row r="1470" customFormat="false" ht="14.65" hidden="false" customHeight="false" outlineLevel="0" collapsed="false">
      <c r="A1470" s="0" t="n">
        <f aca="false">COUNTIF(B$1:B1469, B1469)</f>
        <v>210</v>
      </c>
      <c r="B1470" s="0" t="n">
        <f aca="false">WEEKDAY(C:C)</f>
        <v>4</v>
      </c>
      <c r="C1470" s="4" t="n">
        <v>43838</v>
      </c>
      <c r="D1470" s="0" t="n">
        <v>17.5</v>
      </c>
    </row>
    <row r="1471" customFormat="false" ht="14.65" hidden="false" customHeight="false" outlineLevel="0" collapsed="false">
      <c r="A1471" s="0" t="n">
        <f aca="false">COUNTIF(B$1:B1470, B1470)</f>
        <v>210</v>
      </c>
      <c r="B1471" s="0" t="n">
        <f aca="false">WEEKDAY(C:C)</f>
        <v>5</v>
      </c>
      <c r="C1471" s="4" t="n">
        <v>43839</v>
      </c>
      <c r="D1471" s="0" t="n">
        <v>32.5</v>
      </c>
    </row>
    <row r="1472" customFormat="false" ht="14.65" hidden="false" customHeight="false" outlineLevel="0" collapsed="false">
      <c r="A1472" s="0" t="n">
        <f aca="false">COUNTIF(B$1:B1471, B1471)</f>
        <v>210</v>
      </c>
      <c r="B1472" s="0" t="n">
        <f aca="false">WEEKDAY(C:C)</f>
        <v>6</v>
      </c>
      <c r="C1472" s="4" t="n">
        <v>43840</v>
      </c>
      <c r="D1472" s="0" t="n">
        <v>0</v>
      </c>
    </row>
    <row r="1473" customFormat="false" ht="14.65" hidden="false" customHeight="false" outlineLevel="0" collapsed="false">
      <c r="A1473" s="0" t="n">
        <f aca="false">COUNTIF(B$1:B1472, B1472)</f>
        <v>211</v>
      </c>
      <c r="B1473" s="0" t="n">
        <f aca="false">WEEKDAY(C:C)</f>
        <v>7</v>
      </c>
      <c r="C1473" s="4" t="n">
        <v>43841</v>
      </c>
      <c r="D1473" s="0" t="n">
        <v>0</v>
      </c>
    </row>
    <row r="1474" customFormat="false" ht="14.65" hidden="false" customHeight="false" outlineLevel="0" collapsed="false">
      <c r="A1474" s="0" t="n">
        <f aca="false">COUNTIF(B$1:B1473, B1473)</f>
        <v>211</v>
      </c>
      <c r="B1474" s="0" t="n">
        <f aca="false">WEEKDAY(C:C)</f>
        <v>1</v>
      </c>
      <c r="C1474" s="4" t="n">
        <v>43842</v>
      </c>
      <c r="D1474" s="0" t="n">
        <v>0</v>
      </c>
    </row>
    <row r="1475" customFormat="false" ht="14.65" hidden="false" customHeight="false" outlineLevel="0" collapsed="false">
      <c r="A1475" s="0" t="n">
        <f aca="false">COUNTIF(B$1:B1474, B1474)</f>
        <v>211</v>
      </c>
      <c r="B1475" s="0" t="n">
        <f aca="false">WEEKDAY(C:C)</f>
        <v>2</v>
      </c>
      <c r="C1475" s="4" t="n">
        <v>43843</v>
      </c>
      <c r="D1475" s="0" t="n">
        <v>22.5</v>
      </c>
    </row>
    <row r="1476" customFormat="false" ht="14.65" hidden="false" customHeight="false" outlineLevel="0" collapsed="false">
      <c r="A1476" s="0" t="n">
        <f aca="false">COUNTIF(B$1:B1475, B1475)</f>
        <v>211</v>
      </c>
      <c r="B1476" s="0" t="n">
        <f aca="false">WEEKDAY(C:C)</f>
        <v>3</v>
      </c>
      <c r="C1476" s="4" t="n">
        <v>43844</v>
      </c>
      <c r="D1476" s="0" t="n">
        <v>0</v>
      </c>
    </row>
    <row r="1477" customFormat="false" ht="14.65" hidden="false" customHeight="false" outlineLevel="0" collapsed="false">
      <c r="A1477" s="0" t="n">
        <f aca="false">COUNTIF(B$1:B1476, B1476)</f>
        <v>211</v>
      </c>
      <c r="B1477" s="0" t="n">
        <f aca="false">WEEKDAY(C:C)</f>
        <v>4</v>
      </c>
      <c r="C1477" s="4" t="n">
        <v>43845</v>
      </c>
      <c r="D1477" s="0" t="n">
        <v>0</v>
      </c>
    </row>
    <row r="1478" customFormat="false" ht="14.65" hidden="false" customHeight="false" outlineLevel="0" collapsed="false">
      <c r="A1478" s="0" t="n">
        <f aca="false">COUNTIF(B$1:B1477, B1477)</f>
        <v>211</v>
      </c>
      <c r="B1478" s="0" t="n">
        <f aca="false">WEEKDAY(C:C)</f>
        <v>5</v>
      </c>
      <c r="C1478" s="4" t="n">
        <v>43846</v>
      </c>
      <c r="D1478" s="0" t="n">
        <v>0</v>
      </c>
    </row>
    <row r="1479" customFormat="false" ht="14.65" hidden="false" customHeight="false" outlineLevel="0" collapsed="false">
      <c r="A1479" s="0" t="n">
        <f aca="false">COUNTIF(B$1:B1478, B1478)</f>
        <v>211</v>
      </c>
      <c r="B1479" s="0" t="n">
        <f aca="false">WEEKDAY(C:C)</f>
        <v>6</v>
      </c>
      <c r="C1479" s="4" t="n">
        <v>43847</v>
      </c>
      <c r="D1479" s="0" t="n">
        <v>55</v>
      </c>
    </row>
    <row r="1480" customFormat="false" ht="14.65" hidden="false" customHeight="false" outlineLevel="0" collapsed="false">
      <c r="A1480" s="0" t="n">
        <f aca="false">COUNTIF(B$1:B1479, B1479)</f>
        <v>212</v>
      </c>
      <c r="B1480" s="0" t="n">
        <f aca="false">WEEKDAY(C:C)</f>
        <v>7</v>
      </c>
      <c r="C1480" s="4" t="n">
        <v>43848</v>
      </c>
      <c r="D1480" s="0" t="n">
        <v>7.5</v>
      </c>
    </row>
    <row r="1481" customFormat="false" ht="14.65" hidden="false" customHeight="false" outlineLevel="0" collapsed="false">
      <c r="A1481" s="0" t="n">
        <f aca="false">COUNTIF(B$1:B1480, B1480)</f>
        <v>212</v>
      </c>
      <c r="B1481" s="0" t="n">
        <f aca="false">WEEKDAY(C:C)</f>
        <v>1</v>
      </c>
      <c r="C1481" s="4" t="n">
        <v>43849</v>
      </c>
      <c r="D1481" s="0" t="n">
        <v>0</v>
      </c>
    </row>
    <row r="1482" customFormat="false" ht="14.65" hidden="false" customHeight="false" outlineLevel="0" collapsed="false">
      <c r="A1482" s="0" t="n">
        <f aca="false">COUNTIF(B$1:B1481, B1481)</f>
        <v>212</v>
      </c>
      <c r="B1482" s="0" t="n">
        <f aca="false">WEEKDAY(C:C)</f>
        <v>2</v>
      </c>
      <c r="C1482" s="4" t="n">
        <v>43850</v>
      </c>
      <c r="D1482" s="0" t="n">
        <v>0</v>
      </c>
    </row>
    <row r="1483" customFormat="false" ht="14.65" hidden="false" customHeight="false" outlineLevel="0" collapsed="false">
      <c r="A1483" s="0" t="n">
        <f aca="false">COUNTIF(B$1:B1482, B1482)</f>
        <v>212</v>
      </c>
      <c r="B1483" s="0" t="n">
        <f aca="false">WEEKDAY(C:C)</f>
        <v>3</v>
      </c>
      <c r="C1483" s="4" t="n">
        <v>43851</v>
      </c>
      <c r="D1483" s="0" t="n">
        <v>0</v>
      </c>
    </row>
    <row r="1484" customFormat="false" ht="14.65" hidden="false" customHeight="false" outlineLevel="0" collapsed="false">
      <c r="A1484" s="0" t="n">
        <f aca="false">COUNTIF(B$1:B1483, B1483)</f>
        <v>212</v>
      </c>
      <c r="B1484" s="0" t="n">
        <f aca="false">WEEKDAY(C:C)</f>
        <v>4</v>
      </c>
      <c r="C1484" s="4" t="n">
        <v>43852</v>
      </c>
      <c r="D1484" s="0" t="n">
        <v>0</v>
      </c>
    </row>
    <row r="1485" customFormat="false" ht="14.65" hidden="false" customHeight="false" outlineLevel="0" collapsed="false">
      <c r="A1485" s="0" t="n">
        <f aca="false">COUNTIF(B$1:B1484, B1484)</f>
        <v>212</v>
      </c>
      <c r="B1485" s="0" t="n">
        <f aca="false">WEEKDAY(C:C)</f>
        <v>5</v>
      </c>
      <c r="C1485" s="4" t="n">
        <v>43853</v>
      </c>
      <c r="D1485" s="0" t="n">
        <v>13</v>
      </c>
    </row>
    <row r="1486" customFormat="false" ht="14.65" hidden="false" customHeight="false" outlineLevel="0" collapsed="false">
      <c r="A1486" s="0" t="n">
        <f aca="false">COUNTIF(B$1:B1485, B1485)</f>
        <v>212</v>
      </c>
      <c r="B1486" s="0" t="n">
        <f aca="false">WEEKDAY(C:C)</f>
        <v>6</v>
      </c>
      <c r="C1486" s="4" t="n">
        <v>43854</v>
      </c>
      <c r="D1486" s="0" t="n">
        <v>87.5</v>
      </c>
    </row>
    <row r="1487" customFormat="false" ht="14.65" hidden="false" customHeight="false" outlineLevel="0" collapsed="false">
      <c r="A1487" s="0" t="n">
        <f aca="false">COUNTIF(B$1:B1486, B1486)</f>
        <v>213</v>
      </c>
      <c r="B1487" s="0" t="n">
        <f aca="false">WEEKDAY(C:C)</f>
        <v>7</v>
      </c>
      <c r="C1487" s="4" t="n">
        <v>43855</v>
      </c>
      <c r="D1487" s="0" t="n">
        <v>0</v>
      </c>
    </row>
    <row r="1488" customFormat="false" ht="14.65" hidden="false" customHeight="false" outlineLevel="0" collapsed="false">
      <c r="A1488" s="0" t="n">
        <f aca="false">COUNTIF(B$1:B1487, B1487)</f>
        <v>213</v>
      </c>
      <c r="B1488" s="0" t="n">
        <f aca="false">WEEKDAY(C:C)</f>
        <v>1</v>
      </c>
      <c r="C1488" s="4" t="n">
        <v>43856</v>
      </c>
      <c r="D1488" s="0" t="n">
        <v>7</v>
      </c>
    </row>
    <row r="1489" customFormat="false" ht="14.65" hidden="false" customHeight="false" outlineLevel="0" collapsed="false">
      <c r="A1489" s="0" t="n">
        <f aca="false">COUNTIF(B$1:B1488, B1488)</f>
        <v>213</v>
      </c>
      <c r="B1489" s="0" t="n">
        <f aca="false">WEEKDAY(C:C)</f>
        <v>2</v>
      </c>
      <c r="C1489" s="4" t="n">
        <v>43857</v>
      </c>
      <c r="D1489" s="0" t="n">
        <v>0</v>
      </c>
    </row>
    <row r="1490" customFormat="false" ht="14.65" hidden="false" customHeight="false" outlineLevel="0" collapsed="false">
      <c r="A1490" s="0" t="n">
        <f aca="false">COUNTIF(B$1:B1489, B1489)</f>
        <v>213</v>
      </c>
      <c r="B1490" s="0" t="n">
        <f aca="false">WEEKDAY(C:C)</f>
        <v>3</v>
      </c>
      <c r="C1490" s="4" t="n">
        <v>43858</v>
      </c>
      <c r="D1490" s="0" t="n">
        <v>0</v>
      </c>
    </row>
    <row r="1491" customFormat="false" ht="14.65" hidden="false" customHeight="false" outlineLevel="0" collapsed="false">
      <c r="A1491" s="0" t="n">
        <f aca="false">COUNTIF(B$1:B1490, B1490)</f>
        <v>213</v>
      </c>
      <c r="B1491" s="0" t="n">
        <f aca="false">WEEKDAY(C:C)</f>
        <v>4</v>
      </c>
      <c r="C1491" s="4" t="n">
        <v>43859</v>
      </c>
      <c r="D1491" s="0" t="n">
        <v>17</v>
      </c>
    </row>
    <row r="1492" customFormat="false" ht="14.65" hidden="false" customHeight="false" outlineLevel="0" collapsed="false">
      <c r="A1492" s="0" t="n">
        <f aca="false">COUNTIF(B$1:B1491, B1491)</f>
        <v>213</v>
      </c>
      <c r="B1492" s="0" t="n">
        <f aca="false">WEEKDAY(C:C)</f>
        <v>5</v>
      </c>
      <c r="C1492" s="4" t="n">
        <v>43860</v>
      </c>
      <c r="D1492" s="0" t="n">
        <v>2.5</v>
      </c>
    </row>
    <row r="1493" customFormat="false" ht="14.65" hidden="false" customHeight="false" outlineLevel="0" collapsed="false">
      <c r="A1493" s="0" t="n">
        <f aca="false">COUNTIF(B$1:B1492, B1492)</f>
        <v>213</v>
      </c>
      <c r="B1493" s="0" t="n">
        <f aca="false">WEEKDAY(C:C)</f>
        <v>6</v>
      </c>
      <c r="C1493" s="4" t="n">
        <v>43861</v>
      </c>
      <c r="D1493" s="0" t="n">
        <v>33</v>
      </c>
    </row>
    <row r="1494" customFormat="false" ht="14.65" hidden="false" customHeight="false" outlineLevel="0" collapsed="false">
      <c r="A1494" s="0" t="n">
        <f aca="false">COUNTIF(B$1:B1493, B1493)</f>
        <v>214</v>
      </c>
      <c r="B1494" s="0" t="n">
        <f aca="false">WEEKDAY(C:C)</f>
        <v>7</v>
      </c>
      <c r="C1494" s="4" t="n">
        <v>43862</v>
      </c>
      <c r="D1494" s="0" t="n">
        <v>0</v>
      </c>
    </row>
    <row r="1495" customFormat="false" ht="14.65" hidden="false" customHeight="false" outlineLevel="0" collapsed="false">
      <c r="A1495" s="0" t="n">
        <f aca="false">COUNTIF(B$1:B1494, B1494)</f>
        <v>214</v>
      </c>
      <c r="B1495" s="0" t="n">
        <f aca="false">WEEKDAY(C:C)</f>
        <v>1</v>
      </c>
      <c r="C1495" s="4" t="n">
        <v>43863</v>
      </c>
      <c r="D1495" s="0" t="n">
        <v>11</v>
      </c>
    </row>
    <row r="1496" customFormat="false" ht="14.65" hidden="false" customHeight="false" outlineLevel="0" collapsed="false">
      <c r="A1496" s="0" t="n">
        <f aca="false">COUNTIF(B$1:B1495, B1495)</f>
        <v>214</v>
      </c>
      <c r="B1496" s="0" t="n">
        <f aca="false">WEEKDAY(C:C)</f>
        <v>2</v>
      </c>
      <c r="C1496" s="4" t="n">
        <v>43864</v>
      </c>
      <c r="D1496" s="0" t="n">
        <v>2</v>
      </c>
    </row>
    <row r="1497" customFormat="false" ht="14.65" hidden="false" customHeight="false" outlineLevel="0" collapsed="false">
      <c r="A1497" s="0" t="n">
        <f aca="false">COUNTIF(B$1:B1496, B1496)</f>
        <v>214</v>
      </c>
      <c r="B1497" s="0" t="n">
        <f aca="false">WEEKDAY(C:C)</f>
        <v>3</v>
      </c>
      <c r="C1497" s="4" t="n">
        <v>43865</v>
      </c>
      <c r="D1497" s="0" t="n">
        <v>5</v>
      </c>
    </row>
    <row r="1498" customFormat="false" ht="14.65" hidden="false" customHeight="false" outlineLevel="0" collapsed="false">
      <c r="A1498" s="0" t="n">
        <f aca="false">COUNTIF(B$1:B1497, B1497)</f>
        <v>214</v>
      </c>
      <c r="B1498" s="0" t="n">
        <f aca="false">WEEKDAY(C:C)</f>
        <v>4</v>
      </c>
      <c r="C1498" s="4" t="n">
        <v>43866</v>
      </c>
      <c r="D1498" s="0" t="n">
        <v>25</v>
      </c>
    </row>
    <row r="1499" customFormat="false" ht="14.65" hidden="false" customHeight="false" outlineLevel="0" collapsed="false">
      <c r="A1499" s="0" t="n">
        <f aca="false">COUNTIF(B$1:B1498, B1498)</f>
        <v>214</v>
      </c>
      <c r="B1499" s="0" t="n">
        <f aca="false">WEEKDAY(C:C)</f>
        <v>5</v>
      </c>
      <c r="C1499" s="4" t="n">
        <v>43867</v>
      </c>
      <c r="D1499" s="0" t="n">
        <v>6</v>
      </c>
    </row>
    <row r="1500" customFormat="false" ht="14.65" hidden="false" customHeight="false" outlineLevel="0" collapsed="false">
      <c r="A1500" s="0" t="n">
        <f aca="false">COUNTIF(B$1:B1499, B1499)</f>
        <v>214</v>
      </c>
      <c r="B1500" s="0" t="n">
        <f aca="false">WEEKDAY(C:C)</f>
        <v>6</v>
      </c>
      <c r="C1500" s="4" t="n">
        <v>43868</v>
      </c>
      <c r="D1500" s="0" t="n">
        <v>30</v>
      </c>
    </row>
    <row r="1501" customFormat="false" ht="14.65" hidden="false" customHeight="false" outlineLevel="0" collapsed="false">
      <c r="A1501" s="0" t="n">
        <f aca="false">COUNTIF(B$1:B1500, B1500)</f>
        <v>215</v>
      </c>
      <c r="B1501" s="0" t="n">
        <f aca="false">WEEKDAY(C:C)</f>
        <v>7</v>
      </c>
      <c r="C1501" s="4" t="n">
        <v>43869</v>
      </c>
      <c r="D1501" s="0" t="n">
        <v>0</v>
      </c>
    </row>
    <row r="1502" customFormat="false" ht="14.65" hidden="false" customHeight="false" outlineLevel="0" collapsed="false">
      <c r="A1502" s="0" t="n">
        <f aca="false">COUNTIF(B$1:B1501, B1501)</f>
        <v>215</v>
      </c>
      <c r="B1502" s="0" t="n">
        <f aca="false">WEEKDAY(C:C)</f>
        <v>1</v>
      </c>
      <c r="C1502" s="4" t="n">
        <v>43870</v>
      </c>
      <c r="D1502" s="0" t="n">
        <v>0</v>
      </c>
    </row>
    <row r="1503" customFormat="false" ht="14.65" hidden="false" customHeight="false" outlineLevel="0" collapsed="false">
      <c r="A1503" s="0" t="n">
        <f aca="false">COUNTIF(B$1:B1502, B1502)</f>
        <v>215</v>
      </c>
      <c r="B1503" s="0" t="n">
        <f aca="false">WEEKDAY(C:C)</f>
        <v>2</v>
      </c>
      <c r="C1503" s="4" t="n">
        <v>43871</v>
      </c>
      <c r="D1503" s="0" t="n">
        <v>0</v>
      </c>
    </row>
    <row r="1504" customFormat="false" ht="14.65" hidden="false" customHeight="false" outlineLevel="0" collapsed="false">
      <c r="A1504" s="0" t="n">
        <f aca="false">COUNTIF(B$1:B1503, B1503)</f>
        <v>215</v>
      </c>
      <c r="B1504" s="0" t="n">
        <f aca="false">WEEKDAY(C:C)</f>
        <v>3</v>
      </c>
      <c r="C1504" s="4" t="n">
        <v>43872</v>
      </c>
      <c r="D1504" s="0" t="n">
        <v>32.5</v>
      </c>
    </row>
    <row r="1505" customFormat="false" ht="14.65" hidden="false" customHeight="false" outlineLevel="0" collapsed="false">
      <c r="A1505" s="0" t="n">
        <f aca="false">COUNTIF(B$1:B1504, B1504)</f>
        <v>215</v>
      </c>
      <c r="B1505" s="0" t="n">
        <f aca="false">WEEKDAY(C:C)</f>
        <v>4</v>
      </c>
      <c r="C1505" s="4" t="n">
        <v>43873</v>
      </c>
      <c r="D1505" s="0" t="n">
        <v>0</v>
      </c>
    </row>
    <row r="1506" customFormat="false" ht="14.65" hidden="false" customHeight="false" outlineLevel="0" collapsed="false">
      <c r="A1506" s="0" t="n">
        <f aca="false">COUNTIF(B$1:B1505, B1505)</f>
        <v>215</v>
      </c>
      <c r="B1506" s="0" t="n">
        <f aca="false">WEEKDAY(C:C)</f>
        <v>5</v>
      </c>
      <c r="C1506" s="4" t="n">
        <v>43874</v>
      </c>
      <c r="D1506" s="0" t="n">
        <v>23</v>
      </c>
    </row>
    <row r="1507" customFormat="false" ht="14.65" hidden="false" customHeight="false" outlineLevel="0" collapsed="false">
      <c r="A1507" s="0" t="n">
        <f aca="false">COUNTIF(B$1:B1506, B1506)</f>
        <v>215</v>
      </c>
      <c r="B1507" s="0" t="n">
        <f aca="false">WEEKDAY(C:C)</f>
        <v>6</v>
      </c>
      <c r="C1507" s="4" t="n">
        <v>43875</v>
      </c>
      <c r="D1507" s="0" t="n">
        <v>0</v>
      </c>
    </row>
    <row r="1508" customFormat="false" ht="14.65" hidden="false" customHeight="false" outlineLevel="0" collapsed="false">
      <c r="A1508" s="0" t="n">
        <f aca="false">COUNTIF(B$1:B1507, B1507)</f>
        <v>216</v>
      </c>
      <c r="B1508" s="0" t="n">
        <f aca="false">WEEKDAY(C:C)</f>
        <v>7</v>
      </c>
      <c r="C1508" s="4" t="n">
        <v>43876</v>
      </c>
      <c r="D1508" s="0" t="n">
        <v>0</v>
      </c>
    </row>
    <row r="1509" customFormat="false" ht="14.65" hidden="false" customHeight="false" outlineLevel="0" collapsed="false">
      <c r="A1509" s="0" t="n">
        <f aca="false">COUNTIF(B$1:B1508, B1508)</f>
        <v>216</v>
      </c>
      <c r="B1509" s="0" t="n">
        <f aca="false">WEEKDAY(C:C)</f>
        <v>1</v>
      </c>
      <c r="C1509" s="4" t="n">
        <v>43877</v>
      </c>
      <c r="D1509" s="0" t="n">
        <v>0</v>
      </c>
    </row>
    <row r="1510" customFormat="false" ht="14.65" hidden="false" customHeight="false" outlineLevel="0" collapsed="false">
      <c r="A1510" s="0" t="n">
        <f aca="false">COUNTIF(B$1:B1509, B1509)</f>
        <v>216</v>
      </c>
      <c r="B1510" s="0" t="n">
        <f aca="false">WEEKDAY(C:C)</f>
        <v>2</v>
      </c>
      <c r="C1510" s="4" t="n">
        <v>43878</v>
      </c>
      <c r="D1510" s="0" t="n">
        <v>0</v>
      </c>
    </row>
    <row r="1511" customFormat="false" ht="14.65" hidden="false" customHeight="false" outlineLevel="0" collapsed="false">
      <c r="A1511" s="0" t="n">
        <f aca="false">COUNTIF(B$1:B1510, B1510)</f>
        <v>216</v>
      </c>
      <c r="B1511" s="0" t="n">
        <f aca="false">WEEKDAY(C:C)</f>
        <v>3</v>
      </c>
      <c r="C1511" s="4" t="n">
        <v>43879</v>
      </c>
      <c r="D1511" s="0" t="n">
        <v>25</v>
      </c>
    </row>
    <row r="1512" customFormat="false" ht="14.65" hidden="false" customHeight="false" outlineLevel="0" collapsed="false">
      <c r="A1512" s="0" t="n">
        <f aca="false">COUNTIF(B$1:B1511, B1511)</f>
        <v>216</v>
      </c>
      <c r="B1512" s="0" t="n">
        <f aca="false">WEEKDAY(C:C)</f>
        <v>4</v>
      </c>
      <c r="C1512" s="4" t="n">
        <v>43880</v>
      </c>
      <c r="D1512" s="0" t="n">
        <v>0</v>
      </c>
    </row>
    <row r="1513" customFormat="false" ht="14.65" hidden="false" customHeight="false" outlineLevel="0" collapsed="false">
      <c r="A1513" s="0" t="n">
        <f aca="false">COUNTIF(B$1:B1512, B1512)</f>
        <v>216</v>
      </c>
      <c r="B1513" s="0" t="n">
        <f aca="false">WEEKDAY(C:C)</f>
        <v>5</v>
      </c>
      <c r="C1513" s="4" t="n">
        <v>43881</v>
      </c>
      <c r="D1513" s="0" t="n">
        <v>0</v>
      </c>
    </row>
    <row r="1514" customFormat="false" ht="14.65" hidden="false" customHeight="false" outlineLevel="0" collapsed="false">
      <c r="A1514" s="0" t="n">
        <f aca="false">COUNTIF(B$1:B1513, B1513)</f>
        <v>216</v>
      </c>
      <c r="B1514" s="0" t="n">
        <f aca="false">WEEKDAY(C:C)</f>
        <v>6</v>
      </c>
      <c r="C1514" s="4" t="n">
        <v>43882</v>
      </c>
      <c r="D1514" s="0" t="n">
        <v>24</v>
      </c>
    </row>
    <row r="1515" customFormat="false" ht="14.65" hidden="false" customHeight="false" outlineLevel="0" collapsed="false">
      <c r="A1515" s="0" t="n">
        <f aca="false">COUNTIF(B$1:B1514, B1514)</f>
        <v>217</v>
      </c>
      <c r="B1515" s="0" t="n">
        <f aca="false">WEEKDAY(C:C)</f>
        <v>7</v>
      </c>
      <c r="C1515" s="4" t="n">
        <v>43883</v>
      </c>
      <c r="D1515" s="0" t="n">
        <v>10</v>
      </c>
    </row>
    <row r="1516" customFormat="false" ht="14.65" hidden="false" customHeight="false" outlineLevel="0" collapsed="false">
      <c r="A1516" s="0" t="n">
        <f aca="false">COUNTIF(B$1:B1515, B1515)</f>
        <v>217</v>
      </c>
      <c r="B1516" s="0" t="n">
        <f aca="false">WEEKDAY(C:C)</f>
        <v>1</v>
      </c>
      <c r="C1516" s="4" t="n">
        <v>43884</v>
      </c>
      <c r="D1516" s="0" t="n">
        <v>5</v>
      </c>
    </row>
    <row r="1517" customFormat="false" ht="14.65" hidden="false" customHeight="false" outlineLevel="0" collapsed="false">
      <c r="A1517" s="0" t="n">
        <f aca="false">COUNTIF(B$1:B1516, B1516)</f>
        <v>217</v>
      </c>
      <c r="B1517" s="0" t="n">
        <f aca="false">WEEKDAY(C:C)</f>
        <v>2</v>
      </c>
      <c r="C1517" s="4" t="n">
        <v>43885</v>
      </c>
      <c r="D1517" s="0" t="n">
        <v>0</v>
      </c>
    </row>
    <row r="1518" customFormat="false" ht="14.65" hidden="false" customHeight="false" outlineLevel="0" collapsed="false">
      <c r="A1518" s="0" t="n">
        <f aca="false">COUNTIF(B$1:B1517, B1517)</f>
        <v>217</v>
      </c>
      <c r="B1518" s="0" t="n">
        <f aca="false">WEEKDAY(C:C)</f>
        <v>3</v>
      </c>
      <c r="C1518" s="4" t="n">
        <v>43886</v>
      </c>
      <c r="D1518" s="0" t="n">
        <v>10</v>
      </c>
    </row>
    <row r="1519" customFormat="false" ht="14.65" hidden="false" customHeight="false" outlineLevel="0" collapsed="false">
      <c r="A1519" s="0" t="n">
        <f aca="false">COUNTIF(B$1:B1518, B1518)</f>
        <v>217</v>
      </c>
      <c r="B1519" s="0" t="n">
        <f aca="false">WEEKDAY(C:C)</f>
        <v>4</v>
      </c>
      <c r="C1519" s="4" t="n">
        <v>43887</v>
      </c>
      <c r="D1519" s="0" t="n">
        <v>12.5</v>
      </c>
    </row>
    <row r="1520" customFormat="false" ht="14.65" hidden="false" customHeight="false" outlineLevel="0" collapsed="false">
      <c r="A1520" s="0" t="n">
        <f aca="false">COUNTIF(B$1:B1519, B1519)</f>
        <v>217</v>
      </c>
      <c r="B1520" s="0" t="n">
        <f aca="false">WEEKDAY(C:C)</f>
        <v>5</v>
      </c>
      <c r="C1520" s="4" t="n">
        <v>43888</v>
      </c>
      <c r="D1520" s="0" t="n">
        <v>25</v>
      </c>
    </row>
    <row r="1521" customFormat="false" ht="14.65" hidden="false" customHeight="false" outlineLevel="0" collapsed="false">
      <c r="A1521" s="0" t="n">
        <f aca="false">COUNTIF(B$1:B1520, B1520)</f>
        <v>217</v>
      </c>
      <c r="B1521" s="0" t="n">
        <f aca="false">WEEKDAY(C:C)</f>
        <v>6</v>
      </c>
      <c r="C1521" s="4" t="n">
        <v>43889</v>
      </c>
      <c r="D1521" s="0" t="n">
        <v>2.5</v>
      </c>
    </row>
    <row r="1522" customFormat="false" ht="14.65" hidden="false" customHeight="false" outlineLevel="0" collapsed="false">
      <c r="A1522" s="0" t="n">
        <f aca="false">COUNTIF(B$1:B1521, B1521)</f>
        <v>218</v>
      </c>
      <c r="B1522" s="0" t="n">
        <f aca="false">WEEKDAY(C:C)</f>
        <v>7</v>
      </c>
      <c r="C1522" s="4" t="n">
        <v>43890</v>
      </c>
      <c r="D1522" s="0" t="n">
        <v>5</v>
      </c>
    </row>
    <row r="1523" customFormat="false" ht="14.65" hidden="false" customHeight="false" outlineLevel="0" collapsed="false">
      <c r="A1523" s="0" t="n">
        <f aca="false">COUNTIF(B$1:B1522, B1522)</f>
        <v>218</v>
      </c>
      <c r="B1523" s="0" t="n">
        <f aca="false">WEEKDAY(C:C)</f>
        <v>1</v>
      </c>
      <c r="C1523" s="4" t="n">
        <v>43891</v>
      </c>
      <c r="D1523" s="0" t="n">
        <v>0</v>
      </c>
    </row>
    <row r="1524" customFormat="false" ht="14.65" hidden="false" customHeight="false" outlineLevel="0" collapsed="false">
      <c r="A1524" s="0" t="n">
        <f aca="false">COUNTIF(B$1:B1523, B1523)</f>
        <v>218</v>
      </c>
      <c r="B1524" s="0" t="n">
        <f aca="false">WEEKDAY(C:C)</f>
        <v>2</v>
      </c>
      <c r="C1524" s="4" t="n">
        <v>43892</v>
      </c>
      <c r="D1524" s="0" t="n">
        <v>45</v>
      </c>
    </row>
    <row r="1525" customFormat="false" ht="14.65" hidden="false" customHeight="false" outlineLevel="0" collapsed="false">
      <c r="A1525" s="0" t="n">
        <f aca="false">COUNTIF(B$1:B1524, B1524)</f>
        <v>218</v>
      </c>
      <c r="B1525" s="0" t="n">
        <f aca="false">WEEKDAY(C:C)</f>
        <v>3</v>
      </c>
      <c r="C1525" s="4" t="n">
        <v>43893</v>
      </c>
      <c r="D1525" s="0" t="n">
        <v>0</v>
      </c>
    </row>
    <row r="1526" customFormat="false" ht="14.65" hidden="false" customHeight="false" outlineLevel="0" collapsed="false">
      <c r="A1526" s="0" t="n">
        <f aca="false">COUNTIF(B$1:B1525, B1525)</f>
        <v>218</v>
      </c>
      <c r="B1526" s="0" t="n">
        <f aca="false">WEEKDAY(C:C)</f>
        <v>4</v>
      </c>
      <c r="C1526" s="4" t="n">
        <v>43894</v>
      </c>
      <c r="D1526" s="0" t="n">
        <v>0</v>
      </c>
    </row>
    <row r="1527" customFormat="false" ht="14.65" hidden="false" customHeight="false" outlineLevel="0" collapsed="false">
      <c r="A1527" s="0" t="n">
        <f aca="false">COUNTIF(B$1:B1526, B1526)</f>
        <v>218</v>
      </c>
      <c r="B1527" s="0" t="n">
        <f aca="false">WEEKDAY(C:C)</f>
        <v>5</v>
      </c>
      <c r="C1527" s="4" t="n">
        <v>43895</v>
      </c>
      <c r="D1527" s="0" t="n">
        <v>0</v>
      </c>
    </row>
    <row r="1528" customFormat="false" ht="14.65" hidden="false" customHeight="false" outlineLevel="0" collapsed="false">
      <c r="A1528" s="0" t="n">
        <f aca="false">COUNTIF(B$1:B1527, B1527)</f>
        <v>218</v>
      </c>
      <c r="B1528" s="0" t="n">
        <f aca="false">WEEKDAY(C:C)</f>
        <v>6</v>
      </c>
      <c r="C1528" s="4" t="n">
        <v>43896</v>
      </c>
      <c r="D1528" s="0" t="n">
        <v>0</v>
      </c>
    </row>
    <row r="1529" customFormat="false" ht="14.65" hidden="false" customHeight="false" outlineLevel="0" collapsed="false">
      <c r="A1529" s="0" t="n">
        <f aca="false">COUNTIF(B$1:B1528, B1528)</f>
        <v>219</v>
      </c>
      <c r="B1529" s="0" t="n">
        <f aca="false">WEEKDAY(C:C)</f>
        <v>7</v>
      </c>
      <c r="C1529" s="4" t="n">
        <v>43897</v>
      </c>
      <c r="D1529" s="0" t="n">
        <v>0</v>
      </c>
    </row>
    <row r="1530" customFormat="false" ht="14.65" hidden="false" customHeight="false" outlineLevel="0" collapsed="false">
      <c r="A1530" s="0" t="n">
        <f aca="false">COUNTIF(B$1:B1529, B1529)</f>
        <v>219</v>
      </c>
      <c r="B1530" s="0" t="n">
        <f aca="false">WEEKDAY(C:C)</f>
        <v>1</v>
      </c>
      <c r="C1530" s="4" t="n">
        <v>43898</v>
      </c>
      <c r="D1530" s="0" t="n">
        <v>0</v>
      </c>
    </row>
    <row r="1531" customFormat="false" ht="14.65" hidden="false" customHeight="false" outlineLevel="0" collapsed="false">
      <c r="A1531" s="0" t="n">
        <f aca="false">COUNTIF(B$1:B1530, B1530)</f>
        <v>219</v>
      </c>
      <c r="B1531" s="0" t="n">
        <f aca="false">WEEKDAY(C:C)</f>
        <v>2</v>
      </c>
      <c r="C1531" s="4" t="n">
        <v>43899</v>
      </c>
      <c r="D1531" s="0" t="n">
        <v>26</v>
      </c>
    </row>
    <row r="1532" customFormat="false" ht="14.65" hidden="false" customHeight="false" outlineLevel="0" collapsed="false">
      <c r="A1532" s="0" t="n">
        <f aca="false">COUNTIF(B$1:B1531, B1531)</f>
        <v>219</v>
      </c>
      <c r="B1532" s="0" t="n">
        <f aca="false">WEEKDAY(C:C)</f>
        <v>3</v>
      </c>
      <c r="C1532" s="4" t="n">
        <v>43900</v>
      </c>
      <c r="D1532" s="0" t="n">
        <v>0</v>
      </c>
    </row>
    <row r="1533" customFormat="false" ht="14.65" hidden="false" customHeight="false" outlineLevel="0" collapsed="false">
      <c r="A1533" s="0" t="n">
        <f aca="false">COUNTIF(B$1:B1532, B1532)</f>
        <v>219</v>
      </c>
      <c r="B1533" s="0" t="n">
        <f aca="false">WEEKDAY(C:C)</f>
        <v>4</v>
      </c>
      <c r="C1533" s="4" t="n">
        <v>43901</v>
      </c>
      <c r="D1533" s="0" t="n">
        <v>0</v>
      </c>
    </row>
    <row r="1534" customFormat="false" ht="14.65" hidden="false" customHeight="false" outlineLevel="0" collapsed="false">
      <c r="A1534" s="0" t="n">
        <f aca="false">COUNTIF(B$1:B1533, B1533)</f>
        <v>219</v>
      </c>
      <c r="B1534" s="0" t="n">
        <f aca="false">WEEKDAY(C:C)</f>
        <v>5</v>
      </c>
      <c r="C1534" s="4" t="n">
        <v>43902</v>
      </c>
      <c r="D1534" s="0" t="n">
        <v>0</v>
      </c>
    </row>
    <row r="1535" customFormat="false" ht="14.65" hidden="false" customHeight="false" outlineLevel="0" collapsed="false">
      <c r="A1535" s="0" t="n">
        <f aca="false">COUNTIF(B$1:B1534, B1534)</f>
        <v>219</v>
      </c>
      <c r="B1535" s="0" t="n">
        <f aca="false">WEEKDAY(C:C)</f>
        <v>6</v>
      </c>
      <c r="C1535" s="4" t="n">
        <v>43903</v>
      </c>
      <c r="D1535" s="0" t="n">
        <v>0</v>
      </c>
    </row>
    <row r="1536" customFormat="false" ht="14.65" hidden="false" customHeight="false" outlineLevel="0" collapsed="false">
      <c r="A1536" s="0" t="n">
        <f aca="false">COUNTIF(B$1:B1535, B1535)</f>
        <v>220</v>
      </c>
      <c r="B1536" s="0" t="n">
        <f aca="false">WEEKDAY(C:C)</f>
        <v>7</v>
      </c>
      <c r="C1536" s="4" t="n">
        <v>43904</v>
      </c>
      <c r="D1536" s="0" t="n">
        <v>0</v>
      </c>
    </row>
    <row r="1537" customFormat="false" ht="14.65" hidden="false" customHeight="false" outlineLevel="0" collapsed="false">
      <c r="A1537" s="0" t="n">
        <f aca="false">COUNTIF(B$1:B1536, B1536)</f>
        <v>220</v>
      </c>
      <c r="B1537" s="0" t="n">
        <f aca="false">WEEKDAY(C:C)</f>
        <v>1</v>
      </c>
      <c r="C1537" s="4" t="n">
        <v>43905</v>
      </c>
      <c r="D1537" s="0" t="n">
        <v>0</v>
      </c>
    </row>
    <row r="1538" customFormat="false" ht="14.65" hidden="false" customHeight="false" outlineLevel="0" collapsed="false">
      <c r="A1538" s="0" t="n">
        <f aca="false">COUNTIF(B$1:B1537, B1537)</f>
        <v>220</v>
      </c>
      <c r="B1538" s="0" t="n">
        <f aca="false">WEEKDAY(C:C)</f>
        <v>2</v>
      </c>
      <c r="C1538" s="4" t="n">
        <v>43906</v>
      </c>
      <c r="D1538" s="0" t="n">
        <v>0</v>
      </c>
    </row>
    <row r="1539" customFormat="false" ht="14.65" hidden="false" customHeight="false" outlineLevel="0" collapsed="false">
      <c r="A1539" s="0" t="n">
        <f aca="false">COUNTIF(B$1:B1538, B1538)</f>
        <v>220</v>
      </c>
      <c r="B1539" s="0" t="n">
        <f aca="false">WEEKDAY(C:C)</f>
        <v>3</v>
      </c>
      <c r="C1539" s="4" t="n">
        <v>43907</v>
      </c>
      <c r="D1539" s="0" t="n">
        <v>0</v>
      </c>
    </row>
    <row r="1540" customFormat="false" ht="14.65" hidden="false" customHeight="false" outlineLevel="0" collapsed="false">
      <c r="A1540" s="0" t="n">
        <f aca="false">COUNTIF(B$1:B1539, B1539)</f>
        <v>220</v>
      </c>
      <c r="B1540" s="0" t="n">
        <f aca="false">WEEKDAY(C:C)</f>
        <v>4</v>
      </c>
      <c r="C1540" s="4" t="n">
        <v>43908</v>
      </c>
      <c r="D1540" s="0" t="n">
        <v>18</v>
      </c>
    </row>
    <row r="1541" customFormat="false" ht="14.65" hidden="false" customHeight="false" outlineLevel="0" collapsed="false">
      <c r="A1541" s="0" t="n">
        <f aca="false">COUNTIF(B$1:B1540, B1540)</f>
        <v>220</v>
      </c>
      <c r="B1541" s="0" t="n">
        <f aca="false">WEEKDAY(C:C)</f>
        <v>5</v>
      </c>
      <c r="C1541" s="4" t="n">
        <v>43909</v>
      </c>
      <c r="D1541" s="0" t="n">
        <v>0</v>
      </c>
    </row>
    <row r="1542" customFormat="false" ht="14.65" hidden="false" customHeight="false" outlineLevel="0" collapsed="false">
      <c r="A1542" s="0" t="n">
        <f aca="false">COUNTIF(B$1:B1541, B1541)</f>
        <v>220</v>
      </c>
      <c r="B1542" s="0" t="n">
        <f aca="false">WEEKDAY(C:C)</f>
        <v>6</v>
      </c>
      <c r="C1542" s="4" t="n">
        <v>43910</v>
      </c>
      <c r="D1542" s="0" t="n">
        <v>0</v>
      </c>
    </row>
    <row r="1543" customFormat="false" ht="14.65" hidden="false" customHeight="false" outlineLevel="0" collapsed="false">
      <c r="A1543" s="0" t="n">
        <f aca="false">COUNTIF(B$1:B1542, B1542)</f>
        <v>221</v>
      </c>
      <c r="B1543" s="0" t="n">
        <f aca="false">WEEKDAY(C:C)</f>
        <v>7</v>
      </c>
      <c r="C1543" s="4" t="n">
        <v>43911</v>
      </c>
      <c r="D1543" s="0" t="n">
        <v>15</v>
      </c>
    </row>
    <row r="1544" customFormat="false" ht="14.65" hidden="false" customHeight="false" outlineLevel="0" collapsed="false">
      <c r="A1544" s="0" t="n">
        <f aca="false">COUNTIF(B$1:B1543, B1543)</f>
        <v>221</v>
      </c>
      <c r="B1544" s="0" t="n">
        <f aca="false">WEEKDAY(C:C)</f>
        <v>1</v>
      </c>
      <c r="C1544" s="4" t="n">
        <v>43912</v>
      </c>
      <c r="D1544" s="0" t="n">
        <v>0</v>
      </c>
    </row>
    <row r="1545" customFormat="false" ht="14.65" hidden="false" customHeight="false" outlineLevel="0" collapsed="false">
      <c r="A1545" s="0" t="n">
        <f aca="false">COUNTIF(B$1:B1544, B1544)</f>
        <v>221</v>
      </c>
      <c r="B1545" s="0" t="n">
        <f aca="false">WEEKDAY(C:C)</f>
        <v>2</v>
      </c>
      <c r="C1545" s="4" t="n">
        <v>43913</v>
      </c>
      <c r="D1545" s="0" t="n">
        <v>0</v>
      </c>
    </row>
    <row r="1546" customFormat="false" ht="14.65" hidden="false" customHeight="false" outlineLevel="0" collapsed="false">
      <c r="A1546" s="0" t="n">
        <f aca="false">COUNTIF(B$1:B1545, B1545)</f>
        <v>221</v>
      </c>
      <c r="B1546" s="0" t="n">
        <f aca="false">WEEKDAY(C:C)</f>
        <v>3</v>
      </c>
      <c r="C1546" s="4" t="n">
        <v>43914</v>
      </c>
      <c r="D1546" s="0" t="n">
        <v>0</v>
      </c>
    </row>
    <row r="1547" customFormat="false" ht="14.65" hidden="false" customHeight="false" outlineLevel="0" collapsed="false">
      <c r="A1547" s="0" t="n">
        <f aca="false">COUNTIF(B$1:B1546, B1546)</f>
        <v>221</v>
      </c>
      <c r="B1547" s="0" t="n">
        <f aca="false">WEEKDAY(C:C)</f>
        <v>4</v>
      </c>
      <c r="C1547" s="4" t="n">
        <v>43915</v>
      </c>
      <c r="D1547" s="0" t="n">
        <v>0</v>
      </c>
    </row>
    <row r="1548" customFormat="false" ht="14.65" hidden="false" customHeight="false" outlineLevel="0" collapsed="false">
      <c r="A1548" s="0" t="n">
        <f aca="false">COUNTIF(B$1:B1547, B1547)</f>
        <v>221</v>
      </c>
      <c r="B1548" s="0" t="n">
        <f aca="false">WEEKDAY(C:C)</f>
        <v>5</v>
      </c>
      <c r="C1548" s="4" t="n">
        <v>43916</v>
      </c>
      <c r="D1548" s="0" t="n">
        <v>0</v>
      </c>
    </row>
    <row r="1549" customFormat="false" ht="14.65" hidden="false" customHeight="false" outlineLevel="0" collapsed="false">
      <c r="A1549" s="0" t="n">
        <f aca="false">COUNTIF(B$1:B1548, B1548)</f>
        <v>221</v>
      </c>
      <c r="B1549" s="0" t="n">
        <f aca="false">WEEKDAY(C:C)</f>
        <v>6</v>
      </c>
      <c r="C1549" s="4" t="n">
        <v>43917</v>
      </c>
      <c r="D1549" s="0" t="n">
        <v>0</v>
      </c>
    </row>
    <row r="1550" customFormat="false" ht="14.65" hidden="false" customHeight="false" outlineLevel="0" collapsed="false">
      <c r="A1550" s="0" t="n">
        <f aca="false">COUNTIF(B$1:B1549, B1549)</f>
        <v>222</v>
      </c>
      <c r="B1550" s="0" t="n">
        <f aca="false">WEEKDAY(C:C)</f>
        <v>7</v>
      </c>
      <c r="C1550" s="4" t="n">
        <v>43918</v>
      </c>
      <c r="D1550" s="0" t="n">
        <v>0</v>
      </c>
    </row>
    <row r="1551" customFormat="false" ht="14.65" hidden="false" customHeight="false" outlineLevel="0" collapsed="false">
      <c r="A1551" s="0" t="n">
        <f aca="false">COUNTIF(B$1:B1550, B1550)</f>
        <v>222</v>
      </c>
      <c r="B1551" s="0" t="n">
        <f aca="false">WEEKDAY(C:C)</f>
        <v>1</v>
      </c>
      <c r="C1551" s="4" t="n">
        <v>43919</v>
      </c>
      <c r="D1551" s="0" t="n">
        <v>0</v>
      </c>
    </row>
    <row r="1552" customFormat="false" ht="14.65" hidden="false" customHeight="false" outlineLevel="0" collapsed="false">
      <c r="A1552" s="0" t="n">
        <f aca="false">COUNTIF(B$1:B1551, B1551)</f>
        <v>222</v>
      </c>
      <c r="B1552" s="0" t="n">
        <f aca="false">WEEKDAY(C:C)</f>
        <v>2</v>
      </c>
      <c r="C1552" s="4" t="n">
        <v>43920</v>
      </c>
      <c r="D1552" s="0" t="n">
        <v>50</v>
      </c>
    </row>
    <row r="1553" customFormat="false" ht="14.65" hidden="false" customHeight="false" outlineLevel="0" collapsed="false">
      <c r="A1553" s="0" t="n">
        <f aca="false">COUNTIF(B$1:B1552, B1552)</f>
        <v>222</v>
      </c>
      <c r="B1553" s="0" t="n">
        <f aca="false">WEEKDAY(C:C)</f>
        <v>3</v>
      </c>
      <c r="C1553" s="4" t="n">
        <v>43921</v>
      </c>
      <c r="D1553" s="0" t="n">
        <v>7.5</v>
      </c>
    </row>
    <row r="1554" customFormat="false" ht="14.65" hidden="false" customHeight="false" outlineLevel="0" collapsed="false">
      <c r="A1554" s="0" t="n">
        <f aca="false">COUNTIF(B$1:B1553, B1553)</f>
        <v>222</v>
      </c>
      <c r="B1554" s="0" t="n">
        <f aca="false">WEEKDAY(C:C)</f>
        <v>4</v>
      </c>
      <c r="C1554" s="4" t="n">
        <v>43922</v>
      </c>
      <c r="D1554" s="0" t="n">
        <v>0</v>
      </c>
    </row>
    <row r="1555" customFormat="false" ht="14.65" hidden="false" customHeight="false" outlineLevel="0" collapsed="false">
      <c r="A1555" s="0" t="n">
        <f aca="false">COUNTIF(B$1:B1554, B1554)</f>
        <v>222</v>
      </c>
      <c r="B1555" s="0" t="n">
        <f aca="false">WEEKDAY(C:C)</f>
        <v>5</v>
      </c>
      <c r="C1555" s="4" t="n">
        <v>43923</v>
      </c>
      <c r="D1555" s="0" t="n">
        <v>0</v>
      </c>
    </row>
    <row r="1556" customFormat="false" ht="14.65" hidden="false" customHeight="false" outlineLevel="0" collapsed="false">
      <c r="A1556" s="0" t="n">
        <f aca="false">COUNTIF(B$1:B1555, B1555)</f>
        <v>222</v>
      </c>
      <c r="B1556" s="0" t="n">
        <f aca="false">WEEKDAY(C:C)</f>
        <v>6</v>
      </c>
      <c r="C1556" s="4" t="n">
        <v>43924</v>
      </c>
      <c r="D1556" s="0" t="n">
        <v>0</v>
      </c>
    </row>
    <row r="1557" customFormat="false" ht="14.65" hidden="false" customHeight="false" outlineLevel="0" collapsed="false">
      <c r="A1557" s="0" t="n">
        <f aca="false">COUNTIF(B$1:B1556, B1556)</f>
        <v>223</v>
      </c>
      <c r="B1557" s="0" t="n">
        <f aca="false">WEEKDAY(C:C)</f>
        <v>7</v>
      </c>
      <c r="C1557" s="4" t="n">
        <v>43925</v>
      </c>
      <c r="D1557" s="0" t="n">
        <v>0</v>
      </c>
    </row>
    <row r="1558" customFormat="false" ht="14.65" hidden="false" customHeight="false" outlineLevel="0" collapsed="false">
      <c r="A1558" s="0" t="n">
        <f aca="false">COUNTIF(B$1:B1557, B1557)</f>
        <v>223</v>
      </c>
      <c r="B1558" s="0" t="n">
        <f aca="false">WEEKDAY(C:C)</f>
        <v>1</v>
      </c>
      <c r="C1558" s="4" t="n">
        <v>43926</v>
      </c>
      <c r="D1558" s="0" t="n">
        <v>0</v>
      </c>
    </row>
    <row r="1559" customFormat="false" ht="14.65" hidden="false" customHeight="false" outlineLevel="0" collapsed="false">
      <c r="A1559" s="0" t="n">
        <f aca="false">COUNTIF(B$1:B1558, B1558)</f>
        <v>223</v>
      </c>
      <c r="B1559" s="0" t="n">
        <f aca="false">WEEKDAY(C:C)</f>
        <v>2</v>
      </c>
      <c r="C1559" s="4" t="n">
        <v>43927</v>
      </c>
      <c r="D1559" s="0" t="n">
        <v>0</v>
      </c>
    </row>
    <row r="1560" customFormat="false" ht="14.65" hidden="false" customHeight="false" outlineLevel="0" collapsed="false">
      <c r="A1560" s="0" t="n">
        <f aca="false">COUNTIF(B$1:B1559, B1559)</f>
        <v>223</v>
      </c>
      <c r="B1560" s="0" t="n">
        <f aca="false">WEEKDAY(C:C)</f>
        <v>3</v>
      </c>
      <c r="C1560" s="4" t="n">
        <v>43928</v>
      </c>
      <c r="D1560" s="0" t="n">
        <v>0</v>
      </c>
    </row>
    <row r="1561" customFormat="false" ht="14.65" hidden="false" customHeight="false" outlineLevel="0" collapsed="false">
      <c r="A1561" s="0" t="n">
        <f aca="false">COUNTIF(B$1:B1560, B1560)</f>
        <v>223</v>
      </c>
      <c r="B1561" s="0" t="n">
        <f aca="false">WEEKDAY(C:C)</f>
        <v>4</v>
      </c>
      <c r="C1561" s="4" t="n">
        <v>43929</v>
      </c>
      <c r="D1561" s="0" t="n">
        <v>0</v>
      </c>
    </row>
    <row r="1562" customFormat="false" ht="14.65" hidden="false" customHeight="false" outlineLevel="0" collapsed="false">
      <c r="A1562" s="0" t="n">
        <f aca="false">COUNTIF(B$1:B1561, B1561)</f>
        <v>223</v>
      </c>
      <c r="B1562" s="0" t="n">
        <f aca="false">WEEKDAY(C:C)</f>
        <v>5</v>
      </c>
      <c r="C1562" s="4" t="n">
        <v>43930</v>
      </c>
      <c r="D1562" s="0" t="n">
        <v>0</v>
      </c>
    </row>
    <row r="1563" customFormat="false" ht="14.65" hidden="false" customHeight="false" outlineLevel="0" collapsed="false">
      <c r="A1563" s="0" t="n">
        <f aca="false">COUNTIF(B$1:B1562, B1562)</f>
        <v>223</v>
      </c>
      <c r="B1563" s="0" t="n">
        <f aca="false">WEEKDAY(C:C)</f>
        <v>6</v>
      </c>
      <c r="C1563" s="4" t="n">
        <v>43931</v>
      </c>
      <c r="D1563" s="0" t="n">
        <v>0</v>
      </c>
    </row>
    <row r="1564" customFormat="false" ht="14.65" hidden="false" customHeight="false" outlineLevel="0" collapsed="false">
      <c r="A1564" s="0" t="n">
        <f aca="false">COUNTIF(B$1:B1563, B1563)</f>
        <v>224</v>
      </c>
      <c r="B1564" s="0" t="n">
        <f aca="false">WEEKDAY(C:C)</f>
        <v>7</v>
      </c>
      <c r="C1564" s="4" t="n">
        <v>43932</v>
      </c>
      <c r="D1564" s="0" t="n">
        <v>0</v>
      </c>
    </row>
    <row r="1565" customFormat="false" ht="14.65" hidden="false" customHeight="false" outlineLevel="0" collapsed="false">
      <c r="A1565" s="0" t="n">
        <f aca="false">COUNTIF(B$1:B1564, B1564)</f>
        <v>224</v>
      </c>
      <c r="B1565" s="0" t="n">
        <f aca="false">WEEKDAY(C:C)</f>
        <v>1</v>
      </c>
      <c r="C1565" s="4" t="n">
        <v>43933</v>
      </c>
      <c r="D1565" s="0" t="n">
        <v>0</v>
      </c>
    </row>
    <row r="1566" customFormat="false" ht="14.65" hidden="false" customHeight="false" outlineLevel="0" collapsed="false">
      <c r="A1566" s="0" t="n">
        <f aca="false">COUNTIF(B$1:B1565, B1565)</f>
        <v>224</v>
      </c>
      <c r="B1566" s="0" t="n">
        <f aca="false">WEEKDAY(C:C)</f>
        <v>2</v>
      </c>
      <c r="C1566" s="4" t="n">
        <v>43934</v>
      </c>
      <c r="D1566" s="0" t="n">
        <v>0</v>
      </c>
    </row>
    <row r="1567" customFormat="false" ht="14.65" hidden="false" customHeight="false" outlineLevel="0" collapsed="false">
      <c r="A1567" s="0" t="n">
        <f aca="false">COUNTIF(B$1:B1566, B1566)</f>
        <v>224</v>
      </c>
      <c r="B1567" s="0" t="n">
        <f aca="false">WEEKDAY(C:C)</f>
        <v>3</v>
      </c>
      <c r="C1567" s="4" t="n">
        <v>43935</v>
      </c>
      <c r="D1567" s="0" t="n">
        <v>0</v>
      </c>
    </row>
    <row r="1568" customFormat="false" ht="14.65" hidden="false" customHeight="false" outlineLevel="0" collapsed="false">
      <c r="A1568" s="0" t="n">
        <f aca="false">COUNTIF(B$1:B1567, B1567)</f>
        <v>224</v>
      </c>
      <c r="B1568" s="0" t="n">
        <f aca="false">WEEKDAY(C:C)</f>
        <v>4</v>
      </c>
      <c r="C1568" s="4" t="n">
        <v>43936</v>
      </c>
      <c r="D1568" s="0" t="n">
        <v>20</v>
      </c>
    </row>
    <row r="1569" customFormat="false" ht="14.65" hidden="false" customHeight="false" outlineLevel="0" collapsed="false">
      <c r="A1569" s="0" t="n">
        <f aca="false">COUNTIF(B$1:B1568, B1568)</f>
        <v>224</v>
      </c>
      <c r="B1569" s="0" t="n">
        <f aca="false">WEEKDAY(C:C)</f>
        <v>5</v>
      </c>
      <c r="C1569" s="4" t="n">
        <v>43937</v>
      </c>
      <c r="D1569" s="0" t="n">
        <v>0</v>
      </c>
    </row>
    <row r="1570" customFormat="false" ht="14.65" hidden="false" customHeight="false" outlineLevel="0" collapsed="false">
      <c r="A1570" s="0" t="n">
        <f aca="false">COUNTIF(B$1:B1569, B1569)</f>
        <v>224</v>
      </c>
      <c r="B1570" s="0" t="n">
        <f aca="false">WEEKDAY(C:C)</f>
        <v>6</v>
      </c>
      <c r="C1570" s="4" t="n">
        <v>43938</v>
      </c>
      <c r="D1570" s="0" t="n">
        <v>0</v>
      </c>
    </row>
    <row r="1571" customFormat="false" ht="14.65" hidden="false" customHeight="false" outlineLevel="0" collapsed="false">
      <c r="A1571" s="0" t="n">
        <f aca="false">COUNTIF(B$1:B1570, B1570)</f>
        <v>225</v>
      </c>
      <c r="B1571" s="0" t="n">
        <f aca="false">WEEKDAY(C:C)</f>
        <v>7</v>
      </c>
      <c r="C1571" s="4" t="n">
        <v>43939</v>
      </c>
      <c r="D1571" s="0" t="n">
        <v>0</v>
      </c>
    </row>
    <row r="1572" customFormat="false" ht="14.65" hidden="false" customHeight="false" outlineLevel="0" collapsed="false">
      <c r="A1572" s="0" t="n">
        <f aca="false">COUNTIF(B$1:B1571, B1571)</f>
        <v>225</v>
      </c>
      <c r="B1572" s="0" t="n">
        <f aca="false">WEEKDAY(C:C)</f>
        <v>1</v>
      </c>
      <c r="C1572" s="4" t="n">
        <v>43940</v>
      </c>
      <c r="D1572" s="0" t="n">
        <v>0</v>
      </c>
    </row>
    <row r="1573" customFormat="false" ht="14.65" hidden="false" customHeight="false" outlineLevel="0" collapsed="false">
      <c r="A1573" s="0" t="n">
        <f aca="false">COUNTIF(B$1:B1572, B1572)</f>
        <v>225</v>
      </c>
      <c r="B1573" s="0" t="n">
        <f aca="false">WEEKDAY(C:C)</f>
        <v>2</v>
      </c>
      <c r="C1573" s="4" t="n">
        <v>43941</v>
      </c>
      <c r="D1573" s="0" t="n">
        <v>0</v>
      </c>
    </row>
    <row r="1574" customFormat="false" ht="14.65" hidden="false" customHeight="false" outlineLevel="0" collapsed="false">
      <c r="A1574" s="0" t="n">
        <f aca="false">COUNTIF(B$1:B1573, B1573)</f>
        <v>225</v>
      </c>
      <c r="B1574" s="0" t="n">
        <f aca="false">WEEKDAY(C:C)</f>
        <v>3</v>
      </c>
      <c r="C1574" s="4" t="n">
        <v>43942</v>
      </c>
      <c r="D1574" s="0" t="n">
        <v>0</v>
      </c>
    </row>
    <row r="1575" customFormat="false" ht="14.65" hidden="false" customHeight="false" outlineLevel="0" collapsed="false">
      <c r="A1575" s="0" t="n">
        <f aca="false">COUNTIF(B$1:B1574, B1574)</f>
        <v>225</v>
      </c>
      <c r="B1575" s="0" t="n">
        <f aca="false">WEEKDAY(C:C)</f>
        <v>4</v>
      </c>
      <c r="C1575" s="4" t="n">
        <v>43943</v>
      </c>
      <c r="D1575" s="0" t="n">
        <v>0</v>
      </c>
    </row>
    <row r="1576" customFormat="false" ht="14.65" hidden="false" customHeight="false" outlineLevel="0" collapsed="false">
      <c r="A1576" s="0" t="n">
        <f aca="false">COUNTIF(B$1:B1575, B1575)</f>
        <v>225</v>
      </c>
      <c r="B1576" s="0" t="n">
        <f aca="false">WEEKDAY(C:C)</f>
        <v>5</v>
      </c>
      <c r="C1576" s="4" t="n">
        <v>43944</v>
      </c>
      <c r="D1576" s="0" t="n">
        <v>0</v>
      </c>
    </row>
    <row r="1577" customFormat="false" ht="14.65" hidden="false" customHeight="false" outlineLevel="0" collapsed="false">
      <c r="A1577" s="0" t="n">
        <f aca="false">COUNTIF(B$1:B1576, B1576)</f>
        <v>225</v>
      </c>
      <c r="B1577" s="0" t="n">
        <f aca="false">WEEKDAY(C:C)</f>
        <v>6</v>
      </c>
      <c r="C1577" s="4" t="n">
        <v>43945</v>
      </c>
      <c r="D1577" s="0" t="n">
        <v>0</v>
      </c>
    </row>
    <row r="1578" customFormat="false" ht="14.65" hidden="false" customHeight="false" outlineLevel="0" collapsed="false">
      <c r="A1578" s="0" t="n">
        <f aca="false">COUNTIF(B$1:B1577, B1577)</f>
        <v>226</v>
      </c>
      <c r="B1578" s="0" t="n">
        <f aca="false">WEEKDAY(C:C)</f>
        <v>7</v>
      </c>
      <c r="C1578" s="4" t="n">
        <v>43946</v>
      </c>
      <c r="D1578" s="0" t="n">
        <v>0</v>
      </c>
    </row>
    <row r="1579" customFormat="false" ht="14.65" hidden="false" customHeight="false" outlineLevel="0" collapsed="false">
      <c r="A1579" s="0" t="n">
        <f aca="false">COUNTIF(B$1:B1578, B1578)</f>
        <v>226</v>
      </c>
      <c r="B1579" s="0" t="n">
        <f aca="false">WEEKDAY(C:C)</f>
        <v>1</v>
      </c>
      <c r="C1579" s="4" t="n">
        <v>43947</v>
      </c>
      <c r="D1579" s="0" t="n">
        <v>0</v>
      </c>
    </row>
    <row r="1580" customFormat="false" ht="14.65" hidden="false" customHeight="false" outlineLevel="0" collapsed="false">
      <c r="A1580" s="0" t="n">
        <f aca="false">COUNTIF(B$1:B1579, B1579)</f>
        <v>226</v>
      </c>
      <c r="B1580" s="0" t="n">
        <f aca="false">WEEKDAY(C:C)</f>
        <v>2</v>
      </c>
      <c r="C1580" s="4" t="n">
        <v>43948</v>
      </c>
      <c r="D1580" s="0" t="n">
        <v>0</v>
      </c>
    </row>
    <row r="1581" customFormat="false" ht="14.65" hidden="false" customHeight="false" outlineLevel="0" collapsed="false">
      <c r="A1581" s="0" t="n">
        <f aca="false">COUNTIF(B$1:B1580, B1580)</f>
        <v>226</v>
      </c>
      <c r="B1581" s="0" t="n">
        <f aca="false">WEEKDAY(C:C)</f>
        <v>3</v>
      </c>
      <c r="C1581" s="4" t="n">
        <v>43949</v>
      </c>
      <c r="D1581" s="0" t="n">
        <v>0</v>
      </c>
    </row>
    <row r="1582" customFormat="false" ht="14.65" hidden="false" customHeight="false" outlineLevel="0" collapsed="false">
      <c r="A1582" s="0" t="n">
        <f aca="false">COUNTIF(B$1:B1581, B1581)</f>
        <v>226</v>
      </c>
      <c r="B1582" s="0" t="n">
        <f aca="false">WEEKDAY(C:C)</f>
        <v>4</v>
      </c>
      <c r="C1582" s="4" t="n">
        <v>43950</v>
      </c>
      <c r="D1582" s="0" t="n">
        <v>0</v>
      </c>
    </row>
    <row r="1583" customFormat="false" ht="14.65" hidden="false" customHeight="false" outlineLevel="0" collapsed="false">
      <c r="A1583" s="0" t="n">
        <f aca="false">COUNTIF(B$1:B1582, B1582)</f>
        <v>226</v>
      </c>
      <c r="B1583" s="0" t="n">
        <f aca="false">WEEKDAY(C:C)</f>
        <v>5</v>
      </c>
      <c r="C1583" s="4" t="n">
        <v>43951</v>
      </c>
      <c r="D1583" s="0" t="n">
        <v>0</v>
      </c>
    </row>
    <row r="1584" customFormat="false" ht="14.65" hidden="false" customHeight="false" outlineLevel="0" collapsed="false">
      <c r="A1584" s="0" t="n">
        <f aca="false">COUNTIF(B$1:B1583, B1583)</f>
        <v>226</v>
      </c>
      <c r="B1584" s="0" t="n">
        <f aca="false">WEEKDAY(C:C)</f>
        <v>6</v>
      </c>
      <c r="C1584" s="4" t="n">
        <v>43952</v>
      </c>
      <c r="D1584" s="0" t="n">
        <v>0</v>
      </c>
    </row>
    <row r="1585" customFormat="false" ht="14.65" hidden="false" customHeight="false" outlineLevel="0" collapsed="false">
      <c r="A1585" s="0" t="n">
        <f aca="false">COUNTIF(B$1:B1584, B1584)</f>
        <v>227</v>
      </c>
      <c r="B1585" s="0" t="n">
        <f aca="false">WEEKDAY(C:C)</f>
        <v>7</v>
      </c>
      <c r="C1585" s="4" t="n">
        <v>43953</v>
      </c>
      <c r="D1585" s="0" t="n">
        <v>0</v>
      </c>
    </row>
    <row r="1586" customFormat="false" ht="14.65" hidden="false" customHeight="false" outlineLevel="0" collapsed="false">
      <c r="A1586" s="0" t="n">
        <f aca="false">COUNTIF(B$1:B1585, B1585)</f>
        <v>227</v>
      </c>
      <c r="B1586" s="0" t="n">
        <f aca="false">WEEKDAY(C:C)</f>
        <v>1</v>
      </c>
      <c r="C1586" s="4" t="n">
        <v>43954</v>
      </c>
      <c r="D1586" s="0" t="n">
        <v>0</v>
      </c>
    </row>
    <row r="1587" customFormat="false" ht="14.65" hidden="false" customHeight="false" outlineLevel="0" collapsed="false">
      <c r="A1587" s="0" t="n">
        <f aca="false">COUNTIF(B$1:B1586, B1586)</f>
        <v>227</v>
      </c>
      <c r="B1587" s="0" t="n">
        <f aca="false">WEEKDAY(C:C)</f>
        <v>2</v>
      </c>
      <c r="C1587" s="4" t="n">
        <v>43955</v>
      </c>
      <c r="D1587" s="0" t="n">
        <v>0</v>
      </c>
    </row>
    <row r="1588" customFormat="false" ht="14.65" hidden="false" customHeight="false" outlineLevel="0" collapsed="false">
      <c r="A1588" s="0" t="n">
        <f aca="false">COUNTIF(B$1:B1587, B1587)</f>
        <v>227</v>
      </c>
      <c r="B1588" s="0" t="n">
        <f aca="false">WEEKDAY(C:C)</f>
        <v>3</v>
      </c>
      <c r="C1588" s="4" t="n">
        <v>43956</v>
      </c>
      <c r="D1588" s="0" t="n">
        <v>0</v>
      </c>
    </row>
    <row r="1589" customFormat="false" ht="14.65" hidden="false" customHeight="false" outlineLevel="0" collapsed="false">
      <c r="A1589" s="0" t="n">
        <f aca="false">COUNTIF(B$1:B1588, B1588)</f>
        <v>227</v>
      </c>
      <c r="B1589" s="0" t="n">
        <f aca="false">WEEKDAY(C:C)</f>
        <v>4</v>
      </c>
      <c r="C1589" s="4" t="n">
        <v>43957</v>
      </c>
      <c r="D1589" s="0" t="n">
        <v>0</v>
      </c>
    </row>
    <row r="1590" customFormat="false" ht="14.65" hidden="false" customHeight="false" outlineLevel="0" collapsed="false">
      <c r="A1590" s="0" t="n">
        <f aca="false">COUNTIF(B$1:B1589, B1589)</f>
        <v>227</v>
      </c>
      <c r="B1590" s="0" t="n">
        <f aca="false">WEEKDAY(C:C)</f>
        <v>5</v>
      </c>
      <c r="C1590" s="4" t="n">
        <v>43958</v>
      </c>
      <c r="D1590" s="0" t="n">
        <v>0</v>
      </c>
    </row>
    <row r="1591" customFormat="false" ht="14.65" hidden="false" customHeight="false" outlineLevel="0" collapsed="false">
      <c r="A1591" s="0" t="n">
        <f aca="false">COUNTIF(B$1:B1590, B1590)</f>
        <v>227</v>
      </c>
      <c r="B1591" s="0" t="n">
        <f aca="false">WEEKDAY(C:C)</f>
        <v>6</v>
      </c>
      <c r="C1591" s="4" t="n">
        <v>43959</v>
      </c>
      <c r="D1591" s="0" t="n">
        <v>0</v>
      </c>
    </row>
    <row r="1592" customFormat="false" ht="14.65" hidden="false" customHeight="false" outlineLevel="0" collapsed="false">
      <c r="A1592" s="0" t="n">
        <f aca="false">COUNTIF(B$1:B1591, B1591)</f>
        <v>228</v>
      </c>
      <c r="B1592" s="0" t="n">
        <f aca="false">WEEKDAY(C:C)</f>
        <v>7</v>
      </c>
      <c r="C1592" s="4" t="n">
        <v>43960</v>
      </c>
      <c r="D1592" s="0" t="n">
        <v>0</v>
      </c>
    </row>
    <row r="1593" customFormat="false" ht="14.65" hidden="false" customHeight="false" outlineLevel="0" collapsed="false">
      <c r="A1593" s="0" t="n">
        <f aca="false">COUNTIF(B$1:B1592, B1592)</f>
        <v>228</v>
      </c>
      <c r="B1593" s="0" t="n">
        <f aca="false">WEEKDAY(C:C)</f>
        <v>1</v>
      </c>
      <c r="C1593" s="4" t="n">
        <v>43961</v>
      </c>
      <c r="D1593" s="0" t="n">
        <v>0</v>
      </c>
    </row>
    <row r="1594" customFormat="false" ht="14.65" hidden="false" customHeight="false" outlineLevel="0" collapsed="false">
      <c r="A1594" s="0" t="n">
        <f aca="false">COUNTIF(B$1:B1593, B1593)</f>
        <v>228</v>
      </c>
      <c r="B1594" s="0" t="n">
        <f aca="false">WEEKDAY(C:C)</f>
        <v>2</v>
      </c>
      <c r="C1594" s="4" t="n">
        <v>43962</v>
      </c>
      <c r="D1594" s="0" t="n">
        <v>0</v>
      </c>
    </row>
    <row r="1595" customFormat="false" ht="14.65" hidden="false" customHeight="false" outlineLevel="0" collapsed="false">
      <c r="A1595" s="0" t="n">
        <f aca="false">COUNTIF(B$1:B1594, B1594)</f>
        <v>228</v>
      </c>
      <c r="B1595" s="0" t="n">
        <f aca="false">WEEKDAY(C:C)</f>
        <v>3</v>
      </c>
      <c r="C1595" s="4" t="n">
        <v>43963</v>
      </c>
      <c r="D1595" s="0" t="n">
        <v>0</v>
      </c>
    </row>
    <row r="1596" customFormat="false" ht="14.65" hidden="false" customHeight="false" outlineLevel="0" collapsed="false">
      <c r="A1596" s="0" t="n">
        <f aca="false">COUNTIF(B$1:B1595, B1595)</f>
        <v>228</v>
      </c>
      <c r="B1596" s="0" t="n">
        <f aca="false">WEEKDAY(C:C)</f>
        <v>4</v>
      </c>
      <c r="C1596" s="4" t="n">
        <v>43964</v>
      </c>
      <c r="D1596" s="0" t="n">
        <v>0</v>
      </c>
    </row>
    <row r="1597" customFormat="false" ht="14.65" hidden="false" customHeight="false" outlineLevel="0" collapsed="false">
      <c r="A1597" s="0" t="n">
        <f aca="false">COUNTIF(B$1:B1596, B1596)</f>
        <v>228</v>
      </c>
      <c r="B1597" s="0" t="n">
        <f aca="false">WEEKDAY(C:C)</f>
        <v>5</v>
      </c>
      <c r="C1597" s="4" t="n">
        <v>43965</v>
      </c>
      <c r="D1597" s="0" t="n">
        <v>0</v>
      </c>
    </row>
    <row r="1598" customFormat="false" ht="14.65" hidden="false" customHeight="false" outlineLevel="0" collapsed="false">
      <c r="A1598" s="0" t="n">
        <f aca="false">COUNTIF(B$1:B1597, B1597)</f>
        <v>228</v>
      </c>
      <c r="B1598" s="0" t="n">
        <f aca="false">WEEKDAY(C:C)</f>
        <v>6</v>
      </c>
      <c r="C1598" s="4" t="n">
        <v>43966</v>
      </c>
      <c r="D1598" s="0" t="n">
        <v>5</v>
      </c>
    </row>
    <row r="1599" customFormat="false" ht="14.65" hidden="false" customHeight="false" outlineLevel="0" collapsed="false">
      <c r="A1599" s="0" t="n">
        <f aca="false">COUNTIF(B$1:B1598, B1598)</f>
        <v>229</v>
      </c>
      <c r="B1599" s="0" t="n">
        <f aca="false">WEEKDAY(C:C)</f>
        <v>7</v>
      </c>
      <c r="C1599" s="4" t="n">
        <v>43967</v>
      </c>
      <c r="D1599" s="0" t="n">
        <v>0</v>
      </c>
    </row>
    <row r="1600" customFormat="false" ht="14.65" hidden="false" customHeight="false" outlineLevel="0" collapsed="false">
      <c r="A1600" s="0" t="n">
        <f aca="false">COUNTIF(B$1:B1599, B1599)</f>
        <v>229</v>
      </c>
      <c r="B1600" s="0" t="n">
        <f aca="false">WEEKDAY(C:C)</f>
        <v>1</v>
      </c>
      <c r="C1600" s="4" t="n">
        <v>43968</v>
      </c>
      <c r="D1600" s="0" t="n">
        <v>0</v>
      </c>
    </row>
    <row r="1601" customFormat="false" ht="14.65" hidden="false" customHeight="false" outlineLevel="0" collapsed="false">
      <c r="A1601" s="0" t="n">
        <f aca="false">COUNTIF(B$1:B1600, B1600)</f>
        <v>229</v>
      </c>
      <c r="B1601" s="0" t="n">
        <f aca="false">WEEKDAY(C:C)</f>
        <v>2</v>
      </c>
      <c r="C1601" s="4" t="n">
        <v>43969</v>
      </c>
      <c r="D1601" s="0" t="n">
        <v>0</v>
      </c>
    </row>
    <row r="1602" customFormat="false" ht="14.65" hidden="false" customHeight="false" outlineLevel="0" collapsed="false">
      <c r="A1602" s="0" t="n">
        <f aca="false">COUNTIF(B$1:B1601, B1601)</f>
        <v>229</v>
      </c>
      <c r="B1602" s="0" t="n">
        <f aca="false">WEEKDAY(C:C)</f>
        <v>3</v>
      </c>
      <c r="C1602" s="4" t="n">
        <v>43970</v>
      </c>
      <c r="D1602" s="0" t="n">
        <v>0</v>
      </c>
    </row>
    <row r="1603" customFormat="false" ht="14.65" hidden="false" customHeight="false" outlineLevel="0" collapsed="false">
      <c r="A1603" s="0" t="n">
        <f aca="false">COUNTIF(B$1:B1602, B1602)</f>
        <v>229</v>
      </c>
      <c r="B1603" s="0" t="n">
        <f aca="false">WEEKDAY(C:C)</f>
        <v>4</v>
      </c>
      <c r="C1603" s="4" t="n">
        <v>43971</v>
      </c>
      <c r="D1603" s="0" t="n">
        <v>0</v>
      </c>
    </row>
    <row r="1604" customFormat="false" ht="14.65" hidden="false" customHeight="false" outlineLevel="0" collapsed="false">
      <c r="A1604" s="0" t="n">
        <f aca="false">COUNTIF(B$1:B1603, B1603)</f>
        <v>229</v>
      </c>
      <c r="B1604" s="0" t="n">
        <f aca="false">WEEKDAY(C:C)</f>
        <v>5</v>
      </c>
      <c r="C1604" s="4" t="n">
        <v>43972</v>
      </c>
      <c r="D1604" s="0" t="n">
        <v>0</v>
      </c>
    </row>
    <row r="1605" customFormat="false" ht="14.65" hidden="false" customHeight="false" outlineLevel="0" collapsed="false">
      <c r="A1605" s="0" t="n">
        <f aca="false">COUNTIF(B$1:B1604, B1604)</f>
        <v>229</v>
      </c>
      <c r="B1605" s="0" t="n">
        <f aca="false">WEEKDAY(C:C)</f>
        <v>6</v>
      </c>
      <c r="C1605" s="4" t="n">
        <v>43973</v>
      </c>
      <c r="D1605" s="0" t="n">
        <v>0</v>
      </c>
    </row>
    <row r="1606" customFormat="false" ht="14.65" hidden="false" customHeight="false" outlineLevel="0" collapsed="false">
      <c r="A1606" s="0" t="n">
        <f aca="false">COUNTIF(B$1:B1605, B1605)</f>
        <v>230</v>
      </c>
      <c r="B1606" s="0" t="n">
        <f aca="false">WEEKDAY(C:C)</f>
        <v>7</v>
      </c>
      <c r="C1606" s="4" t="n">
        <v>43974</v>
      </c>
      <c r="D1606" s="0" t="n">
        <v>0</v>
      </c>
    </row>
    <row r="1607" customFormat="false" ht="14.65" hidden="false" customHeight="false" outlineLevel="0" collapsed="false">
      <c r="A1607" s="0" t="n">
        <f aca="false">COUNTIF(B$1:B1606, B1606)</f>
        <v>230</v>
      </c>
      <c r="B1607" s="0" t="n">
        <f aca="false">WEEKDAY(C:C)</f>
        <v>1</v>
      </c>
      <c r="C1607" s="4" t="n">
        <v>43975</v>
      </c>
      <c r="D1607" s="0" t="n">
        <v>5</v>
      </c>
    </row>
    <row r="1608" customFormat="false" ht="14.65" hidden="false" customHeight="false" outlineLevel="0" collapsed="false">
      <c r="A1608" s="0" t="n">
        <f aca="false">COUNTIF(B$1:B1607, B1607)</f>
        <v>230</v>
      </c>
      <c r="B1608" s="0" t="n">
        <f aca="false">WEEKDAY(C:C)</f>
        <v>2</v>
      </c>
      <c r="C1608" s="4" t="n">
        <v>43976</v>
      </c>
      <c r="D1608" s="0" t="n">
        <v>10</v>
      </c>
    </row>
    <row r="1609" customFormat="false" ht="14.65" hidden="false" customHeight="false" outlineLevel="0" collapsed="false">
      <c r="A1609" s="0" t="n">
        <f aca="false">COUNTIF(B$1:B1608, B1608)</f>
        <v>230</v>
      </c>
      <c r="B1609" s="0" t="n">
        <f aca="false">WEEKDAY(C:C)</f>
        <v>3</v>
      </c>
      <c r="C1609" s="4" t="n">
        <v>43977</v>
      </c>
      <c r="D1609" s="0" t="n">
        <v>0</v>
      </c>
    </row>
    <row r="1610" customFormat="false" ht="14.65" hidden="false" customHeight="false" outlineLevel="0" collapsed="false">
      <c r="A1610" s="0" t="n">
        <f aca="false">COUNTIF(B$1:B1609, B1609)</f>
        <v>230</v>
      </c>
      <c r="B1610" s="0" t="n">
        <f aca="false">WEEKDAY(C:C)</f>
        <v>4</v>
      </c>
      <c r="C1610" s="4" t="n">
        <v>43978</v>
      </c>
      <c r="D1610" s="0" t="n">
        <v>0</v>
      </c>
    </row>
    <row r="1611" customFormat="false" ht="14.65" hidden="false" customHeight="false" outlineLevel="0" collapsed="false">
      <c r="A1611" s="0" t="n">
        <f aca="false">COUNTIF(B$1:B1610, B1610)</f>
        <v>230</v>
      </c>
      <c r="B1611" s="0" t="n">
        <f aca="false">WEEKDAY(C:C)</f>
        <v>5</v>
      </c>
      <c r="C1611" s="4" t="n">
        <v>43979</v>
      </c>
      <c r="D1611" s="0" t="n">
        <v>0</v>
      </c>
    </row>
    <row r="1612" customFormat="false" ht="14.65" hidden="false" customHeight="false" outlineLevel="0" collapsed="false">
      <c r="A1612" s="0" t="n">
        <f aca="false">COUNTIF(B$1:B1611, B1611)</f>
        <v>230</v>
      </c>
      <c r="B1612" s="0" t="n">
        <f aca="false">WEEKDAY(C:C)</f>
        <v>6</v>
      </c>
      <c r="C1612" s="4" t="n">
        <v>43980</v>
      </c>
      <c r="D1612" s="0" t="n">
        <v>0</v>
      </c>
    </row>
    <row r="1613" customFormat="false" ht="14.65" hidden="false" customHeight="false" outlineLevel="0" collapsed="false">
      <c r="A1613" s="0" t="n">
        <f aca="false">COUNTIF(B$1:B1612, B1612)</f>
        <v>231</v>
      </c>
      <c r="B1613" s="0" t="n">
        <f aca="false">WEEKDAY(C:C)</f>
        <v>7</v>
      </c>
      <c r="C1613" s="4" t="n">
        <v>43981</v>
      </c>
      <c r="D1613" s="0" t="n">
        <v>0</v>
      </c>
    </row>
    <row r="1614" customFormat="false" ht="14.65" hidden="false" customHeight="false" outlineLevel="0" collapsed="false">
      <c r="A1614" s="0" t="n">
        <f aca="false">COUNTIF(B$1:B1613, B1613)</f>
        <v>231</v>
      </c>
      <c r="B1614" s="0" t="n">
        <f aca="false">WEEKDAY(C:C)</f>
        <v>1</v>
      </c>
      <c r="C1614" s="4" t="n">
        <v>43982</v>
      </c>
      <c r="D1614" s="0" t="n">
        <v>0</v>
      </c>
    </row>
    <row r="1615" customFormat="false" ht="14.65" hidden="false" customHeight="false" outlineLevel="0" collapsed="false">
      <c r="A1615" s="0" t="n">
        <f aca="false">COUNTIF(B$1:B1614, B1614)</f>
        <v>231</v>
      </c>
      <c r="B1615" s="0" t="n">
        <f aca="false">WEEKDAY(C:C)</f>
        <v>2</v>
      </c>
      <c r="C1615" s="4" t="n">
        <v>43983</v>
      </c>
      <c r="D1615" s="0" t="n">
        <v>0</v>
      </c>
    </row>
    <row r="1616" customFormat="false" ht="14.65" hidden="false" customHeight="false" outlineLevel="0" collapsed="false">
      <c r="A1616" s="0" t="n">
        <f aca="false">COUNTIF(B$1:B1615, B1615)</f>
        <v>231</v>
      </c>
      <c r="B1616" s="0" t="n">
        <f aca="false">WEEKDAY(C:C)</f>
        <v>3</v>
      </c>
      <c r="C1616" s="4" t="n">
        <v>43984</v>
      </c>
      <c r="D1616" s="0" t="n">
        <v>0</v>
      </c>
    </row>
    <row r="1617" customFormat="false" ht="14.65" hidden="false" customHeight="false" outlineLevel="0" collapsed="false">
      <c r="A1617" s="0" t="n">
        <f aca="false">COUNTIF(B$1:B1616, B1616)</f>
        <v>231</v>
      </c>
      <c r="B1617" s="0" t="n">
        <f aca="false">WEEKDAY(C:C)</f>
        <v>4</v>
      </c>
      <c r="C1617" s="4" t="n">
        <v>43985</v>
      </c>
      <c r="D1617" s="0" t="n">
        <v>0</v>
      </c>
    </row>
    <row r="1618" customFormat="false" ht="14.65" hidden="false" customHeight="false" outlineLevel="0" collapsed="false">
      <c r="A1618" s="0" t="n">
        <f aca="false">COUNTIF(B$1:B1617, B1617)</f>
        <v>231</v>
      </c>
      <c r="B1618" s="0" t="n">
        <f aca="false">WEEKDAY(C:C)</f>
        <v>5</v>
      </c>
      <c r="C1618" s="4" t="n">
        <v>43986</v>
      </c>
      <c r="D1618" s="0" t="n">
        <v>0</v>
      </c>
    </row>
    <row r="1619" customFormat="false" ht="14.65" hidden="false" customHeight="false" outlineLevel="0" collapsed="false">
      <c r="A1619" s="0" t="n">
        <f aca="false">COUNTIF(B$1:B1618, B1618)</f>
        <v>231</v>
      </c>
      <c r="B1619" s="0" t="n">
        <f aca="false">WEEKDAY(C:C)</f>
        <v>6</v>
      </c>
      <c r="C1619" s="4" t="n">
        <v>43987</v>
      </c>
      <c r="D1619" s="0" t="n">
        <v>5</v>
      </c>
    </row>
    <row r="1620" customFormat="false" ht="14.65" hidden="false" customHeight="false" outlineLevel="0" collapsed="false">
      <c r="A1620" s="0" t="n">
        <f aca="false">COUNTIF(B$1:B1619, B1619)</f>
        <v>232</v>
      </c>
      <c r="B1620" s="0" t="n">
        <f aca="false">WEEKDAY(C:C)</f>
        <v>7</v>
      </c>
      <c r="C1620" s="4" t="n">
        <v>43988</v>
      </c>
      <c r="D1620" s="0" t="n">
        <v>0</v>
      </c>
    </row>
    <row r="1621" customFormat="false" ht="14.65" hidden="false" customHeight="false" outlineLevel="0" collapsed="false">
      <c r="A1621" s="0" t="n">
        <f aca="false">COUNTIF(B$1:B1620, B1620)</f>
        <v>232</v>
      </c>
      <c r="B1621" s="0" t="n">
        <f aca="false">WEEKDAY(C:C)</f>
        <v>1</v>
      </c>
      <c r="C1621" s="4" t="n">
        <v>43989</v>
      </c>
      <c r="D1621" s="0" t="n">
        <v>50</v>
      </c>
    </row>
    <row r="1622" customFormat="false" ht="14.65" hidden="false" customHeight="false" outlineLevel="0" collapsed="false">
      <c r="A1622" s="0" t="n">
        <f aca="false">COUNTIF(B$1:B1621, B1621)</f>
        <v>232</v>
      </c>
      <c r="B1622" s="0" t="n">
        <f aca="false">WEEKDAY(C:C)</f>
        <v>2</v>
      </c>
      <c r="C1622" s="4" t="n">
        <v>43990</v>
      </c>
      <c r="D1622" s="0" t="n">
        <v>7.5</v>
      </c>
    </row>
    <row r="1623" customFormat="false" ht="14.65" hidden="false" customHeight="false" outlineLevel="0" collapsed="false">
      <c r="A1623" s="0" t="n">
        <f aca="false">COUNTIF(B$1:B1622, B1622)</f>
        <v>232</v>
      </c>
      <c r="B1623" s="0" t="n">
        <f aca="false">WEEKDAY(C:C)</f>
        <v>3</v>
      </c>
      <c r="C1623" s="4" t="n">
        <v>43991</v>
      </c>
      <c r="D1623" s="0" t="n">
        <v>0</v>
      </c>
    </row>
    <row r="1624" customFormat="false" ht="14.65" hidden="false" customHeight="false" outlineLevel="0" collapsed="false">
      <c r="A1624" s="0" t="n">
        <f aca="false">COUNTIF(B$1:B1623, B1623)</f>
        <v>232</v>
      </c>
      <c r="B1624" s="0" t="n">
        <f aca="false">WEEKDAY(C:C)</f>
        <v>4</v>
      </c>
      <c r="C1624" s="4" t="n">
        <v>43992</v>
      </c>
      <c r="D1624" s="0" t="n">
        <v>30</v>
      </c>
    </row>
    <row r="1625" customFormat="false" ht="14.65" hidden="false" customHeight="false" outlineLevel="0" collapsed="false">
      <c r="A1625" s="0" t="n">
        <f aca="false">COUNTIF(B$1:B1624, B1624)</f>
        <v>232</v>
      </c>
      <c r="B1625" s="0" t="n">
        <f aca="false">WEEKDAY(C:C)</f>
        <v>5</v>
      </c>
      <c r="C1625" s="4" t="n">
        <v>43993</v>
      </c>
      <c r="D1625" s="0" t="n">
        <v>0</v>
      </c>
    </row>
    <row r="1626" customFormat="false" ht="14.65" hidden="false" customHeight="false" outlineLevel="0" collapsed="false">
      <c r="A1626" s="0" t="n">
        <f aca="false">COUNTIF(B$1:B1625, B1625)</f>
        <v>232</v>
      </c>
      <c r="B1626" s="0" t="n">
        <f aca="false">WEEKDAY(C:C)</f>
        <v>6</v>
      </c>
      <c r="C1626" s="4" t="n">
        <v>43994</v>
      </c>
      <c r="D1626" s="0" t="n">
        <v>0</v>
      </c>
    </row>
    <row r="1627" customFormat="false" ht="14.65" hidden="false" customHeight="false" outlineLevel="0" collapsed="false">
      <c r="A1627" s="0" t="n">
        <f aca="false">COUNTIF(B$1:B1626, B1626)</f>
        <v>233</v>
      </c>
      <c r="B1627" s="0" t="n">
        <f aca="false">WEEKDAY(C:C)</f>
        <v>7</v>
      </c>
      <c r="C1627" s="4" t="n">
        <v>43995</v>
      </c>
      <c r="D1627" s="0" t="n">
        <v>0</v>
      </c>
    </row>
    <row r="1628" customFormat="false" ht="14.65" hidden="false" customHeight="false" outlineLevel="0" collapsed="false">
      <c r="A1628" s="0" t="n">
        <f aca="false">COUNTIF(B$1:B1627, B1627)</f>
        <v>233</v>
      </c>
      <c r="B1628" s="0" t="n">
        <f aca="false">WEEKDAY(C:C)</f>
        <v>1</v>
      </c>
      <c r="C1628" s="4" t="n">
        <v>43996</v>
      </c>
      <c r="D1628" s="0" t="n">
        <v>0</v>
      </c>
    </row>
    <row r="1629" customFormat="false" ht="14.65" hidden="false" customHeight="false" outlineLevel="0" collapsed="false">
      <c r="A1629" s="0" t="n">
        <f aca="false">COUNTIF(B$1:B1628, B1628)</f>
        <v>233</v>
      </c>
      <c r="B1629" s="0" t="n">
        <f aca="false">WEEKDAY(C:C)</f>
        <v>2</v>
      </c>
      <c r="C1629" s="4" t="n">
        <v>43997</v>
      </c>
      <c r="D1629" s="0" t="n">
        <v>0</v>
      </c>
    </row>
    <row r="1630" customFormat="false" ht="14.65" hidden="false" customHeight="false" outlineLevel="0" collapsed="false">
      <c r="A1630" s="0" t="n">
        <f aca="false">COUNTIF(B$1:B1629, B1629)</f>
        <v>233</v>
      </c>
      <c r="B1630" s="0" t="n">
        <f aca="false">WEEKDAY(C:C)</f>
        <v>3</v>
      </c>
      <c r="C1630" s="4" t="n">
        <v>43998</v>
      </c>
      <c r="D1630" s="0" t="n">
        <v>0</v>
      </c>
    </row>
    <row r="1631" customFormat="false" ht="14.65" hidden="false" customHeight="false" outlineLevel="0" collapsed="false">
      <c r="A1631" s="0" t="n">
        <f aca="false">COUNTIF(B$1:B1630, B1630)</f>
        <v>233</v>
      </c>
      <c r="B1631" s="0" t="n">
        <f aca="false">WEEKDAY(C:C)</f>
        <v>4</v>
      </c>
      <c r="C1631" s="4" t="n">
        <v>43999</v>
      </c>
      <c r="D1631" s="0" t="n">
        <v>0</v>
      </c>
    </row>
    <row r="1632" customFormat="false" ht="14.65" hidden="false" customHeight="false" outlineLevel="0" collapsed="false">
      <c r="A1632" s="0" t="n">
        <f aca="false">COUNTIF(B$1:B1631, B1631)</f>
        <v>233</v>
      </c>
      <c r="B1632" s="0" t="n">
        <f aca="false">WEEKDAY(C:C)</f>
        <v>5</v>
      </c>
      <c r="C1632" s="4" t="n">
        <v>44000</v>
      </c>
      <c r="D1632" s="0" t="n">
        <v>0</v>
      </c>
    </row>
    <row r="1633" customFormat="false" ht="14.65" hidden="false" customHeight="false" outlineLevel="0" collapsed="false">
      <c r="A1633" s="0" t="n">
        <f aca="false">COUNTIF(B$1:B1632, B1632)</f>
        <v>233</v>
      </c>
      <c r="B1633" s="0" t="n">
        <f aca="false">WEEKDAY(C:C)</f>
        <v>6</v>
      </c>
      <c r="C1633" s="4" t="n">
        <v>44001</v>
      </c>
      <c r="D1633" s="0" t="n">
        <v>0</v>
      </c>
    </row>
    <row r="1634" customFormat="false" ht="14.65" hidden="false" customHeight="false" outlineLevel="0" collapsed="false">
      <c r="A1634" s="0" t="n">
        <f aca="false">COUNTIF(B$1:B1633, B1633)</f>
        <v>234</v>
      </c>
      <c r="B1634" s="0" t="n">
        <f aca="false">WEEKDAY(C:C)</f>
        <v>7</v>
      </c>
      <c r="C1634" s="4" t="n">
        <v>44002</v>
      </c>
      <c r="D1634" s="0" t="n">
        <v>0</v>
      </c>
    </row>
    <row r="1635" customFormat="false" ht="14.65" hidden="false" customHeight="false" outlineLevel="0" collapsed="false">
      <c r="A1635" s="0" t="n">
        <f aca="false">COUNTIF(B$1:B1634, B1634)</f>
        <v>234</v>
      </c>
      <c r="B1635" s="0" t="n">
        <f aca="false">WEEKDAY(C:C)</f>
        <v>1</v>
      </c>
      <c r="C1635" s="4" t="n">
        <v>44003</v>
      </c>
      <c r="D1635" s="0" t="n">
        <v>0</v>
      </c>
    </row>
    <row r="1636" customFormat="false" ht="14.65" hidden="false" customHeight="false" outlineLevel="0" collapsed="false">
      <c r="A1636" s="0" t="n">
        <f aca="false">COUNTIF(B$1:B1635, B1635)</f>
        <v>234</v>
      </c>
      <c r="B1636" s="0" t="n">
        <f aca="false">WEEKDAY(C:C)</f>
        <v>2</v>
      </c>
      <c r="C1636" s="4" t="n">
        <v>44004</v>
      </c>
      <c r="D1636" s="0" t="n">
        <v>0</v>
      </c>
    </row>
    <row r="1637" customFormat="false" ht="14.65" hidden="false" customHeight="false" outlineLevel="0" collapsed="false">
      <c r="A1637" s="0" t="n">
        <f aca="false">COUNTIF(B$1:B1636, B1636)</f>
        <v>234</v>
      </c>
      <c r="B1637" s="0" t="n">
        <f aca="false">WEEKDAY(C:C)</f>
        <v>3</v>
      </c>
      <c r="C1637" s="4" t="n">
        <v>44005</v>
      </c>
      <c r="D1637" s="0" t="n">
        <v>0</v>
      </c>
    </row>
    <row r="1638" customFormat="false" ht="14.65" hidden="false" customHeight="false" outlineLevel="0" collapsed="false">
      <c r="A1638" s="0" t="n">
        <f aca="false">COUNTIF(B$1:B1637, B1637)</f>
        <v>234</v>
      </c>
      <c r="B1638" s="0" t="n">
        <f aca="false">WEEKDAY(C:C)</f>
        <v>4</v>
      </c>
      <c r="C1638" s="4" t="n">
        <v>44006</v>
      </c>
      <c r="D1638" s="0" t="n">
        <v>0</v>
      </c>
    </row>
    <row r="1639" customFormat="false" ht="14.65" hidden="false" customHeight="false" outlineLevel="0" collapsed="false">
      <c r="A1639" s="0" t="n">
        <f aca="false">COUNTIF(B$1:B1638, B1638)</f>
        <v>234</v>
      </c>
      <c r="B1639" s="0" t="n">
        <f aca="false">WEEKDAY(C:C)</f>
        <v>5</v>
      </c>
      <c r="C1639" s="4" t="n">
        <v>44007</v>
      </c>
      <c r="D1639" s="0" t="n">
        <v>0</v>
      </c>
    </row>
    <row r="1640" customFormat="false" ht="14.65" hidden="false" customHeight="false" outlineLevel="0" collapsed="false">
      <c r="A1640" s="0" t="n">
        <f aca="false">COUNTIF(B$1:B1639, B1639)</f>
        <v>234</v>
      </c>
      <c r="B1640" s="0" t="n">
        <f aca="false">WEEKDAY(C:C)</f>
        <v>6</v>
      </c>
      <c r="C1640" s="4" t="n">
        <v>44008</v>
      </c>
      <c r="D1640" s="0" t="n">
        <v>0</v>
      </c>
    </row>
    <row r="1641" customFormat="false" ht="14.65" hidden="false" customHeight="false" outlineLevel="0" collapsed="false">
      <c r="A1641" s="0" t="n">
        <f aca="false">COUNTIF(B$1:B1640, B1640)</f>
        <v>235</v>
      </c>
      <c r="B1641" s="0" t="n">
        <f aca="false">WEEKDAY(C:C)</f>
        <v>7</v>
      </c>
      <c r="C1641" s="4" t="n">
        <v>44009</v>
      </c>
      <c r="D1641" s="0" t="n">
        <v>0</v>
      </c>
    </row>
    <row r="1642" customFormat="false" ht="14.65" hidden="false" customHeight="false" outlineLevel="0" collapsed="false">
      <c r="A1642" s="0" t="n">
        <f aca="false">COUNTIF(B$1:B1641, B1641)</f>
        <v>235</v>
      </c>
      <c r="B1642" s="0" t="n">
        <f aca="false">WEEKDAY(C:C)</f>
        <v>1</v>
      </c>
      <c r="C1642" s="4" t="n">
        <v>44010</v>
      </c>
      <c r="D1642" s="0" t="n">
        <v>0</v>
      </c>
    </row>
    <row r="1643" customFormat="false" ht="14.65" hidden="false" customHeight="false" outlineLevel="0" collapsed="false">
      <c r="A1643" s="0" t="n">
        <f aca="false">COUNTIF(B$1:B1642, B1642)</f>
        <v>235</v>
      </c>
      <c r="B1643" s="0" t="n">
        <f aca="false">WEEKDAY(C:C)</f>
        <v>2</v>
      </c>
      <c r="C1643" s="4" t="n">
        <v>44011</v>
      </c>
      <c r="D1643" s="0" t="n">
        <v>2</v>
      </c>
    </row>
    <row r="1644" customFormat="false" ht="14.65" hidden="false" customHeight="false" outlineLevel="0" collapsed="false">
      <c r="A1644" s="0" t="n">
        <f aca="false">COUNTIF(B$1:B1643, B1643)</f>
        <v>235</v>
      </c>
      <c r="B1644" s="0" t="n">
        <f aca="false">WEEKDAY(C:C)</f>
        <v>3</v>
      </c>
      <c r="C1644" s="4" t="n">
        <v>44012</v>
      </c>
      <c r="D1644" s="0" t="n">
        <v>0</v>
      </c>
    </row>
    <row r="1645" customFormat="false" ht="14.65" hidden="false" customHeight="false" outlineLevel="0" collapsed="false">
      <c r="A1645" s="0" t="n">
        <f aca="false">COUNTIF(B$1:B1644, B1644)</f>
        <v>235</v>
      </c>
      <c r="B1645" s="0" t="n">
        <f aca="false">WEEKDAY(C:C)</f>
        <v>4</v>
      </c>
      <c r="C1645" s="4" t="n">
        <v>44013</v>
      </c>
      <c r="D1645" s="0" t="n">
        <v>0</v>
      </c>
    </row>
    <row r="1646" customFormat="false" ht="14.65" hidden="false" customHeight="false" outlineLevel="0" collapsed="false">
      <c r="A1646" s="0" t="n">
        <f aca="false">COUNTIF(B$1:B1645, B1645)</f>
        <v>235</v>
      </c>
      <c r="B1646" s="0" t="n">
        <f aca="false">WEEKDAY(C:C)</f>
        <v>5</v>
      </c>
      <c r="C1646" s="4" t="n">
        <v>44014</v>
      </c>
      <c r="D1646" s="0" t="n">
        <v>0</v>
      </c>
    </row>
    <row r="1647" customFormat="false" ht="14.65" hidden="false" customHeight="false" outlineLevel="0" collapsed="false">
      <c r="A1647" s="0" t="n">
        <f aca="false">COUNTIF(B$1:B1646, B1646)</f>
        <v>235</v>
      </c>
      <c r="B1647" s="0" t="n">
        <f aca="false">WEEKDAY(C:C)</f>
        <v>6</v>
      </c>
      <c r="C1647" s="4" t="n">
        <v>44015</v>
      </c>
      <c r="D1647" s="0" t="n">
        <v>0</v>
      </c>
    </row>
    <row r="1648" customFormat="false" ht="14.65" hidden="false" customHeight="false" outlineLevel="0" collapsed="false">
      <c r="A1648" s="0" t="n">
        <f aca="false">COUNTIF(B$1:B1647, B1647)</f>
        <v>236</v>
      </c>
      <c r="B1648" s="0" t="n">
        <f aca="false">WEEKDAY(C:C)</f>
        <v>7</v>
      </c>
      <c r="C1648" s="4" t="n">
        <v>44016</v>
      </c>
      <c r="D1648" s="0" t="n">
        <v>0</v>
      </c>
    </row>
    <row r="1649" customFormat="false" ht="14.65" hidden="false" customHeight="false" outlineLevel="0" collapsed="false">
      <c r="A1649" s="0" t="n">
        <f aca="false">COUNTIF(B$1:B1648, B1648)</f>
        <v>236</v>
      </c>
      <c r="B1649" s="0" t="n">
        <f aca="false">WEEKDAY(C:C)</f>
        <v>1</v>
      </c>
      <c r="C1649" s="4" t="n">
        <v>44017</v>
      </c>
      <c r="D1649" s="0" t="n">
        <v>0</v>
      </c>
    </row>
    <row r="1650" customFormat="false" ht="14.65" hidden="false" customHeight="false" outlineLevel="0" collapsed="false">
      <c r="A1650" s="0" t="n">
        <f aca="false">COUNTIF(B$1:B1649, B1649)</f>
        <v>236</v>
      </c>
      <c r="B1650" s="0" t="n">
        <f aca="false">WEEKDAY(C:C)</f>
        <v>2</v>
      </c>
      <c r="C1650" s="4" t="n">
        <v>44018</v>
      </c>
      <c r="D1650" s="0" t="n">
        <v>0</v>
      </c>
    </row>
    <row r="1651" customFormat="false" ht="14.65" hidden="false" customHeight="false" outlineLevel="0" collapsed="false">
      <c r="A1651" s="0" t="n">
        <f aca="false">COUNTIF(B$1:B1650, B1650)</f>
        <v>236</v>
      </c>
      <c r="B1651" s="0" t="n">
        <f aca="false">WEEKDAY(C:C)</f>
        <v>3</v>
      </c>
      <c r="C1651" s="4" t="n">
        <v>44019</v>
      </c>
      <c r="D1651" s="0" t="n">
        <v>0</v>
      </c>
    </row>
    <row r="1652" customFormat="false" ht="14.65" hidden="false" customHeight="false" outlineLevel="0" collapsed="false">
      <c r="A1652" s="0" t="n">
        <f aca="false">COUNTIF(B$1:B1651, B1651)</f>
        <v>236</v>
      </c>
      <c r="B1652" s="0" t="n">
        <f aca="false">WEEKDAY(C:C)</f>
        <v>4</v>
      </c>
      <c r="C1652" s="4" t="n">
        <v>44020</v>
      </c>
      <c r="D1652" s="0" t="n">
        <v>0</v>
      </c>
    </row>
    <row r="1653" customFormat="false" ht="14.65" hidden="false" customHeight="false" outlineLevel="0" collapsed="false">
      <c r="A1653" s="0" t="n">
        <f aca="false">COUNTIF(B$1:B1652, B1652)</f>
        <v>236</v>
      </c>
      <c r="B1653" s="0" t="n">
        <f aca="false">WEEKDAY(C:C)</f>
        <v>5</v>
      </c>
      <c r="C1653" s="4" t="n">
        <v>44021</v>
      </c>
      <c r="D1653" s="0" t="n">
        <v>0</v>
      </c>
    </row>
    <row r="1654" customFormat="false" ht="14.65" hidden="false" customHeight="false" outlineLevel="0" collapsed="false">
      <c r="A1654" s="0" t="n">
        <f aca="false">COUNTIF(B$1:B1653, B1653)</f>
        <v>236</v>
      </c>
      <c r="B1654" s="0" t="n">
        <f aca="false">WEEKDAY(C:C)</f>
        <v>6</v>
      </c>
      <c r="C1654" s="4" t="n">
        <v>44022</v>
      </c>
      <c r="D1654" s="0" t="n">
        <v>0</v>
      </c>
    </row>
    <row r="1655" customFormat="false" ht="14.65" hidden="false" customHeight="false" outlineLevel="0" collapsed="false">
      <c r="A1655" s="0" t="n">
        <f aca="false">COUNTIF(B$1:B1654, B1654)</f>
        <v>237</v>
      </c>
      <c r="B1655" s="0" t="n">
        <f aca="false">WEEKDAY(C:C)</f>
        <v>7</v>
      </c>
      <c r="C1655" s="4" t="n">
        <v>44023</v>
      </c>
      <c r="D1655" s="0" t="n">
        <v>0</v>
      </c>
    </row>
    <row r="1656" customFormat="false" ht="14.65" hidden="false" customHeight="false" outlineLevel="0" collapsed="false">
      <c r="A1656" s="0" t="n">
        <f aca="false">COUNTIF(B$1:B1655, B1655)</f>
        <v>237</v>
      </c>
      <c r="B1656" s="0" t="n">
        <f aca="false">WEEKDAY(C:C)</f>
        <v>1</v>
      </c>
      <c r="C1656" s="4" t="n">
        <v>44024</v>
      </c>
      <c r="D1656" s="0" t="n">
        <v>0</v>
      </c>
    </row>
    <row r="1657" customFormat="false" ht="14.65" hidden="false" customHeight="false" outlineLevel="0" collapsed="false">
      <c r="A1657" s="0" t="n">
        <f aca="false">COUNTIF(B$1:B1656, B1656)</f>
        <v>237</v>
      </c>
      <c r="B1657" s="0" t="n">
        <f aca="false">WEEKDAY(C:C)</f>
        <v>2</v>
      </c>
      <c r="C1657" s="4" t="n">
        <v>44025</v>
      </c>
      <c r="D1657" s="0" t="n">
        <v>0</v>
      </c>
    </row>
    <row r="1658" customFormat="false" ht="14.65" hidden="false" customHeight="false" outlineLevel="0" collapsed="false">
      <c r="A1658" s="0" t="n">
        <f aca="false">COUNTIF(B$1:B1657, B1657)</f>
        <v>237</v>
      </c>
      <c r="B1658" s="0" t="n">
        <f aca="false">WEEKDAY(C:C)</f>
        <v>3</v>
      </c>
      <c r="C1658" s="4" t="n">
        <v>44026</v>
      </c>
      <c r="D1658" s="0" t="n">
        <v>0</v>
      </c>
    </row>
    <row r="1659" customFormat="false" ht="14.65" hidden="false" customHeight="false" outlineLevel="0" collapsed="false">
      <c r="A1659" s="0" t="n">
        <f aca="false">COUNTIF(B$1:B1658, B1658)</f>
        <v>237</v>
      </c>
      <c r="B1659" s="0" t="n">
        <f aca="false">WEEKDAY(C:C)</f>
        <v>4</v>
      </c>
      <c r="C1659" s="4" t="n">
        <v>44027</v>
      </c>
      <c r="D1659" s="0" t="n">
        <v>0</v>
      </c>
    </row>
    <row r="1660" customFormat="false" ht="14.65" hidden="false" customHeight="false" outlineLevel="0" collapsed="false">
      <c r="A1660" s="0" t="n">
        <f aca="false">COUNTIF(B$1:B1659, B1659)</f>
        <v>237</v>
      </c>
      <c r="B1660" s="0" t="n">
        <f aca="false">WEEKDAY(C:C)</f>
        <v>5</v>
      </c>
      <c r="C1660" s="4" t="n">
        <v>44028</v>
      </c>
      <c r="D1660" s="0" t="n">
        <v>0</v>
      </c>
    </row>
    <row r="1661" customFormat="false" ht="14.65" hidden="false" customHeight="false" outlineLevel="0" collapsed="false">
      <c r="A1661" s="0" t="n">
        <f aca="false">COUNTIF(B$1:B1660, B1660)</f>
        <v>237</v>
      </c>
      <c r="B1661" s="0" t="n">
        <f aca="false">WEEKDAY(C:C)</f>
        <v>6</v>
      </c>
      <c r="C1661" s="4" t="n">
        <v>44029</v>
      </c>
      <c r="D1661" s="0" t="n">
        <v>0</v>
      </c>
    </row>
    <row r="1662" customFormat="false" ht="14.65" hidden="false" customHeight="false" outlineLevel="0" collapsed="false">
      <c r="A1662" s="0" t="n">
        <f aca="false">COUNTIF(B$1:B1661, B1661)</f>
        <v>238</v>
      </c>
      <c r="B1662" s="0" t="n">
        <f aca="false">WEEKDAY(C:C)</f>
        <v>7</v>
      </c>
      <c r="C1662" s="4" t="n">
        <v>44030</v>
      </c>
      <c r="D1662" s="0" t="n">
        <v>0</v>
      </c>
    </row>
    <row r="1663" customFormat="false" ht="14.65" hidden="false" customHeight="false" outlineLevel="0" collapsed="false">
      <c r="A1663" s="0" t="n">
        <f aca="false">COUNTIF(B$1:B1662, B1662)</f>
        <v>238</v>
      </c>
      <c r="B1663" s="0" t="n">
        <f aca="false">WEEKDAY(C:C)</f>
        <v>1</v>
      </c>
      <c r="C1663" s="4" t="n">
        <v>44031</v>
      </c>
      <c r="D1663" s="0" t="n">
        <v>0</v>
      </c>
    </row>
    <row r="1664" customFormat="false" ht="14.65" hidden="false" customHeight="false" outlineLevel="0" collapsed="false">
      <c r="A1664" s="0" t="n">
        <f aca="false">COUNTIF(B$1:B1663, B1663)</f>
        <v>238</v>
      </c>
      <c r="B1664" s="0" t="n">
        <f aca="false">WEEKDAY(C:C)</f>
        <v>2</v>
      </c>
      <c r="C1664" s="4" t="n">
        <v>44032</v>
      </c>
      <c r="D1664" s="0" t="n">
        <v>0</v>
      </c>
    </row>
    <row r="1665" customFormat="false" ht="14.65" hidden="false" customHeight="false" outlineLevel="0" collapsed="false">
      <c r="A1665" s="0" t="n">
        <f aca="false">COUNTIF(B$1:B1664, B1664)</f>
        <v>238</v>
      </c>
      <c r="B1665" s="0" t="n">
        <f aca="false">WEEKDAY(C:C)</f>
        <v>3</v>
      </c>
      <c r="C1665" s="4" t="n">
        <v>44033</v>
      </c>
      <c r="D1665" s="0" t="n">
        <v>0</v>
      </c>
    </row>
    <row r="1666" customFormat="false" ht="14.65" hidden="false" customHeight="false" outlineLevel="0" collapsed="false">
      <c r="A1666" s="0" t="n">
        <f aca="false">COUNTIF(B$1:B1665, B1665)</f>
        <v>238</v>
      </c>
      <c r="B1666" s="0" t="n">
        <f aca="false">WEEKDAY(C:C)</f>
        <v>4</v>
      </c>
      <c r="C1666" s="4" t="n">
        <v>44034</v>
      </c>
      <c r="D1666" s="0" t="n">
        <v>0</v>
      </c>
    </row>
    <row r="1667" customFormat="false" ht="14.65" hidden="false" customHeight="false" outlineLevel="0" collapsed="false">
      <c r="A1667" s="0" t="n">
        <f aca="false">COUNTIF(B$1:B1666, B1666)</f>
        <v>238</v>
      </c>
      <c r="B1667" s="0" t="n">
        <f aca="false">WEEKDAY(C:C)</f>
        <v>5</v>
      </c>
      <c r="C1667" s="4" t="n">
        <v>44035</v>
      </c>
      <c r="D1667" s="0" t="n">
        <v>0</v>
      </c>
    </row>
    <row r="1668" customFormat="false" ht="14.65" hidden="false" customHeight="false" outlineLevel="0" collapsed="false">
      <c r="A1668" s="0" t="n">
        <f aca="false">COUNTIF(B$1:B1667, B1667)</f>
        <v>238</v>
      </c>
      <c r="B1668" s="0" t="n">
        <f aca="false">WEEKDAY(C:C)</f>
        <v>6</v>
      </c>
      <c r="C1668" s="4" t="n">
        <v>44036</v>
      </c>
      <c r="D1668" s="0" t="n">
        <v>0</v>
      </c>
    </row>
    <row r="1669" customFormat="false" ht="14.65" hidden="false" customHeight="false" outlineLevel="0" collapsed="false">
      <c r="A1669" s="0" t="n">
        <f aca="false">COUNTIF(B$1:B1668, B1668)</f>
        <v>239</v>
      </c>
      <c r="B1669" s="0" t="n">
        <f aca="false">WEEKDAY(C:C)</f>
        <v>7</v>
      </c>
      <c r="C1669" s="4" t="n">
        <v>44037</v>
      </c>
      <c r="D1669" s="0" t="n">
        <v>0</v>
      </c>
    </row>
    <row r="1670" customFormat="false" ht="14.65" hidden="false" customHeight="false" outlineLevel="0" collapsed="false">
      <c r="A1670" s="0" t="n">
        <f aca="false">COUNTIF(B$1:B1669, B1669)</f>
        <v>239</v>
      </c>
      <c r="B1670" s="0" t="n">
        <f aca="false">WEEKDAY(C:C)</f>
        <v>1</v>
      </c>
      <c r="C1670" s="4" t="n">
        <v>44038</v>
      </c>
      <c r="D1670" s="0" t="n">
        <v>0</v>
      </c>
    </row>
    <row r="1671" customFormat="false" ht="14.65" hidden="false" customHeight="false" outlineLevel="0" collapsed="false">
      <c r="A1671" s="0" t="n">
        <f aca="false">COUNTIF(B$1:B1670, B1670)</f>
        <v>239</v>
      </c>
      <c r="B1671" s="0" t="n">
        <f aca="false">WEEKDAY(C:C)</f>
        <v>2</v>
      </c>
      <c r="C1671" s="4" t="n">
        <v>44039</v>
      </c>
      <c r="D1671" s="0" t="n">
        <v>0</v>
      </c>
    </row>
    <row r="1672" customFormat="false" ht="14.65" hidden="false" customHeight="false" outlineLevel="0" collapsed="false">
      <c r="A1672" s="0" t="n">
        <f aca="false">COUNTIF(B$1:B1671, B1671)</f>
        <v>239</v>
      </c>
      <c r="B1672" s="0" t="n">
        <f aca="false">WEEKDAY(C:C)</f>
        <v>3</v>
      </c>
      <c r="C1672" s="4" t="n">
        <v>44040</v>
      </c>
      <c r="D1672" s="0" t="n">
        <v>0</v>
      </c>
    </row>
    <row r="1673" customFormat="false" ht="14.65" hidden="false" customHeight="false" outlineLevel="0" collapsed="false">
      <c r="A1673" s="0" t="n">
        <f aca="false">COUNTIF(B$1:B1672, B1672)</f>
        <v>239</v>
      </c>
      <c r="B1673" s="0" t="n">
        <f aca="false">WEEKDAY(C:C)</f>
        <v>4</v>
      </c>
      <c r="C1673" s="4" t="n">
        <v>44041</v>
      </c>
      <c r="D1673" s="0" t="n">
        <v>0</v>
      </c>
    </row>
    <row r="1674" customFormat="false" ht="14.65" hidden="false" customHeight="false" outlineLevel="0" collapsed="false">
      <c r="A1674" s="0" t="n">
        <f aca="false">COUNTIF(B$1:B1673, B1673)</f>
        <v>239</v>
      </c>
      <c r="B1674" s="0" t="n">
        <f aca="false">WEEKDAY(C:C)</f>
        <v>5</v>
      </c>
      <c r="C1674" s="4" t="n">
        <v>44042</v>
      </c>
      <c r="D1674" s="0" t="n">
        <v>0</v>
      </c>
    </row>
    <row r="1675" customFormat="false" ht="14.65" hidden="false" customHeight="false" outlineLevel="0" collapsed="false">
      <c r="A1675" s="0" t="n">
        <f aca="false">COUNTIF(B$1:B1674, B1674)</f>
        <v>239</v>
      </c>
      <c r="B1675" s="0" t="n">
        <f aca="false">WEEKDAY(C:C)</f>
        <v>6</v>
      </c>
      <c r="C1675" s="4" t="n">
        <v>44043</v>
      </c>
      <c r="D1675" s="0" t="n">
        <v>0</v>
      </c>
    </row>
    <row r="1676" customFormat="false" ht="14.65" hidden="false" customHeight="false" outlineLevel="0" collapsed="false">
      <c r="A1676" s="0" t="n">
        <f aca="false">COUNTIF(B$1:B1675, B1675)</f>
        <v>240</v>
      </c>
      <c r="B1676" s="0" t="n">
        <f aca="false">WEEKDAY(C:C)</f>
        <v>7</v>
      </c>
      <c r="C1676" s="4" t="n">
        <v>44044</v>
      </c>
      <c r="D1676" s="0" t="n">
        <v>0</v>
      </c>
    </row>
    <row r="1677" customFormat="false" ht="14.65" hidden="false" customHeight="false" outlineLevel="0" collapsed="false">
      <c r="A1677" s="0" t="n">
        <f aca="false">COUNTIF(B$1:B1676, B1676)</f>
        <v>240</v>
      </c>
      <c r="B1677" s="0" t="n">
        <f aca="false">WEEKDAY(C:C)</f>
        <v>1</v>
      </c>
      <c r="C1677" s="4" t="n">
        <v>44045</v>
      </c>
      <c r="D1677" s="0" t="n">
        <v>0</v>
      </c>
    </row>
    <row r="1678" customFormat="false" ht="14.65" hidden="false" customHeight="false" outlineLevel="0" collapsed="false">
      <c r="A1678" s="0" t="n">
        <f aca="false">COUNTIF(B$1:B1677, B1677)</f>
        <v>240</v>
      </c>
      <c r="B1678" s="0" t="n">
        <f aca="false">WEEKDAY(C:C)</f>
        <v>2</v>
      </c>
      <c r="C1678" s="4" t="n">
        <v>44046</v>
      </c>
      <c r="D1678" s="0" t="n">
        <v>0</v>
      </c>
    </row>
    <row r="1679" customFormat="false" ht="14.65" hidden="false" customHeight="false" outlineLevel="0" collapsed="false">
      <c r="A1679" s="0" t="n">
        <f aca="false">COUNTIF(B$1:B1678, B1678)</f>
        <v>240</v>
      </c>
      <c r="B1679" s="0" t="n">
        <f aca="false">WEEKDAY(C:C)</f>
        <v>3</v>
      </c>
      <c r="C1679" s="4" t="n">
        <v>44047</v>
      </c>
      <c r="D1679" s="0" t="n">
        <v>0</v>
      </c>
    </row>
    <row r="1680" customFormat="false" ht="14.65" hidden="false" customHeight="false" outlineLevel="0" collapsed="false">
      <c r="A1680" s="0" t="n">
        <f aca="false">COUNTIF(B$1:B1679, B1679)</f>
        <v>240</v>
      </c>
      <c r="B1680" s="0" t="n">
        <f aca="false">WEEKDAY(C:C)</f>
        <v>4</v>
      </c>
      <c r="C1680" s="4" t="n">
        <v>44048</v>
      </c>
      <c r="D1680" s="0" t="n">
        <v>0</v>
      </c>
    </row>
    <row r="1681" customFormat="false" ht="14.65" hidden="false" customHeight="false" outlineLevel="0" collapsed="false">
      <c r="A1681" s="0" t="n">
        <f aca="false">COUNTIF(B$1:B1680, B1680)</f>
        <v>240</v>
      </c>
      <c r="B1681" s="0" t="n">
        <f aca="false">WEEKDAY(C:C)</f>
        <v>5</v>
      </c>
      <c r="C1681" s="4" t="n">
        <v>44049</v>
      </c>
      <c r="D1681" s="0" t="n">
        <v>0</v>
      </c>
    </row>
    <row r="1682" customFormat="false" ht="14.65" hidden="false" customHeight="false" outlineLevel="0" collapsed="false">
      <c r="A1682" s="0" t="n">
        <f aca="false">COUNTIF(B$1:B1681, B1681)</f>
        <v>240</v>
      </c>
      <c r="B1682" s="0" t="n">
        <f aca="false">WEEKDAY(C:C)</f>
        <v>6</v>
      </c>
      <c r="C1682" s="4" t="n">
        <v>44050</v>
      </c>
      <c r="D1682" s="0" t="n">
        <v>0</v>
      </c>
    </row>
    <row r="1683" customFormat="false" ht="14.65" hidden="false" customHeight="false" outlineLevel="0" collapsed="false">
      <c r="A1683" s="0" t="n">
        <f aca="false">COUNTIF(B$1:B1682, B1682)</f>
        <v>241</v>
      </c>
      <c r="B1683" s="0" t="n">
        <f aca="false">WEEKDAY(C:C)</f>
        <v>7</v>
      </c>
      <c r="C1683" s="4" t="n">
        <v>44051</v>
      </c>
      <c r="D1683" s="0" t="n">
        <v>0</v>
      </c>
    </row>
    <row r="1684" customFormat="false" ht="14.65" hidden="false" customHeight="false" outlineLevel="0" collapsed="false">
      <c r="A1684" s="0" t="n">
        <f aca="false">COUNTIF(B$1:B1683, B1683)</f>
        <v>241</v>
      </c>
      <c r="B1684" s="0" t="n">
        <f aca="false">WEEKDAY(C:C)</f>
        <v>1</v>
      </c>
      <c r="C1684" s="4" t="n">
        <v>44052</v>
      </c>
      <c r="D1684" s="0" t="n">
        <v>0</v>
      </c>
    </row>
    <row r="1685" customFormat="false" ht="14.65" hidden="false" customHeight="false" outlineLevel="0" collapsed="false">
      <c r="A1685" s="0" t="n">
        <f aca="false">COUNTIF(B$1:B1684, B1684)</f>
        <v>241</v>
      </c>
      <c r="B1685" s="0" t="n">
        <f aca="false">WEEKDAY(C:C)</f>
        <v>2</v>
      </c>
      <c r="C1685" s="4" t="n">
        <v>44053</v>
      </c>
      <c r="D1685" s="0" t="n">
        <v>0</v>
      </c>
    </row>
    <row r="1686" customFormat="false" ht="14.65" hidden="false" customHeight="false" outlineLevel="0" collapsed="false">
      <c r="A1686" s="0" t="n">
        <f aca="false">COUNTIF(B$1:B1685, B1685)</f>
        <v>241</v>
      </c>
      <c r="B1686" s="0" t="n">
        <f aca="false">WEEKDAY(C:C)</f>
        <v>3</v>
      </c>
      <c r="C1686" s="4" t="n">
        <v>44054</v>
      </c>
      <c r="D1686" s="0" t="n">
        <v>0</v>
      </c>
    </row>
    <row r="1687" customFormat="false" ht="14.65" hidden="false" customHeight="false" outlineLevel="0" collapsed="false">
      <c r="A1687" s="0" t="n">
        <f aca="false">COUNTIF(B$1:B1686, B1686)</f>
        <v>241</v>
      </c>
      <c r="B1687" s="0" t="n">
        <f aca="false">WEEKDAY(C:C)</f>
        <v>4</v>
      </c>
      <c r="C1687" s="4" t="n">
        <v>44055</v>
      </c>
      <c r="D1687" s="0" t="n">
        <v>0</v>
      </c>
    </row>
    <row r="1688" customFormat="false" ht="14.65" hidden="false" customHeight="false" outlineLevel="0" collapsed="false">
      <c r="A1688" s="0" t="n">
        <f aca="false">COUNTIF(B$1:B1687, B1687)</f>
        <v>241</v>
      </c>
      <c r="B1688" s="0" t="n">
        <f aca="false">WEEKDAY(C:C)</f>
        <v>5</v>
      </c>
      <c r="C1688" s="4" t="n">
        <v>44056</v>
      </c>
      <c r="D1688" s="0" t="n">
        <v>0</v>
      </c>
    </row>
    <row r="1689" customFormat="false" ht="14.65" hidden="false" customHeight="false" outlineLevel="0" collapsed="false">
      <c r="A1689" s="0" t="n">
        <f aca="false">COUNTIF(B$1:B1688, B1688)</f>
        <v>241</v>
      </c>
      <c r="B1689" s="0" t="n">
        <f aca="false">WEEKDAY(C:C)</f>
        <v>6</v>
      </c>
      <c r="C1689" s="4" t="n">
        <v>44057</v>
      </c>
      <c r="D1689" s="0" t="n">
        <v>0</v>
      </c>
    </row>
    <row r="1690" customFormat="false" ht="14.65" hidden="false" customHeight="false" outlineLevel="0" collapsed="false">
      <c r="A1690" s="0" t="n">
        <f aca="false">COUNTIF(B$1:B1689, B1689)</f>
        <v>242</v>
      </c>
      <c r="B1690" s="0" t="n">
        <f aca="false">WEEKDAY(C:C)</f>
        <v>7</v>
      </c>
      <c r="C1690" s="4" t="n">
        <v>44058</v>
      </c>
      <c r="D1690" s="0" t="n">
        <v>0</v>
      </c>
    </row>
    <row r="1691" customFormat="false" ht="14.65" hidden="false" customHeight="false" outlineLevel="0" collapsed="false">
      <c r="A1691" s="0" t="n">
        <f aca="false">COUNTIF(B$1:B1690, B1690)</f>
        <v>242</v>
      </c>
      <c r="B1691" s="0" t="n">
        <f aca="false">WEEKDAY(C:C)</f>
        <v>1</v>
      </c>
      <c r="C1691" s="4" t="n">
        <v>44059</v>
      </c>
      <c r="D1691" s="0" t="n">
        <v>0</v>
      </c>
    </row>
    <row r="1692" customFormat="false" ht="14.65" hidden="false" customHeight="false" outlineLevel="0" collapsed="false">
      <c r="A1692" s="0" t="n">
        <f aca="false">COUNTIF(B$1:B1691, B1691)</f>
        <v>242</v>
      </c>
      <c r="B1692" s="0" t="n">
        <f aca="false">WEEKDAY(C:C)</f>
        <v>2</v>
      </c>
      <c r="C1692" s="4" t="n">
        <v>44060</v>
      </c>
      <c r="D1692" s="0" t="n">
        <v>0</v>
      </c>
    </row>
    <row r="1693" customFormat="false" ht="14.65" hidden="false" customHeight="false" outlineLevel="0" collapsed="false">
      <c r="A1693" s="0" t="n">
        <f aca="false">COUNTIF(B$1:B1692, B1692)</f>
        <v>242</v>
      </c>
      <c r="B1693" s="0" t="n">
        <f aca="false">WEEKDAY(C:C)</f>
        <v>3</v>
      </c>
      <c r="C1693" s="4" t="n">
        <v>44061</v>
      </c>
      <c r="D1693" s="0" t="n">
        <v>0</v>
      </c>
    </row>
    <row r="1694" customFormat="false" ht="14.65" hidden="false" customHeight="false" outlineLevel="0" collapsed="false">
      <c r="A1694" s="0" t="n">
        <f aca="false">COUNTIF(B$1:B1693, B1693)</f>
        <v>242</v>
      </c>
      <c r="B1694" s="0" t="n">
        <f aca="false">WEEKDAY(C:C)</f>
        <v>4</v>
      </c>
      <c r="C1694" s="4" t="n">
        <v>44062</v>
      </c>
      <c r="D1694" s="0" t="n">
        <v>0</v>
      </c>
    </row>
    <row r="1695" customFormat="false" ht="14.65" hidden="false" customHeight="false" outlineLevel="0" collapsed="false">
      <c r="A1695" s="0" t="n">
        <f aca="false">COUNTIF(B$1:B1694, B1694)</f>
        <v>242</v>
      </c>
      <c r="B1695" s="0" t="n">
        <f aca="false">WEEKDAY(C:C)</f>
        <v>5</v>
      </c>
      <c r="C1695" s="4" t="n">
        <v>44063</v>
      </c>
      <c r="D1695" s="0" t="n">
        <v>0</v>
      </c>
    </row>
    <row r="1696" customFormat="false" ht="14.65" hidden="false" customHeight="false" outlineLevel="0" collapsed="false">
      <c r="A1696" s="0" t="n">
        <f aca="false">COUNTIF(B$1:B1695, B1695)</f>
        <v>242</v>
      </c>
      <c r="B1696" s="0" t="n">
        <f aca="false">WEEKDAY(C:C)</f>
        <v>6</v>
      </c>
      <c r="C1696" s="4" t="n">
        <v>44064</v>
      </c>
      <c r="D1696" s="0" t="n">
        <v>0</v>
      </c>
    </row>
    <row r="1697" customFormat="false" ht="14.65" hidden="false" customHeight="false" outlineLevel="0" collapsed="false">
      <c r="A1697" s="0" t="n">
        <f aca="false">COUNTIF(B$1:B1696, B1696)</f>
        <v>243</v>
      </c>
      <c r="B1697" s="0" t="n">
        <f aca="false">WEEKDAY(C:C)</f>
        <v>7</v>
      </c>
      <c r="C1697" s="4" t="n">
        <v>44065</v>
      </c>
      <c r="D1697" s="0" t="n">
        <v>0</v>
      </c>
    </row>
    <row r="1698" customFormat="false" ht="14.65" hidden="false" customHeight="false" outlineLevel="0" collapsed="false">
      <c r="A1698" s="0" t="n">
        <f aca="false">COUNTIF(B$1:B1697, B1697)</f>
        <v>243</v>
      </c>
      <c r="B1698" s="0" t="n">
        <f aca="false">WEEKDAY(C:C)</f>
        <v>1</v>
      </c>
      <c r="C1698" s="4" t="n">
        <v>44066</v>
      </c>
      <c r="D1698" s="0" t="n">
        <v>0</v>
      </c>
    </row>
    <row r="1699" customFormat="false" ht="14.65" hidden="false" customHeight="false" outlineLevel="0" collapsed="false">
      <c r="A1699" s="0" t="n">
        <f aca="false">COUNTIF(B$1:B1698, B1698)</f>
        <v>243</v>
      </c>
      <c r="B1699" s="0" t="n">
        <f aca="false">WEEKDAY(C:C)</f>
        <v>2</v>
      </c>
      <c r="C1699" s="4" t="n">
        <v>44067</v>
      </c>
      <c r="D1699" s="0" t="n">
        <v>0</v>
      </c>
    </row>
    <row r="1700" customFormat="false" ht="14.65" hidden="false" customHeight="false" outlineLevel="0" collapsed="false">
      <c r="A1700" s="0" t="n">
        <f aca="false">COUNTIF(B$1:B1699, B1699)</f>
        <v>243</v>
      </c>
      <c r="B1700" s="0" t="n">
        <f aca="false">WEEKDAY(C:C)</f>
        <v>3</v>
      </c>
      <c r="C1700" s="4" t="n">
        <v>44068</v>
      </c>
      <c r="D1700" s="0" t="n">
        <v>0</v>
      </c>
    </row>
    <row r="1701" customFormat="false" ht="14.65" hidden="false" customHeight="false" outlineLevel="0" collapsed="false">
      <c r="A1701" s="0" t="n">
        <f aca="false">COUNTIF(B$1:B1700, B1700)</f>
        <v>243</v>
      </c>
      <c r="B1701" s="0" t="n">
        <f aca="false">WEEKDAY(C:C)</f>
        <v>4</v>
      </c>
      <c r="C1701" s="4" t="n">
        <v>44069</v>
      </c>
      <c r="D1701" s="0" t="n">
        <v>0</v>
      </c>
    </row>
    <row r="1702" customFormat="false" ht="14.65" hidden="false" customHeight="false" outlineLevel="0" collapsed="false">
      <c r="A1702" s="0" t="n">
        <f aca="false">COUNTIF(B$1:B1701, B1701)</f>
        <v>243</v>
      </c>
      <c r="B1702" s="0" t="n">
        <f aca="false">WEEKDAY(C:C)</f>
        <v>5</v>
      </c>
      <c r="C1702" s="4" t="n">
        <v>44070</v>
      </c>
      <c r="D1702" s="0" t="n">
        <v>0</v>
      </c>
    </row>
    <row r="1703" customFormat="false" ht="14.65" hidden="false" customHeight="false" outlineLevel="0" collapsed="false">
      <c r="A1703" s="0" t="n">
        <f aca="false">COUNTIF(B$1:B1702, B1702)</f>
        <v>243</v>
      </c>
      <c r="B1703" s="0" t="n">
        <f aca="false">WEEKDAY(C:C)</f>
        <v>6</v>
      </c>
      <c r="C1703" s="4" t="n">
        <v>44071</v>
      </c>
      <c r="D1703" s="0" t="n">
        <v>0</v>
      </c>
    </row>
    <row r="1704" customFormat="false" ht="14.65" hidden="false" customHeight="false" outlineLevel="0" collapsed="false">
      <c r="A1704" s="0" t="n">
        <f aca="false">COUNTIF(B$1:B1703, B1703)</f>
        <v>244</v>
      </c>
      <c r="B1704" s="0" t="n">
        <f aca="false">WEEKDAY(C:C)</f>
        <v>7</v>
      </c>
      <c r="C1704" s="4" t="n">
        <v>44072</v>
      </c>
      <c r="D1704" s="0" t="n">
        <v>0</v>
      </c>
    </row>
    <row r="1705" customFormat="false" ht="14.65" hidden="false" customHeight="false" outlineLevel="0" collapsed="false">
      <c r="A1705" s="0" t="n">
        <f aca="false">COUNTIF(B$1:B1704, B1704)</f>
        <v>244</v>
      </c>
      <c r="B1705" s="0" t="n">
        <f aca="false">WEEKDAY(C:C)</f>
        <v>1</v>
      </c>
      <c r="C1705" s="4" t="n">
        <v>44073</v>
      </c>
      <c r="D1705" s="0" t="n">
        <v>0</v>
      </c>
    </row>
    <row r="1706" customFormat="false" ht="14.65" hidden="false" customHeight="false" outlineLevel="0" collapsed="false">
      <c r="A1706" s="0" t="n">
        <f aca="false">COUNTIF(B$1:B1705, B1705)</f>
        <v>244</v>
      </c>
      <c r="B1706" s="0" t="n">
        <f aca="false">WEEKDAY(C:C)</f>
        <v>2</v>
      </c>
      <c r="C1706" s="4" t="n">
        <v>44074</v>
      </c>
      <c r="D1706" s="0" t="n">
        <v>0</v>
      </c>
    </row>
    <row r="1707" customFormat="false" ht="14.65" hidden="false" customHeight="false" outlineLevel="0" collapsed="false">
      <c r="A1707" s="0" t="n">
        <f aca="false">COUNTIF(B$1:B1706, B1706)</f>
        <v>244</v>
      </c>
      <c r="B1707" s="0" t="n">
        <f aca="false">WEEKDAY(C:C)</f>
        <v>3</v>
      </c>
      <c r="C1707" s="4" t="n">
        <v>44075</v>
      </c>
      <c r="D1707" s="0" t="n">
        <v>0</v>
      </c>
    </row>
    <row r="1708" customFormat="false" ht="14.65" hidden="false" customHeight="false" outlineLevel="0" collapsed="false">
      <c r="A1708" s="0" t="n">
        <f aca="false">COUNTIF(B$1:B1707, B1707)</f>
        <v>244</v>
      </c>
      <c r="B1708" s="0" t="n">
        <f aca="false">WEEKDAY(C:C)</f>
        <v>4</v>
      </c>
      <c r="C1708" s="4" t="n">
        <v>44076</v>
      </c>
      <c r="D1708" s="0" t="n">
        <v>0</v>
      </c>
    </row>
    <row r="1709" customFormat="false" ht="14.65" hidden="false" customHeight="false" outlineLevel="0" collapsed="false">
      <c r="A1709" s="0" t="n">
        <f aca="false">COUNTIF(B$1:B1708, B1708)</f>
        <v>244</v>
      </c>
      <c r="B1709" s="0" t="n">
        <f aca="false">WEEKDAY(C:C)</f>
        <v>5</v>
      </c>
      <c r="C1709" s="4" t="n">
        <v>44077</v>
      </c>
      <c r="D1709" s="0" t="n">
        <v>0</v>
      </c>
    </row>
    <row r="1710" customFormat="false" ht="14.65" hidden="false" customHeight="false" outlineLevel="0" collapsed="false">
      <c r="A1710" s="0" t="n">
        <f aca="false">COUNTIF(B$1:B1709, B1709)</f>
        <v>244</v>
      </c>
      <c r="B1710" s="0" t="n">
        <f aca="false">WEEKDAY(C:C)</f>
        <v>6</v>
      </c>
      <c r="C1710" s="4" t="n">
        <v>44078</v>
      </c>
      <c r="D1710" s="0" t="n">
        <v>0</v>
      </c>
    </row>
    <row r="1711" customFormat="false" ht="14.65" hidden="false" customHeight="false" outlineLevel="0" collapsed="false">
      <c r="A1711" s="0" t="n">
        <f aca="false">COUNTIF(B$1:B1710, B1710)</f>
        <v>245</v>
      </c>
      <c r="B1711" s="0" t="n">
        <f aca="false">WEEKDAY(C:C)</f>
        <v>7</v>
      </c>
      <c r="C1711" s="4" t="n">
        <v>44079</v>
      </c>
      <c r="D1711" s="0" t="n">
        <v>0</v>
      </c>
    </row>
    <row r="1712" customFormat="false" ht="14.65" hidden="false" customHeight="false" outlineLevel="0" collapsed="false">
      <c r="A1712" s="0" t="n">
        <f aca="false">COUNTIF(B$1:B1711, B1711)</f>
        <v>245</v>
      </c>
      <c r="B1712" s="0" t="n">
        <f aca="false">WEEKDAY(C:C)</f>
        <v>1</v>
      </c>
      <c r="C1712" s="4" t="n">
        <v>44080</v>
      </c>
      <c r="D1712" s="0" t="n">
        <v>0</v>
      </c>
    </row>
    <row r="1713" customFormat="false" ht="14.65" hidden="false" customHeight="false" outlineLevel="0" collapsed="false">
      <c r="A1713" s="0" t="n">
        <f aca="false">COUNTIF(B$1:B1712, B1712)</f>
        <v>245</v>
      </c>
      <c r="B1713" s="0" t="n">
        <f aca="false">WEEKDAY(C:C)</f>
        <v>2</v>
      </c>
      <c r="C1713" s="4" t="n">
        <v>44081</v>
      </c>
      <c r="D1713" s="0" t="n">
        <v>0</v>
      </c>
    </row>
    <row r="1714" customFormat="false" ht="14.65" hidden="false" customHeight="false" outlineLevel="0" collapsed="false">
      <c r="A1714" s="0" t="n">
        <f aca="false">COUNTIF(B$1:B1713, B1713)</f>
        <v>245</v>
      </c>
      <c r="B1714" s="0" t="n">
        <f aca="false">WEEKDAY(C:C)</f>
        <v>3</v>
      </c>
      <c r="C1714" s="4" t="n">
        <v>44082</v>
      </c>
      <c r="D1714" s="0" t="n">
        <v>0</v>
      </c>
    </row>
    <row r="1715" customFormat="false" ht="14.65" hidden="false" customHeight="false" outlineLevel="0" collapsed="false">
      <c r="A1715" s="0" t="n">
        <f aca="false">COUNTIF(B$1:B1714, B1714)</f>
        <v>245</v>
      </c>
      <c r="B1715" s="0" t="n">
        <f aca="false">WEEKDAY(C:C)</f>
        <v>4</v>
      </c>
      <c r="C1715" s="4" t="n">
        <v>44083</v>
      </c>
      <c r="D1715" s="0" t="n">
        <v>0</v>
      </c>
    </row>
    <row r="1716" customFormat="false" ht="14.65" hidden="false" customHeight="false" outlineLevel="0" collapsed="false">
      <c r="A1716" s="0" t="n">
        <f aca="false">COUNTIF(B$1:B1715, B1715)</f>
        <v>245</v>
      </c>
      <c r="B1716" s="0" t="n">
        <f aca="false">WEEKDAY(C:C)</f>
        <v>5</v>
      </c>
      <c r="C1716" s="4" t="n">
        <v>44084</v>
      </c>
      <c r="D1716" s="0" t="n">
        <v>0</v>
      </c>
    </row>
    <row r="1717" customFormat="false" ht="14.65" hidden="false" customHeight="false" outlineLevel="0" collapsed="false">
      <c r="A1717" s="0" t="n">
        <f aca="false">COUNTIF(B$1:B1716, B1716)</f>
        <v>245</v>
      </c>
      <c r="B1717" s="0" t="n">
        <f aca="false">WEEKDAY(C:C)</f>
        <v>6</v>
      </c>
      <c r="C1717" s="4" t="n">
        <v>44085</v>
      </c>
      <c r="D1717" s="0" t="n">
        <v>0</v>
      </c>
    </row>
    <row r="1718" customFormat="false" ht="14.65" hidden="false" customHeight="false" outlineLevel="0" collapsed="false">
      <c r="A1718" s="0" t="n">
        <f aca="false">COUNTIF(B$1:B1717, B1717)</f>
        <v>246</v>
      </c>
      <c r="B1718" s="0" t="n">
        <f aca="false">WEEKDAY(C:C)</f>
        <v>7</v>
      </c>
      <c r="C1718" s="4" t="n">
        <v>44086</v>
      </c>
      <c r="D1718" s="0" t="n">
        <v>0</v>
      </c>
    </row>
    <row r="1719" customFormat="false" ht="14.65" hidden="false" customHeight="false" outlineLevel="0" collapsed="false">
      <c r="A1719" s="0" t="n">
        <f aca="false">COUNTIF(B$1:B1718, B1718)</f>
        <v>246</v>
      </c>
      <c r="B1719" s="0" t="n">
        <f aca="false">WEEKDAY(C:C)</f>
        <v>1</v>
      </c>
      <c r="C1719" s="4" t="n">
        <v>44087</v>
      </c>
      <c r="D1719" s="0" t="n">
        <v>0</v>
      </c>
    </row>
    <row r="1720" customFormat="false" ht="14.65" hidden="false" customHeight="false" outlineLevel="0" collapsed="false">
      <c r="A1720" s="0" t="n">
        <f aca="false">COUNTIF(B$1:B1719, B1719)</f>
        <v>246</v>
      </c>
      <c r="B1720" s="0" t="n">
        <f aca="false">WEEKDAY(C:C)</f>
        <v>2</v>
      </c>
      <c r="C1720" s="4" t="n">
        <v>44088</v>
      </c>
      <c r="D1720" s="0" t="n">
        <v>0</v>
      </c>
    </row>
    <row r="1721" customFormat="false" ht="14.65" hidden="false" customHeight="false" outlineLevel="0" collapsed="false">
      <c r="A1721" s="0" t="n">
        <f aca="false">COUNTIF(B$1:B1720, B1720)</f>
        <v>246</v>
      </c>
      <c r="B1721" s="0" t="n">
        <f aca="false">WEEKDAY(C:C)</f>
        <v>3</v>
      </c>
      <c r="C1721" s="4" t="n">
        <v>44089</v>
      </c>
      <c r="D1721" s="0" t="n">
        <v>0</v>
      </c>
    </row>
    <row r="1722" customFormat="false" ht="14.65" hidden="false" customHeight="false" outlineLevel="0" collapsed="false">
      <c r="A1722" s="0" t="n">
        <f aca="false">COUNTIF(B$1:B1721, B1721)</f>
        <v>246</v>
      </c>
      <c r="B1722" s="0" t="n">
        <f aca="false">WEEKDAY(C:C)</f>
        <v>4</v>
      </c>
      <c r="C1722" s="4" t="n">
        <v>44090</v>
      </c>
      <c r="D1722" s="0" t="n">
        <v>0</v>
      </c>
    </row>
    <row r="1723" customFormat="false" ht="14.65" hidden="false" customHeight="false" outlineLevel="0" collapsed="false">
      <c r="A1723" s="0" t="n">
        <f aca="false">COUNTIF(B$1:B1722, B1722)</f>
        <v>246</v>
      </c>
      <c r="B1723" s="0" t="n">
        <f aca="false">WEEKDAY(C:C)</f>
        <v>5</v>
      </c>
      <c r="C1723" s="4" t="n">
        <v>44091</v>
      </c>
      <c r="D1723" s="0" t="n">
        <v>0</v>
      </c>
    </row>
    <row r="1724" customFormat="false" ht="14.65" hidden="false" customHeight="false" outlineLevel="0" collapsed="false">
      <c r="A1724" s="0" t="n">
        <f aca="false">COUNTIF(B$1:B1723, B1723)</f>
        <v>246</v>
      </c>
      <c r="B1724" s="0" t="n">
        <f aca="false">WEEKDAY(C:C)</f>
        <v>6</v>
      </c>
      <c r="C1724" s="4" t="n">
        <v>44092</v>
      </c>
      <c r="D1724" s="0" t="n">
        <v>0</v>
      </c>
    </row>
    <row r="1725" customFormat="false" ht="14.65" hidden="false" customHeight="false" outlineLevel="0" collapsed="false">
      <c r="A1725" s="0" t="n">
        <f aca="false">COUNTIF(B$1:B1724, B1724)</f>
        <v>247</v>
      </c>
      <c r="B1725" s="0" t="n">
        <f aca="false">WEEKDAY(C:C)</f>
        <v>7</v>
      </c>
      <c r="C1725" s="4" t="n">
        <v>44093</v>
      </c>
      <c r="D1725" s="0" t="n">
        <v>0</v>
      </c>
    </row>
    <row r="1726" customFormat="false" ht="14.65" hidden="false" customHeight="false" outlineLevel="0" collapsed="false">
      <c r="A1726" s="0" t="n">
        <f aca="false">COUNTIF(B$1:B1725, B1725)</f>
        <v>247</v>
      </c>
      <c r="B1726" s="0" t="n">
        <f aca="false">WEEKDAY(C:C)</f>
        <v>1</v>
      </c>
      <c r="C1726" s="4" t="n">
        <v>44094</v>
      </c>
      <c r="D1726" s="0" t="n">
        <v>0</v>
      </c>
    </row>
    <row r="1727" customFormat="false" ht="14.65" hidden="false" customHeight="false" outlineLevel="0" collapsed="false">
      <c r="A1727" s="0" t="n">
        <f aca="false">COUNTIF(B$1:B1726, B1726)</f>
        <v>247</v>
      </c>
      <c r="B1727" s="0" t="n">
        <f aca="false">WEEKDAY(C:C)</f>
        <v>2</v>
      </c>
      <c r="C1727" s="4" t="n">
        <v>44095</v>
      </c>
      <c r="D1727" s="0" t="n">
        <v>7.5</v>
      </c>
    </row>
    <row r="1728" customFormat="false" ht="14.65" hidden="false" customHeight="false" outlineLevel="0" collapsed="false">
      <c r="A1728" s="0" t="n">
        <f aca="false">COUNTIF(B$1:B1727, B1727)</f>
        <v>247</v>
      </c>
      <c r="B1728" s="0" t="n">
        <f aca="false">WEEKDAY(C:C)</f>
        <v>3</v>
      </c>
      <c r="C1728" s="4" t="n">
        <v>44096</v>
      </c>
      <c r="D1728" s="0" t="n">
        <v>47.5</v>
      </c>
    </row>
    <row r="1729" customFormat="false" ht="14.65" hidden="false" customHeight="false" outlineLevel="0" collapsed="false">
      <c r="A1729" s="0" t="n">
        <f aca="false">COUNTIF(B$1:B1728, B1728)</f>
        <v>247</v>
      </c>
      <c r="B1729" s="0" t="n">
        <f aca="false">WEEKDAY(C:C)</f>
        <v>4</v>
      </c>
      <c r="C1729" s="4" t="n">
        <v>44097</v>
      </c>
      <c r="D1729" s="0" t="n">
        <v>0</v>
      </c>
    </row>
    <row r="1730" customFormat="false" ht="14.65" hidden="false" customHeight="false" outlineLevel="0" collapsed="false">
      <c r="A1730" s="0" t="n">
        <f aca="false">COUNTIF(B$1:B1729, B1729)</f>
        <v>247</v>
      </c>
      <c r="B1730" s="0" t="n">
        <f aca="false">WEEKDAY(C:C)</f>
        <v>5</v>
      </c>
      <c r="C1730" s="4" t="n">
        <v>44098</v>
      </c>
      <c r="D1730" s="0" t="n">
        <v>0</v>
      </c>
    </row>
    <row r="1731" customFormat="false" ht="14.65" hidden="false" customHeight="false" outlineLevel="0" collapsed="false">
      <c r="A1731" s="0" t="n">
        <f aca="false">COUNTIF(B$1:B1730, B1730)</f>
        <v>247</v>
      </c>
      <c r="B1731" s="0" t="n">
        <f aca="false">WEEKDAY(C:C)</f>
        <v>6</v>
      </c>
      <c r="C1731" s="4" t="n">
        <v>44099</v>
      </c>
      <c r="D1731" s="0" t="n">
        <v>0</v>
      </c>
    </row>
    <row r="1732" customFormat="false" ht="14.65" hidden="false" customHeight="false" outlineLevel="0" collapsed="false">
      <c r="A1732" s="0" t="n">
        <f aca="false">COUNTIF(B$1:B1731, B1731)</f>
        <v>248</v>
      </c>
      <c r="B1732" s="0" t="n">
        <f aca="false">WEEKDAY(C:C)</f>
        <v>7</v>
      </c>
      <c r="C1732" s="4" t="n">
        <v>44100</v>
      </c>
      <c r="D1732" s="0" t="n">
        <v>0</v>
      </c>
    </row>
    <row r="1733" customFormat="false" ht="14.65" hidden="false" customHeight="false" outlineLevel="0" collapsed="false">
      <c r="A1733" s="0" t="n">
        <f aca="false">COUNTIF(B$1:B1732, B1732)</f>
        <v>248</v>
      </c>
      <c r="B1733" s="0" t="n">
        <f aca="false">WEEKDAY(C:C)</f>
        <v>1</v>
      </c>
      <c r="C1733" s="4" t="n">
        <v>44101</v>
      </c>
      <c r="D1733" s="0" t="n">
        <v>0</v>
      </c>
    </row>
    <row r="1734" customFormat="false" ht="14.65" hidden="false" customHeight="false" outlineLevel="0" collapsed="false">
      <c r="A1734" s="0" t="n">
        <f aca="false">COUNTIF(B$1:B1733, B1733)</f>
        <v>248</v>
      </c>
      <c r="B1734" s="0" t="n">
        <f aca="false">WEEKDAY(C:C)</f>
        <v>2</v>
      </c>
      <c r="C1734" s="4" t="n">
        <v>44102</v>
      </c>
      <c r="D1734" s="0" t="n">
        <v>0</v>
      </c>
    </row>
    <row r="1735" customFormat="false" ht="14.65" hidden="false" customHeight="false" outlineLevel="0" collapsed="false">
      <c r="A1735" s="0" t="n">
        <f aca="false">COUNTIF(B$1:B1734, B1734)</f>
        <v>248</v>
      </c>
      <c r="B1735" s="0" t="n">
        <f aca="false">WEEKDAY(C:C)</f>
        <v>3</v>
      </c>
      <c r="C1735" s="4" t="n">
        <v>44103</v>
      </c>
      <c r="D1735" s="0" t="n">
        <v>0</v>
      </c>
    </row>
    <row r="1736" customFormat="false" ht="14.65" hidden="false" customHeight="false" outlineLevel="0" collapsed="false">
      <c r="A1736" s="0" t="n">
        <f aca="false">COUNTIF(B$1:B1735, B1735)</f>
        <v>248</v>
      </c>
      <c r="B1736" s="0" t="n">
        <f aca="false">WEEKDAY(C:C)</f>
        <v>4</v>
      </c>
      <c r="C1736" s="4" t="n">
        <v>44104</v>
      </c>
      <c r="D1736" s="0" t="n">
        <v>0</v>
      </c>
    </row>
    <row r="1737" customFormat="false" ht="14.65" hidden="false" customHeight="false" outlineLevel="0" collapsed="false">
      <c r="A1737" s="0" t="n">
        <f aca="false">COUNTIF(B$1:B1736, B1736)</f>
        <v>248</v>
      </c>
      <c r="B1737" s="0" t="n">
        <f aca="false">WEEKDAY(C:C)</f>
        <v>5</v>
      </c>
      <c r="C1737" s="4" t="n">
        <v>44105</v>
      </c>
      <c r="D1737" s="0" t="n">
        <v>0</v>
      </c>
    </row>
    <row r="1738" customFormat="false" ht="14.65" hidden="false" customHeight="false" outlineLevel="0" collapsed="false">
      <c r="A1738" s="0" t="n">
        <f aca="false">COUNTIF(B$1:B1737, B1737)</f>
        <v>248</v>
      </c>
      <c r="B1738" s="0" t="n">
        <f aca="false">WEEKDAY(C:C)</f>
        <v>6</v>
      </c>
      <c r="C1738" s="4" t="n">
        <v>44106</v>
      </c>
      <c r="D1738" s="0" t="n">
        <v>0</v>
      </c>
    </row>
    <row r="1739" customFormat="false" ht="14.65" hidden="false" customHeight="false" outlineLevel="0" collapsed="false">
      <c r="A1739" s="0" t="n">
        <f aca="false">COUNTIF(B$1:B1738, B1738)</f>
        <v>249</v>
      </c>
      <c r="B1739" s="0" t="n">
        <f aca="false">WEEKDAY(C:C)</f>
        <v>7</v>
      </c>
      <c r="C1739" s="4" t="n">
        <v>44107</v>
      </c>
      <c r="D1739" s="0" t="n">
        <v>0</v>
      </c>
    </row>
    <row r="1740" customFormat="false" ht="14.65" hidden="false" customHeight="false" outlineLevel="0" collapsed="false">
      <c r="A1740" s="0" t="n">
        <f aca="false">COUNTIF(B$1:B1739, B1739)</f>
        <v>249</v>
      </c>
      <c r="B1740" s="0" t="n">
        <f aca="false">WEEKDAY(C:C)</f>
        <v>1</v>
      </c>
      <c r="C1740" s="4" t="n">
        <v>44108</v>
      </c>
      <c r="D1740" s="0" t="n">
        <v>0</v>
      </c>
    </row>
    <row r="1741" customFormat="false" ht="14.65" hidden="false" customHeight="false" outlineLevel="0" collapsed="false">
      <c r="A1741" s="0" t="n">
        <f aca="false">COUNTIF(B$1:B1740, B1740)</f>
        <v>249</v>
      </c>
      <c r="B1741" s="0" t="n">
        <f aca="false">WEEKDAY(C:C)</f>
        <v>2</v>
      </c>
      <c r="C1741" s="4" t="n">
        <v>44109</v>
      </c>
      <c r="D1741" s="0" t="n">
        <v>0</v>
      </c>
    </row>
    <row r="1742" customFormat="false" ht="14.65" hidden="false" customHeight="false" outlineLevel="0" collapsed="false">
      <c r="A1742" s="0" t="n">
        <f aca="false">COUNTIF(B$1:B1741, B1741)</f>
        <v>249</v>
      </c>
      <c r="B1742" s="0" t="n">
        <f aca="false">WEEKDAY(C:C)</f>
        <v>3</v>
      </c>
      <c r="C1742" s="4" t="n">
        <v>44110</v>
      </c>
      <c r="D1742" s="0" t="n">
        <v>0</v>
      </c>
    </row>
    <row r="1743" customFormat="false" ht="14.65" hidden="false" customHeight="false" outlineLevel="0" collapsed="false">
      <c r="A1743" s="0" t="n">
        <f aca="false">COUNTIF(B$1:B1742, B1742)</f>
        <v>249</v>
      </c>
      <c r="B1743" s="0" t="n">
        <f aca="false">WEEKDAY(C:C)</f>
        <v>4</v>
      </c>
      <c r="C1743" s="4" t="n">
        <v>44111</v>
      </c>
      <c r="D1743" s="0" t="n">
        <v>0</v>
      </c>
    </row>
    <row r="1744" customFormat="false" ht="14.65" hidden="false" customHeight="false" outlineLevel="0" collapsed="false">
      <c r="A1744" s="0" t="n">
        <f aca="false">COUNTIF(B$1:B1743, B1743)</f>
        <v>249</v>
      </c>
      <c r="B1744" s="0" t="n">
        <f aca="false">WEEKDAY(C:C)</f>
        <v>5</v>
      </c>
      <c r="C1744" s="4" t="n">
        <v>44112</v>
      </c>
      <c r="D1744" s="0" t="n">
        <v>0</v>
      </c>
    </row>
    <row r="1745" customFormat="false" ht="14.65" hidden="false" customHeight="false" outlineLevel="0" collapsed="false">
      <c r="A1745" s="0" t="n">
        <f aca="false">COUNTIF(B$1:B1744, B1744)</f>
        <v>249</v>
      </c>
      <c r="B1745" s="0" t="n">
        <f aca="false">WEEKDAY(C:C)</f>
        <v>6</v>
      </c>
      <c r="C1745" s="4" t="n">
        <v>44113</v>
      </c>
      <c r="D1745" s="0" t="n">
        <v>0</v>
      </c>
    </row>
    <row r="1746" customFormat="false" ht="14.65" hidden="false" customHeight="false" outlineLevel="0" collapsed="false">
      <c r="A1746" s="0" t="n">
        <f aca="false">COUNTIF(B$1:B1745, B1745)</f>
        <v>250</v>
      </c>
      <c r="B1746" s="0" t="n">
        <f aca="false">WEEKDAY(C:C)</f>
        <v>7</v>
      </c>
      <c r="C1746" s="4" t="n">
        <v>44114</v>
      </c>
      <c r="D1746" s="0" t="n">
        <v>2.5</v>
      </c>
    </row>
    <row r="1747" customFormat="false" ht="14.65" hidden="false" customHeight="false" outlineLevel="0" collapsed="false">
      <c r="A1747" s="0" t="n">
        <f aca="false">COUNTIF(B$1:B1746, B1746)</f>
        <v>250</v>
      </c>
      <c r="B1747" s="0" t="n">
        <f aca="false">WEEKDAY(C:C)</f>
        <v>1</v>
      </c>
      <c r="C1747" s="4" t="n">
        <v>44115</v>
      </c>
      <c r="D1747" s="0" t="n">
        <v>0</v>
      </c>
    </row>
    <row r="1748" customFormat="false" ht="14.65" hidden="false" customHeight="false" outlineLevel="0" collapsed="false">
      <c r="A1748" s="0" t="n">
        <f aca="false">COUNTIF(B$1:B1747, B1747)</f>
        <v>250</v>
      </c>
      <c r="B1748" s="0" t="n">
        <f aca="false">WEEKDAY(C:C)</f>
        <v>2</v>
      </c>
      <c r="C1748" s="4" t="n">
        <v>44116</v>
      </c>
      <c r="D1748" s="0" t="n">
        <v>0</v>
      </c>
    </row>
    <row r="1749" customFormat="false" ht="14.65" hidden="false" customHeight="false" outlineLevel="0" collapsed="false">
      <c r="A1749" s="0" t="n">
        <f aca="false">COUNTIF(B$1:B1748, B1748)</f>
        <v>250</v>
      </c>
      <c r="B1749" s="0" t="n">
        <f aca="false">WEEKDAY(C:C)</f>
        <v>3</v>
      </c>
      <c r="C1749" s="4" t="n">
        <v>44117</v>
      </c>
      <c r="D1749" s="0" t="n">
        <v>0</v>
      </c>
    </row>
    <row r="1750" customFormat="false" ht="14.65" hidden="false" customHeight="false" outlineLevel="0" collapsed="false">
      <c r="A1750" s="0" t="n">
        <f aca="false">COUNTIF(B$1:B1749, B1749)</f>
        <v>250</v>
      </c>
      <c r="B1750" s="0" t="n">
        <f aca="false">WEEKDAY(C:C)</f>
        <v>4</v>
      </c>
      <c r="C1750" s="4" t="n">
        <v>44118</v>
      </c>
      <c r="D1750" s="0" t="n">
        <v>0</v>
      </c>
    </row>
    <row r="1751" customFormat="false" ht="14.65" hidden="false" customHeight="false" outlineLevel="0" collapsed="false">
      <c r="A1751" s="0" t="n">
        <f aca="false">COUNTIF(B$1:B1750, B1750)</f>
        <v>250</v>
      </c>
      <c r="B1751" s="0" t="n">
        <f aca="false">WEEKDAY(C:C)</f>
        <v>5</v>
      </c>
      <c r="C1751" s="4" t="n">
        <v>44119</v>
      </c>
      <c r="D1751" s="0" t="n">
        <v>0</v>
      </c>
    </row>
    <row r="1752" customFormat="false" ht="14.65" hidden="false" customHeight="false" outlineLevel="0" collapsed="false">
      <c r="A1752" s="0" t="n">
        <f aca="false">COUNTIF(B$1:B1751, B1751)</f>
        <v>250</v>
      </c>
      <c r="B1752" s="0" t="n">
        <f aca="false">WEEKDAY(C:C)</f>
        <v>6</v>
      </c>
      <c r="C1752" s="4" t="n">
        <v>44120</v>
      </c>
      <c r="D1752" s="0" t="n">
        <v>0</v>
      </c>
    </row>
    <row r="1753" customFormat="false" ht="14.65" hidden="false" customHeight="false" outlineLevel="0" collapsed="false">
      <c r="A1753" s="0" t="n">
        <f aca="false">COUNTIF(B$1:B1752, B1752)</f>
        <v>251</v>
      </c>
      <c r="B1753" s="0" t="n">
        <f aca="false">WEEKDAY(C:C)</f>
        <v>7</v>
      </c>
      <c r="C1753" s="4" t="n">
        <v>44121</v>
      </c>
      <c r="D1753" s="0" t="n">
        <v>0</v>
      </c>
    </row>
    <row r="1754" customFormat="false" ht="14.65" hidden="false" customHeight="false" outlineLevel="0" collapsed="false">
      <c r="A1754" s="0" t="n">
        <f aca="false">COUNTIF(B$1:B1753, B1753)</f>
        <v>251</v>
      </c>
      <c r="B1754" s="0" t="n">
        <f aca="false">WEEKDAY(C:C)</f>
        <v>1</v>
      </c>
      <c r="C1754" s="4" t="n">
        <v>44122</v>
      </c>
      <c r="D1754" s="0" t="n">
        <v>0</v>
      </c>
    </row>
    <row r="1755" customFormat="false" ht="14.65" hidden="false" customHeight="false" outlineLevel="0" collapsed="false">
      <c r="A1755" s="0" t="n">
        <f aca="false">COUNTIF(B$1:B1754, B1754)</f>
        <v>251</v>
      </c>
      <c r="B1755" s="0" t="n">
        <f aca="false">WEEKDAY(C:C)</f>
        <v>2</v>
      </c>
      <c r="C1755" s="4" t="n">
        <v>44123</v>
      </c>
      <c r="D1755" s="0" t="n">
        <v>0</v>
      </c>
    </row>
    <row r="1756" customFormat="false" ht="14.65" hidden="false" customHeight="false" outlineLevel="0" collapsed="false">
      <c r="A1756" s="0" t="n">
        <f aca="false">COUNTIF(B$1:B1755, B1755)</f>
        <v>251</v>
      </c>
      <c r="B1756" s="0" t="n">
        <f aca="false">WEEKDAY(C:C)</f>
        <v>3</v>
      </c>
      <c r="C1756" s="4" t="n">
        <v>44124</v>
      </c>
      <c r="D1756" s="0" t="n">
        <v>8</v>
      </c>
    </row>
    <row r="1757" customFormat="false" ht="14.65" hidden="false" customHeight="false" outlineLevel="0" collapsed="false">
      <c r="A1757" s="0" t="n">
        <f aca="false">COUNTIF(B$1:B1756, B1756)</f>
        <v>251</v>
      </c>
      <c r="B1757" s="0" t="n">
        <f aca="false">WEEKDAY(C:C)</f>
        <v>4</v>
      </c>
      <c r="C1757" s="4" t="n">
        <v>44125</v>
      </c>
      <c r="D1757" s="0" t="n">
        <v>12</v>
      </c>
    </row>
    <row r="1758" customFormat="false" ht="14.65" hidden="false" customHeight="false" outlineLevel="0" collapsed="false">
      <c r="A1758" s="0" t="n">
        <f aca="false">COUNTIF(B$1:B1757, B1757)</f>
        <v>251</v>
      </c>
      <c r="B1758" s="0" t="n">
        <f aca="false">WEEKDAY(C:C)</f>
        <v>5</v>
      </c>
      <c r="C1758" s="4" t="n">
        <v>44126</v>
      </c>
      <c r="D1758" s="0" t="n">
        <v>0</v>
      </c>
    </row>
    <row r="1759" customFormat="false" ht="14.65" hidden="false" customHeight="false" outlineLevel="0" collapsed="false">
      <c r="A1759" s="0" t="n">
        <f aca="false">COUNTIF(B$1:B1758, B1758)</f>
        <v>251</v>
      </c>
      <c r="B1759" s="0" t="n">
        <f aca="false">WEEKDAY(C:C)</f>
        <v>6</v>
      </c>
      <c r="C1759" s="4" t="n">
        <v>44127</v>
      </c>
      <c r="D1759" s="0" t="n">
        <v>0</v>
      </c>
    </row>
    <row r="1760" customFormat="false" ht="14.65" hidden="false" customHeight="false" outlineLevel="0" collapsed="false">
      <c r="A1760" s="0" t="n">
        <f aca="false">COUNTIF(B$1:B1759, B1759)</f>
        <v>252</v>
      </c>
      <c r="B1760" s="0" t="n">
        <f aca="false">WEEKDAY(C:C)</f>
        <v>7</v>
      </c>
      <c r="C1760" s="4" t="n">
        <v>44128</v>
      </c>
      <c r="D1760" s="0" t="n">
        <v>0</v>
      </c>
    </row>
    <row r="1761" customFormat="false" ht="14.65" hidden="false" customHeight="false" outlineLevel="0" collapsed="false">
      <c r="A1761" s="0" t="n">
        <f aca="false">COUNTIF(B$1:B1760, B1760)</f>
        <v>252</v>
      </c>
      <c r="B1761" s="0" t="n">
        <f aca="false">WEEKDAY(C:C)</f>
        <v>1</v>
      </c>
      <c r="C1761" s="4" t="n">
        <v>44129</v>
      </c>
      <c r="D1761" s="0" t="n">
        <v>0</v>
      </c>
    </row>
    <row r="1762" customFormat="false" ht="14.65" hidden="false" customHeight="false" outlineLevel="0" collapsed="false">
      <c r="A1762" s="0" t="n">
        <f aca="false">COUNTIF(B$1:B1761, B1761)</f>
        <v>252</v>
      </c>
      <c r="B1762" s="0" t="n">
        <f aca="false">WEEKDAY(C:C)</f>
        <v>2</v>
      </c>
      <c r="C1762" s="4" t="n">
        <v>44130</v>
      </c>
      <c r="D1762" s="0" t="n">
        <v>38.5</v>
      </c>
    </row>
    <row r="1763" customFormat="false" ht="14.65" hidden="false" customHeight="false" outlineLevel="0" collapsed="false">
      <c r="A1763" s="0" t="n">
        <f aca="false">COUNTIF(B$1:B1762, B1762)</f>
        <v>252</v>
      </c>
      <c r="B1763" s="0" t="n">
        <f aca="false">WEEKDAY(C:C)</f>
        <v>3</v>
      </c>
      <c r="C1763" s="4" t="n">
        <v>44131</v>
      </c>
      <c r="D1763" s="0" t="n">
        <v>0</v>
      </c>
    </row>
    <row r="1764" customFormat="false" ht="14.65" hidden="false" customHeight="false" outlineLevel="0" collapsed="false">
      <c r="A1764" s="0" t="n">
        <f aca="false">COUNTIF(B$1:B1763, B1763)</f>
        <v>252</v>
      </c>
      <c r="B1764" s="0" t="n">
        <f aca="false">WEEKDAY(C:C)</f>
        <v>4</v>
      </c>
      <c r="C1764" s="4" t="n">
        <v>44132</v>
      </c>
      <c r="D1764" s="0" t="n">
        <v>0</v>
      </c>
    </row>
    <row r="1765" customFormat="false" ht="14.65" hidden="false" customHeight="false" outlineLevel="0" collapsed="false">
      <c r="A1765" s="0" t="n">
        <f aca="false">COUNTIF(B$1:B1764, B1764)</f>
        <v>252</v>
      </c>
      <c r="B1765" s="0" t="n">
        <f aca="false">WEEKDAY(C:C)</f>
        <v>5</v>
      </c>
      <c r="C1765" s="4" t="n">
        <v>44133</v>
      </c>
      <c r="D1765" s="0" t="n">
        <v>0</v>
      </c>
    </row>
    <row r="1766" customFormat="false" ht="14.65" hidden="false" customHeight="false" outlineLevel="0" collapsed="false">
      <c r="A1766" s="0" t="n">
        <f aca="false">COUNTIF(B$1:B1765, B1765)</f>
        <v>252</v>
      </c>
      <c r="B1766" s="0" t="n">
        <f aca="false">WEEKDAY(C:C)</f>
        <v>6</v>
      </c>
      <c r="C1766" s="4" t="n">
        <v>44134</v>
      </c>
      <c r="D1766" s="0" t="n">
        <v>12</v>
      </c>
    </row>
    <row r="1767" customFormat="false" ht="14.65" hidden="false" customHeight="false" outlineLevel="0" collapsed="false">
      <c r="A1767" s="0" t="n">
        <f aca="false">COUNTIF(B$1:B1766, B1766)</f>
        <v>253</v>
      </c>
      <c r="B1767" s="0" t="n">
        <f aca="false">WEEKDAY(C:C)</f>
        <v>7</v>
      </c>
      <c r="C1767" s="4" t="n">
        <v>44135</v>
      </c>
      <c r="D1767" s="0" t="n">
        <v>7.5</v>
      </c>
    </row>
    <row r="1768" customFormat="false" ht="14.65" hidden="false" customHeight="false" outlineLevel="0" collapsed="false">
      <c r="A1768" s="0" t="n">
        <f aca="false">COUNTIF(B$1:B1767, B1767)</f>
        <v>253</v>
      </c>
      <c r="B1768" s="0" t="n">
        <f aca="false">WEEKDAY(C:C)</f>
        <v>1</v>
      </c>
      <c r="C1768" s="4" t="n">
        <v>44136</v>
      </c>
      <c r="D1768" s="0" t="n">
        <v>0</v>
      </c>
    </row>
    <row r="1769" customFormat="false" ht="14.65" hidden="false" customHeight="false" outlineLevel="0" collapsed="false">
      <c r="A1769" s="0" t="n">
        <f aca="false">COUNTIF(B$1:B1768, B1768)</f>
        <v>253</v>
      </c>
      <c r="B1769" s="0" t="n">
        <f aca="false">WEEKDAY(C:C)</f>
        <v>2</v>
      </c>
      <c r="C1769" s="4" t="n">
        <v>44137</v>
      </c>
      <c r="D1769" s="0" t="n">
        <v>0</v>
      </c>
    </row>
    <row r="1770" customFormat="false" ht="14.65" hidden="false" customHeight="false" outlineLevel="0" collapsed="false">
      <c r="A1770" s="0" t="n">
        <f aca="false">COUNTIF(B$1:B1769, B1769)</f>
        <v>253</v>
      </c>
      <c r="B1770" s="0" t="n">
        <f aca="false">WEEKDAY(C:C)</f>
        <v>3</v>
      </c>
      <c r="C1770" s="4" t="n">
        <v>44138</v>
      </c>
      <c r="D1770" s="0" t="n">
        <v>0</v>
      </c>
    </row>
    <row r="1771" customFormat="false" ht="14.65" hidden="false" customHeight="false" outlineLevel="0" collapsed="false">
      <c r="A1771" s="0" t="n">
        <f aca="false">COUNTIF(B$1:B1770, B1770)</f>
        <v>253</v>
      </c>
      <c r="B1771" s="0" t="n">
        <f aca="false">WEEKDAY(C:C)</f>
        <v>4</v>
      </c>
      <c r="C1771" s="4" t="n">
        <v>44139</v>
      </c>
      <c r="D1771" s="0" t="n">
        <v>0</v>
      </c>
    </row>
    <row r="1772" customFormat="false" ht="14.65" hidden="false" customHeight="false" outlineLevel="0" collapsed="false">
      <c r="A1772" s="0" t="n">
        <f aca="false">COUNTIF(B$1:B1771, B1771)</f>
        <v>253</v>
      </c>
      <c r="B1772" s="0" t="n">
        <f aca="false">WEEKDAY(C:C)</f>
        <v>5</v>
      </c>
      <c r="C1772" s="4" t="n">
        <v>44140</v>
      </c>
      <c r="D1772" s="0" t="n">
        <v>0</v>
      </c>
    </row>
    <row r="1773" customFormat="false" ht="14.65" hidden="false" customHeight="false" outlineLevel="0" collapsed="false">
      <c r="A1773" s="0" t="n">
        <f aca="false">COUNTIF(B$1:B1772, B1772)</f>
        <v>253</v>
      </c>
      <c r="B1773" s="0" t="n">
        <f aca="false">WEEKDAY(C:C)</f>
        <v>6</v>
      </c>
      <c r="C1773" s="4" t="n">
        <v>44141</v>
      </c>
      <c r="D1773" s="0" t="n">
        <v>0</v>
      </c>
    </row>
    <row r="1774" customFormat="false" ht="14.65" hidden="false" customHeight="false" outlineLevel="0" collapsed="false">
      <c r="A1774" s="0" t="n">
        <f aca="false">COUNTIF(B$1:B1773, B1773)</f>
        <v>254</v>
      </c>
      <c r="B1774" s="0" t="n">
        <f aca="false">WEEKDAY(C:C)</f>
        <v>7</v>
      </c>
      <c r="C1774" s="4" t="n">
        <v>44142</v>
      </c>
      <c r="D1774" s="0" t="n">
        <v>0</v>
      </c>
    </row>
    <row r="1775" customFormat="false" ht="14.65" hidden="false" customHeight="false" outlineLevel="0" collapsed="false">
      <c r="A1775" s="0" t="n">
        <f aca="false">COUNTIF(B$1:B1774, B1774)</f>
        <v>254</v>
      </c>
      <c r="B1775" s="0" t="n">
        <f aca="false">WEEKDAY(C:C)</f>
        <v>1</v>
      </c>
      <c r="C1775" s="4" t="n">
        <v>44143</v>
      </c>
      <c r="D1775" s="0" t="n">
        <v>0</v>
      </c>
    </row>
    <row r="1776" customFormat="false" ht="14.65" hidden="false" customHeight="false" outlineLevel="0" collapsed="false">
      <c r="A1776" s="0" t="n">
        <f aca="false">COUNTIF(B$1:B1775, B1775)</f>
        <v>254</v>
      </c>
      <c r="B1776" s="0" t="n">
        <f aca="false">WEEKDAY(C:C)</f>
        <v>2</v>
      </c>
      <c r="C1776" s="4" t="n">
        <v>44144</v>
      </c>
      <c r="D1776" s="0" t="n">
        <v>0</v>
      </c>
    </row>
    <row r="1777" customFormat="false" ht="14.65" hidden="false" customHeight="false" outlineLevel="0" collapsed="false">
      <c r="A1777" s="0" t="n">
        <f aca="false">COUNTIF(B$1:B1776, B1776)</f>
        <v>254</v>
      </c>
      <c r="B1777" s="0" t="n">
        <f aca="false">WEEKDAY(C:C)</f>
        <v>3</v>
      </c>
      <c r="C1777" s="4" t="n">
        <v>44145</v>
      </c>
      <c r="D1777" s="0" t="n">
        <v>10</v>
      </c>
    </row>
    <row r="1778" customFormat="false" ht="14.65" hidden="false" customHeight="false" outlineLevel="0" collapsed="false">
      <c r="A1778" s="0" t="n">
        <f aca="false">COUNTIF(B$1:B1777, B1777)</f>
        <v>254</v>
      </c>
      <c r="B1778" s="0" t="n">
        <f aca="false">WEEKDAY(C:C)</f>
        <v>4</v>
      </c>
      <c r="C1778" s="4" t="n">
        <v>44146</v>
      </c>
      <c r="D1778" s="0" t="n">
        <v>20</v>
      </c>
    </row>
    <row r="1779" customFormat="false" ht="14.65" hidden="false" customHeight="false" outlineLevel="0" collapsed="false">
      <c r="A1779" s="0" t="n">
        <f aca="false">COUNTIF(B$1:B1778, B1778)</f>
        <v>254</v>
      </c>
      <c r="B1779" s="0" t="n">
        <f aca="false">WEEKDAY(C:C)</f>
        <v>5</v>
      </c>
      <c r="C1779" s="4" t="n">
        <v>44147</v>
      </c>
      <c r="D1779" s="0" t="n">
        <v>42.5</v>
      </c>
    </row>
    <row r="1780" customFormat="false" ht="14.65" hidden="false" customHeight="false" outlineLevel="0" collapsed="false">
      <c r="A1780" s="0" t="n">
        <f aca="false">COUNTIF(B$1:B1779, B1779)</f>
        <v>254</v>
      </c>
      <c r="B1780" s="0" t="n">
        <f aca="false">WEEKDAY(C:C)</f>
        <v>6</v>
      </c>
      <c r="C1780" s="4" t="n">
        <v>44148</v>
      </c>
      <c r="D1780" s="0" t="n">
        <v>16</v>
      </c>
    </row>
    <row r="1781" customFormat="false" ht="14.65" hidden="false" customHeight="false" outlineLevel="0" collapsed="false">
      <c r="A1781" s="0" t="n">
        <f aca="false">COUNTIF(B$1:B1780, B1780)</f>
        <v>255</v>
      </c>
      <c r="B1781" s="0" t="n">
        <f aca="false">WEEKDAY(C:C)</f>
        <v>7</v>
      </c>
      <c r="C1781" s="4" t="n">
        <v>44149</v>
      </c>
      <c r="D1781" s="0" t="n">
        <v>0</v>
      </c>
    </row>
    <row r="1782" customFormat="false" ht="14.65" hidden="false" customHeight="false" outlineLevel="0" collapsed="false">
      <c r="A1782" s="0" t="n">
        <f aca="false">COUNTIF(B$1:B1781, B1781)</f>
        <v>255</v>
      </c>
      <c r="B1782" s="0" t="n">
        <f aca="false">WEEKDAY(C:C)</f>
        <v>1</v>
      </c>
      <c r="C1782" s="4" t="n">
        <v>44150</v>
      </c>
      <c r="D1782" s="0" t="n">
        <v>7</v>
      </c>
    </row>
    <row r="1783" customFormat="false" ht="14.65" hidden="false" customHeight="false" outlineLevel="0" collapsed="false">
      <c r="A1783" s="0" t="n">
        <f aca="false">COUNTIF(B$1:B1782, B1782)</f>
        <v>255</v>
      </c>
      <c r="B1783" s="0" t="n">
        <f aca="false">WEEKDAY(C:C)</f>
        <v>2</v>
      </c>
      <c r="C1783" s="4" t="n">
        <v>44151</v>
      </c>
      <c r="D1783" s="0" t="n">
        <v>0</v>
      </c>
    </row>
    <row r="1784" customFormat="false" ht="14.65" hidden="false" customHeight="false" outlineLevel="0" collapsed="false">
      <c r="A1784" s="0" t="n">
        <f aca="false">COUNTIF(B$1:B1783, B1783)</f>
        <v>255</v>
      </c>
      <c r="B1784" s="0" t="n">
        <f aca="false">WEEKDAY(C:C)</f>
        <v>3</v>
      </c>
      <c r="C1784" s="4" t="n">
        <v>44152</v>
      </c>
      <c r="D1784" s="0" t="n">
        <v>0</v>
      </c>
    </row>
    <row r="1785" customFormat="false" ht="14.65" hidden="false" customHeight="false" outlineLevel="0" collapsed="false">
      <c r="A1785" s="0" t="n">
        <f aca="false">COUNTIF(B$1:B1784, B1784)</f>
        <v>255</v>
      </c>
      <c r="B1785" s="0" t="n">
        <f aca="false">WEEKDAY(C:C)</f>
        <v>4</v>
      </c>
      <c r="C1785" s="4" t="n">
        <v>44153</v>
      </c>
      <c r="D1785" s="0" t="n">
        <v>7.5</v>
      </c>
    </row>
    <row r="1786" customFormat="false" ht="14.65" hidden="false" customHeight="false" outlineLevel="0" collapsed="false">
      <c r="A1786" s="0" t="n">
        <f aca="false">COUNTIF(B$1:B1785, B1785)</f>
        <v>255</v>
      </c>
      <c r="B1786" s="0" t="n">
        <f aca="false">WEEKDAY(C:C)</f>
        <v>5</v>
      </c>
      <c r="C1786" s="4" t="n">
        <v>44154</v>
      </c>
      <c r="D1786" s="0" t="n">
        <v>35</v>
      </c>
    </row>
    <row r="1787" customFormat="false" ht="14.65" hidden="false" customHeight="false" outlineLevel="0" collapsed="false">
      <c r="A1787" s="0" t="n">
        <f aca="false">COUNTIF(B$1:B1786, B1786)</f>
        <v>255</v>
      </c>
      <c r="B1787" s="0" t="n">
        <f aca="false">WEEKDAY(C:C)</f>
        <v>6</v>
      </c>
      <c r="C1787" s="4" t="n">
        <v>44155</v>
      </c>
      <c r="D1787" s="0" t="n">
        <v>5</v>
      </c>
    </row>
    <row r="1788" customFormat="false" ht="14.65" hidden="false" customHeight="false" outlineLevel="0" collapsed="false">
      <c r="A1788" s="0" t="n">
        <f aca="false">COUNTIF(B$1:B1787, B1787)</f>
        <v>256</v>
      </c>
      <c r="B1788" s="0" t="n">
        <f aca="false">WEEKDAY(C:C)</f>
        <v>7</v>
      </c>
      <c r="C1788" s="4" t="n">
        <v>44156</v>
      </c>
      <c r="D1788" s="0" t="n">
        <v>0</v>
      </c>
    </row>
    <row r="1789" customFormat="false" ht="14.65" hidden="false" customHeight="false" outlineLevel="0" collapsed="false">
      <c r="A1789" s="0" t="n">
        <f aca="false">COUNTIF(B$1:B1788, B1788)</f>
        <v>256</v>
      </c>
      <c r="B1789" s="0" t="n">
        <f aca="false">WEEKDAY(C:C)</f>
        <v>1</v>
      </c>
      <c r="C1789" s="4" t="n">
        <v>44157</v>
      </c>
      <c r="D1789" s="0" t="n">
        <v>0</v>
      </c>
    </row>
    <row r="1790" customFormat="false" ht="14.65" hidden="false" customHeight="false" outlineLevel="0" collapsed="false">
      <c r="A1790" s="0" t="n">
        <f aca="false">COUNTIF(B$1:B1789, B1789)</f>
        <v>256</v>
      </c>
      <c r="B1790" s="0" t="n">
        <f aca="false">WEEKDAY(C:C)</f>
        <v>2</v>
      </c>
      <c r="C1790" s="4" t="n">
        <v>44158</v>
      </c>
      <c r="D1790" s="0" t="n">
        <v>7</v>
      </c>
    </row>
    <row r="1791" customFormat="false" ht="14.65" hidden="false" customHeight="false" outlineLevel="0" collapsed="false">
      <c r="A1791" s="0" t="n">
        <f aca="false">COUNTIF(B$1:B1790, B1790)</f>
        <v>256</v>
      </c>
      <c r="B1791" s="0" t="n">
        <f aca="false">WEEKDAY(C:C)</f>
        <v>3</v>
      </c>
      <c r="C1791" s="4" t="n">
        <v>44159</v>
      </c>
      <c r="D1791" s="0" t="n">
        <v>0</v>
      </c>
    </row>
    <row r="1792" customFormat="false" ht="14.65" hidden="false" customHeight="false" outlineLevel="0" collapsed="false">
      <c r="A1792" s="0" t="n">
        <f aca="false">COUNTIF(B$1:B1791, B1791)</f>
        <v>256</v>
      </c>
      <c r="B1792" s="0" t="n">
        <f aca="false">WEEKDAY(C:C)</f>
        <v>4</v>
      </c>
      <c r="C1792" s="4" t="n">
        <v>44160</v>
      </c>
      <c r="D1792" s="0" t="n">
        <v>0</v>
      </c>
    </row>
    <row r="1793" customFormat="false" ht="14.65" hidden="false" customHeight="false" outlineLevel="0" collapsed="false">
      <c r="A1793" s="0" t="n">
        <f aca="false">COUNTIF(B$1:B1792, B1792)</f>
        <v>256</v>
      </c>
      <c r="B1793" s="0" t="n">
        <f aca="false">WEEKDAY(C:C)</f>
        <v>5</v>
      </c>
      <c r="C1793" s="4" t="n">
        <v>44161</v>
      </c>
      <c r="D1793" s="0" t="n">
        <v>0</v>
      </c>
    </row>
    <row r="1794" customFormat="false" ht="14.65" hidden="false" customHeight="false" outlineLevel="0" collapsed="false">
      <c r="A1794" s="0" t="n">
        <f aca="false">COUNTIF(B$1:B1793, B1793)</f>
        <v>256</v>
      </c>
      <c r="B1794" s="0" t="n">
        <f aca="false">WEEKDAY(C:C)</f>
        <v>6</v>
      </c>
      <c r="C1794" s="4" t="n">
        <v>44162</v>
      </c>
      <c r="D1794" s="0" t="n">
        <v>0</v>
      </c>
    </row>
    <row r="1795" customFormat="false" ht="14.65" hidden="false" customHeight="false" outlineLevel="0" collapsed="false">
      <c r="A1795" s="0" t="n">
        <f aca="false">COUNTIF(B$1:B1794, B1794)</f>
        <v>257</v>
      </c>
      <c r="B1795" s="0" t="n">
        <f aca="false">WEEKDAY(C:C)</f>
        <v>7</v>
      </c>
      <c r="C1795" s="4" t="n">
        <v>44163</v>
      </c>
      <c r="D1795" s="0" t="n">
        <v>0</v>
      </c>
    </row>
    <row r="1796" customFormat="false" ht="14.65" hidden="false" customHeight="false" outlineLevel="0" collapsed="false">
      <c r="A1796" s="0" t="n">
        <f aca="false">COUNTIF(B$1:B1795, B1795)</f>
        <v>257</v>
      </c>
      <c r="B1796" s="0" t="n">
        <f aca="false">WEEKDAY(C:C)</f>
        <v>1</v>
      </c>
      <c r="C1796" s="4" t="n">
        <v>44164</v>
      </c>
      <c r="D1796" s="0" t="n">
        <v>0</v>
      </c>
    </row>
    <row r="1797" customFormat="false" ht="14.65" hidden="false" customHeight="false" outlineLevel="0" collapsed="false">
      <c r="A1797" s="0" t="n">
        <f aca="false">COUNTIF(B$1:B1796, B1796)</f>
        <v>257</v>
      </c>
      <c r="B1797" s="0" t="n">
        <f aca="false">WEEKDAY(C:C)</f>
        <v>2</v>
      </c>
      <c r="C1797" s="4" t="n">
        <v>44165</v>
      </c>
      <c r="D1797" s="0" t="n">
        <v>0</v>
      </c>
    </row>
    <row r="1798" customFormat="false" ht="14.65" hidden="false" customHeight="false" outlineLevel="0" collapsed="false">
      <c r="A1798" s="0" t="n">
        <f aca="false">COUNTIF(B$1:B1797, B1797)</f>
        <v>257</v>
      </c>
      <c r="B1798" s="0" t="n">
        <f aca="false">WEEKDAY(C:C)</f>
        <v>3</v>
      </c>
      <c r="C1798" s="4" t="n">
        <v>44166</v>
      </c>
      <c r="D1798" s="0" t="n">
        <v>12.5</v>
      </c>
    </row>
    <row r="1799" customFormat="false" ht="14.65" hidden="false" customHeight="false" outlineLevel="0" collapsed="false">
      <c r="A1799" s="0" t="n">
        <f aca="false">COUNTIF(B$1:B1798, B1798)</f>
        <v>257</v>
      </c>
      <c r="B1799" s="0" t="n">
        <f aca="false">WEEKDAY(C:C)</f>
        <v>4</v>
      </c>
      <c r="C1799" s="4" t="n">
        <v>44167</v>
      </c>
      <c r="D1799" s="0" t="n">
        <v>22.5</v>
      </c>
    </row>
    <row r="1800" customFormat="false" ht="14.65" hidden="false" customHeight="false" outlineLevel="0" collapsed="false">
      <c r="A1800" s="0" t="n">
        <f aca="false">COUNTIF(B$1:B1799, B1799)</f>
        <v>257</v>
      </c>
      <c r="B1800" s="0" t="n">
        <f aca="false">WEEKDAY(C:C)</f>
        <v>5</v>
      </c>
      <c r="C1800" s="4" t="n">
        <v>44168</v>
      </c>
      <c r="D1800" s="0" t="n">
        <v>8</v>
      </c>
    </row>
    <row r="1801" customFormat="false" ht="14.65" hidden="false" customHeight="false" outlineLevel="0" collapsed="false">
      <c r="A1801" s="0" t="n">
        <f aca="false">COUNTIF(B$1:B1800, B1800)</f>
        <v>257</v>
      </c>
      <c r="B1801" s="0" t="n">
        <f aca="false">WEEKDAY(C:C)</f>
        <v>6</v>
      </c>
      <c r="C1801" s="4" t="n">
        <v>44169</v>
      </c>
      <c r="D1801" s="0" t="n">
        <v>0</v>
      </c>
    </row>
    <row r="1802" customFormat="false" ht="14.65" hidden="false" customHeight="false" outlineLevel="0" collapsed="false">
      <c r="A1802" s="0" t="n">
        <f aca="false">COUNTIF(B$1:B1801, B1801)</f>
        <v>258</v>
      </c>
      <c r="B1802" s="0" t="n">
        <f aca="false">WEEKDAY(C:C)</f>
        <v>7</v>
      </c>
      <c r="C1802" s="4" t="n">
        <v>44170</v>
      </c>
      <c r="D1802" s="0" t="n">
        <v>0</v>
      </c>
    </row>
    <row r="1803" customFormat="false" ht="14.65" hidden="false" customHeight="false" outlineLevel="0" collapsed="false">
      <c r="A1803" s="0" t="n">
        <f aca="false">COUNTIF(B$1:B1802, B1802)</f>
        <v>258</v>
      </c>
      <c r="B1803" s="0" t="n">
        <f aca="false">WEEKDAY(C:C)</f>
        <v>1</v>
      </c>
      <c r="C1803" s="4" t="n">
        <v>44171</v>
      </c>
      <c r="D1803" s="0" t="n">
        <v>10</v>
      </c>
    </row>
    <row r="1804" customFormat="false" ht="14.65" hidden="false" customHeight="false" outlineLevel="0" collapsed="false">
      <c r="A1804" s="0" t="n">
        <f aca="false">COUNTIF(B$1:B1803, B1803)</f>
        <v>258</v>
      </c>
      <c r="B1804" s="0" t="n">
        <f aca="false">WEEKDAY(C:C)</f>
        <v>2</v>
      </c>
      <c r="C1804" s="4" t="n">
        <v>44172</v>
      </c>
      <c r="D1804" s="0" t="n">
        <v>11</v>
      </c>
    </row>
    <row r="1805" customFormat="false" ht="14.65" hidden="false" customHeight="false" outlineLevel="0" collapsed="false">
      <c r="A1805" s="0" t="n">
        <f aca="false">COUNTIF(B$1:B1804, B1804)</f>
        <v>258</v>
      </c>
      <c r="B1805" s="0" t="n">
        <f aca="false">WEEKDAY(C:C)</f>
        <v>3</v>
      </c>
      <c r="C1805" s="4" t="n">
        <v>44173</v>
      </c>
      <c r="D1805" s="0" t="n">
        <v>19</v>
      </c>
    </row>
    <row r="1806" customFormat="false" ht="14.65" hidden="false" customHeight="false" outlineLevel="0" collapsed="false">
      <c r="A1806" s="0" t="n">
        <f aca="false">COUNTIF(B$1:B1805, B1805)</f>
        <v>258</v>
      </c>
      <c r="B1806" s="0" t="n">
        <f aca="false">WEEKDAY(C:C)</f>
        <v>4</v>
      </c>
      <c r="C1806" s="4" t="n">
        <v>44174</v>
      </c>
      <c r="D1806" s="0" t="n">
        <v>1.5</v>
      </c>
    </row>
    <row r="1807" customFormat="false" ht="14.65" hidden="false" customHeight="false" outlineLevel="0" collapsed="false">
      <c r="A1807" s="0" t="n">
        <f aca="false">COUNTIF(B$1:B1806, B1806)</f>
        <v>258</v>
      </c>
      <c r="B1807" s="0" t="n">
        <f aca="false">WEEKDAY(C:C)</f>
        <v>5</v>
      </c>
      <c r="C1807" s="4" t="n">
        <v>44175</v>
      </c>
      <c r="D1807" s="0" t="n">
        <v>0</v>
      </c>
    </row>
    <row r="1808" customFormat="false" ht="14.65" hidden="false" customHeight="false" outlineLevel="0" collapsed="false">
      <c r="A1808" s="0" t="n">
        <f aca="false">COUNTIF(B$1:B1807, B1807)</f>
        <v>258</v>
      </c>
      <c r="B1808" s="0" t="n">
        <f aca="false">WEEKDAY(C:C)</f>
        <v>6</v>
      </c>
      <c r="C1808" s="4" t="n">
        <v>44176</v>
      </c>
      <c r="D1808" s="0" t="n">
        <v>0</v>
      </c>
    </row>
    <row r="1809" customFormat="false" ht="14.65" hidden="false" customHeight="false" outlineLevel="0" collapsed="false">
      <c r="A1809" s="0" t="n">
        <f aca="false">COUNTIF(B$1:B1808, B1808)</f>
        <v>259</v>
      </c>
      <c r="B1809" s="0" t="n">
        <f aca="false">WEEKDAY(C:C)</f>
        <v>7</v>
      </c>
      <c r="C1809" s="4" t="n">
        <v>44177</v>
      </c>
      <c r="D1809" s="0" t="n">
        <v>0</v>
      </c>
    </row>
    <row r="1810" customFormat="false" ht="14.65" hidden="false" customHeight="false" outlineLevel="0" collapsed="false">
      <c r="A1810" s="0" t="n">
        <f aca="false">COUNTIF(B$1:B1809, B1809)</f>
        <v>259</v>
      </c>
      <c r="B1810" s="0" t="n">
        <f aca="false">WEEKDAY(C:C)</f>
        <v>1</v>
      </c>
      <c r="C1810" s="4" t="n">
        <v>44178</v>
      </c>
      <c r="D1810" s="0" t="n">
        <v>27.5</v>
      </c>
    </row>
    <row r="1811" customFormat="false" ht="14.65" hidden="false" customHeight="false" outlineLevel="0" collapsed="false">
      <c r="A1811" s="0" t="n">
        <f aca="false">COUNTIF(B$1:B1810, B1810)</f>
        <v>259</v>
      </c>
      <c r="B1811" s="0" t="n">
        <f aca="false">WEEKDAY(C:C)</f>
        <v>2</v>
      </c>
      <c r="C1811" s="4" t="n">
        <v>44179</v>
      </c>
      <c r="D1811" s="0" t="n">
        <v>5</v>
      </c>
    </row>
    <row r="1812" customFormat="false" ht="14.65" hidden="false" customHeight="false" outlineLevel="0" collapsed="false">
      <c r="A1812" s="0" t="n">
        <f aca="false">COUNTIF(B$1:B1811, B1811)</f>
        <v>259</v>
      </c>
      <c r="B1812" s="0" t="n">
        <f aca="false">WEEKDAY(C:C)</f>
        <v>3</v>
      </c>
      <c r="C1812" s="4" t="n">
        <v>44180</v>
      </c>
      <c r="D1812" s="0" t="n">
        <v>10</v>
      </c>
    </row>
    <row r="1813" customFormat="false" ht="14.65" hidden="false" customHeight="false" outlineLevel="0" collapsed="false">
      <c r="A1813" s="0" t="n">
        <f aca="false">COUNTIF(B$1:B1812, B1812)</f>
        <v>259</v>
      </c>
      <c r="B1813" s="0" t="n">
        <f aca="false">WEEKDAY(C:C)</f>
        <v>4</v>
      </c>
      <c r="C1813" s="4" t="n">
        <v>44181</v>
      </c>
      <c r="D1813" s="0" t="n">
        <v>5</v>
      </c>
    </row>
    <row r="1814" customFormat="false" ht="14.65" hidden="false" customHeight="false" outlineLevel="0" collapsed="false">
      <c r="A1814" s="0" t="n">
        <f aca="false">COUNTIF(B$1:B1813, B1813)</f>
        <v>259</v>
      </c>
      <c r="B1814" s="0" t="n">
        <f aca="false">WEEKDAY(C:C)</f>
        <v>5</v>
      </c>
      <c r="C1814" s="4" t="n">
        <v>44182</v>
      </c>
      <c r="D1814" s="0" t="n">
        <v>0</v>
      </c>
    </row>
    <row r="1815" customFormat="false" ht="14.65" hidden="false" customHeight="false" outlineLevel="0" collapsed="false">
      <c r="A1815" s="0" t="n">
        <f aca="false">COUNTIF(B$1:B1814, B1814)</f>
        <v>259</v>
      </c>
      <c r="B1815" s="0" t="n">
        <f aca="false">WEEKDAY(C:C)</f>
        <v>6</v>
      </c>
      <c r="C1815" s="4" t="n">
        <v>44183</v>
      </c>
      <c r="D1815" s="0" t="n">
        <v>0</v>
      </c>
    </row>
    <row r="1816" customFormat="false" ht="14.65" hidden="false" customHeight="false" outlineLevel="0" collapsed="false">
      <c r="A1816" s="0" t="n">
        <f aca="false">COUNTIF(B$1:B1815, B1815)</f>
        <v>260</v>
      </c>
      <c r="B1816" s="0" t="n">
        <f aca="false">WEEKDAY(C:C)</f>
        <v>7</v>
      </c>
      <c r="C1816" s="4" t="n">
        <v>44184</v>
      </c>
      <c r="D1816" s="0" t="n">
        <v>12</v>
      </c>
    </row>
    <row r="1817" customFormat="false" ht="14.65" hidden="false" customHeight="false" outlineLevel="0" collapsed="false">
      <c r="A1817" s="0" t="n">
        <f aca="false">COUNTIF(B$1:B1816, B1816)</f>
        <v>260</v>
      </c>
      <c r="B1817" s="0" t="n">
        <f aca="false">WEEKDAY(C:C)</f>
        <v>1</v>
      </c>
      <c r="C1817" s="4" t="n">
        <v>44185</v>
      </c>
      <c r="D1817" s="0" t="n">
        <v>7</v>
      </c>
    </row>
    <row r="1818" customFormat="false" ht="14.65" hidden="false" customHeight="false" outlineLevel="0" collapsed="false">
      <c r="A1818" s="0" t="n">
        <f aca="false">COUNTIF(B$1:B1817, B1817)</f>
        <v>260</v>
      </c>
      <c r="B1818" s="0" t="n">
        <f aca="false">WEEKDAY(C:C)</f>
        <v>2</v>
      </c>
      <c r="C1818" s="4" t="n">
        <v>44186</v>
      </c>
      <c r="D1818" s="0" t="n">
        <v>0</v>
      </c>
    </row>
    <row r="1819" customFormat="false" ht="14.65" hidden="false" customHeight="false" outlineLevel="0" collapsed="false">
      <c r="A1819" s="0" t="n">
        <f aca="false">COUNTIF(B$1:B1818, B1818)</f>
        <v>260</v>
      </c>
      <c r="B1819" s="0" t="n">
        <f aca="false">WEEKDAY(C:C)</f>
        <v>3</v>
      </c>
      <c r="C1819" s="4" t="n">
        <v>44187</v>
      </c>
      <c r="D1819" s="0" t="n">
        <v>12.5</v>
      </c>
    </row>
    <row r="1820" customFormat="false" ht="14.65" hidden="false" customHeight="false" outlineLevel="0" collapsed="false">
      <c r="A1820" s="0" t="n">
        <f aca="false">COUNTIF(B$1:B1819, B1819)</f>
        <v>260</v>
      </c>
      <c r="B1820" s="0" t="n">
        <f aca="false">WEEKDAY(C:C)</f>
        <v>4</v>
      </c>
      <c r="C1820" s="4" t="n">
        <v>44188</v>
      </c>
      <c r="D1820" s="0" t="n">
        <v>5</v>
      </c>
    </row>
    <row r="1821" customFormat="false" ht="14.65" hidden="false" customHeight="false" outlineLevel="0" collapsed="false">
      <c r="A1821" s="0" t="n">
        <f aca="false">COUNTIF(B$1:B1820, B1820)</f>
        <v>260</v>
      </c>
      <c r="B1821" s="0" t="n">
        <f aca="false">WEEKDAY(C:C)</f>
        <v>5</v>
      </c>
      <c r="C1821" s="4" t="n">
        <v>44189</v>
      </c>
      <c r="D1821" s="0" t="n">
        <v>12.5</v>
      </c>
    </row>
    <row r="1822" customFormat="false" ht="14.65" hidden="false" customHeight="false" outlineLevel="0" collapsed="false">
      <c r="A1822" s="0" t="n">
        <f aca="false">COUNTIF(B$1:B1821, B1821)</f>
        <v>260</v>
      </c>
      <c r="B1822" s="0" t="n">
        <f aca="false">WEEKDAY(C:C)</f>
        <v>6</v>
      </c>
      <c r="C1822" s="4" t="n">
        <v>44190</v>
      </c>
      <c r="D1822" s="0" t="n">
        <v>0</v>
      </c>
    </row>
    <row r="1823" customFormat="false" ht="14.65" hidden="false" customHeight="false" outlineLevel="0" collapsed="false">
      <c r="A1823" s="0" t="n">
        <f aca="false">COUNTIF(B$1:B1822, B1822)</f>
        <v>261</v>
      </c>
      <c r="B1823" s="0" t="n">
        <f aca="false">WEEKDAY(C:C)</f>
        <v>7</v>
      </c>
      <c r="C1823" s="4" t="n">
        <v>44191</v>
      </c>
      <c r="D1823" s="0" t="n">
        <v>12.5</v>
      </c>
    </row>
    <row r="1824" customFormat="false" ht="14.65" hidden="false" customHeight="false" outlineLevel="0" collapsed="false">
      <c r="A1824" s="0" t="n">
        <f aca="false">COUNTIF(B$1:B1823, B1823)</f>
        <v>261</v>
      </c>
      <c r="B1824" s="0" t="n">
        <f aca="false">WEEKDAY(C:C)</f>
        <v>1</v>
      </c>
      <c r="C1824" s="4" t="n">
        <v>44192</v>
      </c>
      <c r="D1824" s="0" t="n">
        <v>18</v>
      </c>
    </row>
    <row r="1825" customFormat="false" ht="14.65" hidden="false" customHeight="false" outlineLevel="0" collapsed="false">
      <c r="A1825" s="0" t="n">
        <f aca="false">COUNTIF(B$1:B1824, B1824)</f>
        <v>261</v>
      </c>
      <c r="B1825" s="0" t="n">
        <f aca="false">WEEKDAY(C:C)</f>
        <v>2</v>
      </c>
      <c r="C1825" s="4" t="n">
        <v>44193</v>
      </c>
      <c r="D1825" s="0" t="n">
        <v>14</v>
      </c>
    </row>
    <row r="1826" customFormat="false" ht="14.65" hidden="false" customHeight="false" outlineLevel="0" collapsed="false">
      <c r="A1826" s="0" t="n">
        <f aca="false">COUNTIF(B$1:B1825, B1825)</f>
        <v>261</v>
      </c>
      <c r="B1826" s="0" t="n">
        <f aca="false">WEEKDAY(C:C)</f>
        <v>3</v>
      </c>
      <c r="C1826" s="4" t="n">
        <v>44194</v>
      </c>
      <c r="D1826" s="0" t="n">
        <v>15</v>
      </c>
    </row>
    <row r="1827" customFormat="false" ht="14.65" hidden="false" customHeight="false" outlineLevel="0" collapsed="false">
      <c r="A1827" s="0" t="n">
        <f aca="false">COUNTIF(B$1:B1826, B1826)</f>
        <v>261</v>
      </c>
      <c r="B1827" s="0" t="n">
        <f aca="false">WEEKDAY(C:C)</f>
        <v>4</v>
      </c>
      <c r="C1827" s="4" t="n">
        <v>44195</v>
      </c>
      <c r="D1827" s="0" t="n">
        <v>45</v>
      </c>
    </row>
    <row r="1828" customFormat="false" ht="14.65" hidden="false" customHeight="false" outlineLevel="0" collapsed="false">
      <c r="A1828" s="0" t="n">
        <f aca="false">COUNTIF(B$1:B1827, B1827)</f>
        <v>261</v>
      </c>
      <c r="B1828" s="0" t="n">
        <f aca="false">WEEKDAY(C:C)</f>
        <v>5</v>
      </c>
      <c r="C1828" s="4" t="n">
        <v>44196</v>
      </c>
      <c r="D1828" s="0" t="n">
        <v>30</v>
      </c>
    </row>
    <row r="1829" customFormat="false" ht="14.65" hidden="false" customHeight="false" outlineLevel="0" collapsed="false">
      <c r="A1829" s="0" t="n">
        <f aca="false">COUNTIF(B$1:B1828, B1828)</f>
        <v>261</v>
      </c>
      <c r="B1829" s="0" t="n">
        <f aca="false">WEEKDAY(C:C)</f>
        <v>6</v>
      </c>
      <c r="C1829" s="4" t="n">
        <v>44197</v>
      </c>
      <c r="D1829" s="0" t="n">
        <v>35</v>
      </c>
    </row>
    <row r="1830" customFormat="false" ht="14.65" hidden="false" customHeight="false" outlineLevel="0" collapsed="false">
      <c r="A1830" s="0" t="n">
        <f aca="false">COUNTIF(B$1:B1829, B1829)</f>
        <v>262</v>
      </c>
      <c r="B1830" s="0" t="n">
        <f aca="false">WEEKDAY(C:C)</f>
        <v>7</v>
      </c>
      <c r="C1830" s="4" t="n">
        <v>44198</v>
      </c>
      <c r="D1830" s="0" t="n">
        <v>7</v>
      </c>
    </row>
    <row r="1831" customFormat="false" ht="14.65" hidden="false" customHeight="false" outlineLevel="0" collapsed="false">
      <c r="A1831" s="0" t="n">
        <f aca="false">COUNTIF(B$1:B1830, B1830)</f>
        <v>262</v>
      </c>
      <c r="B1831" s="0" t="n">
        <f aca="false">WEEKDAY(C:C)</f>
        <v>1</v>
      </c>
      <c r="C1831" s="4" t="n">
        <v>44199</v>
      </c>
      <c r="D1831" s="0" t="n">
        <v>16</v>
      </c>
    </row>
    <row r="1832" customFormat="false" ht="14.65" hidden="false" customHeight="false" outlineLevel="0" collapsed="false">
      <c r="A1832" s="0" t="n">
        <f aca="false">COUNTIF(B$1:B1831, B1831)</f>
        <v>262</v>
      </c>
      <c r="B1832" s="0" t="n">
        <f aca="false">WEEKDAY(C:C)</f>
        <v>2</v>
      </c>
      <c r="C1832" s="4" t="n">
        <v>44200</v>
      </c>
      <c r="D1832" s="0" t="n">
        <v>0</v>
      </c>
    </row>
    <row r="1833" customFormat="false" ht="14.65" hidden="false" customHeight="false" outlineLevel="0" collapsed="false">
      <c r="A1833" s="0" t="n">
        <f aca="false">COUNTIF(B$1:B1832, B1832)</f>
        <v>262</v>
      </c>
      <c r="B1833" s="0" t="n">
        <f aca="false">WEEKDAY(C:C)</f>
        <v>3</v>
      </c>
      <c r="C1833" s="4" t="n">
        <v>44201</v>
      </c>
      <c r="D1833" s="0" t="n">
        <v>0</v>
      </c>
    </row>
    <row r="1834" customFormat="false" ht="14.65" hidden="false" customHeight="false" outlineLevel="0" collapsed="false">
      <c r="A1834" s="0" t="n">
        <f aca="false">COUNTIF(B$1:B1833, B1833)</f>
        <v>262</v>
      </c>
      <c r="B1834" s="0" t="n">
        <f aca="false">WEEKDAY(C:C)</f>
        <v>4</v>
      </c>
      <c r="C1834" s="4" t="n">
        <v>44202</v>
      </c>
      <c r="D1834" s="0" t="n">
        <v>0</v>
      </c>
    </row>
    <row r="1835" customFormat="false" ht="14.65" hidden="false" customHeight="false" outlineLevel="0" collapsed="false">
      <c r="A1835" s="0" t="n">
        <f aca="false">COUNTIF(B$1:B1834, B1834)</f>
        <v>262</v>
      </c>
      <c r="B1835" s="0" t="n">
        <f aca="false">WEEKDAY(C:C)</f>
        <v>5</v>
      </c>
      <c r="C1835" s="4" t="n">
        <v>44203</v>
      </c>
      <c r="D1835" s="0" t="n">
        <v>0</v>
      </c>
    </row>
    <row r="1836" customFormat="false" ht="14.65" hidden="false" customHeight="false" outlineLevel="0" collapsed="false">
      <c r="A1836" s="0" t="n">
        <f aca="false">COUNTIF(B$1:B1835, B1835)</f>
        <v>262</v>
      </c>
      <c r="B1836" s="0" t="n">
        <f aca="false">WEEKDAY(C:C)</f>
        <v>6</v>
      </c>
      <c r="C1836" s="4" t="n">
        <v>44204</v>
      </c>
      <c r="D1836" s="0" t="n">
        <v>28</v>
      </c>
    </row>
    <row r="1837" customFormat="false" ht="14.65" hidden="false" customHeight="false" outlineLevel="0" collapsed="false">
      <c r="A1837" s="0" t="n">
        <f aca="false">COUNTIF(B$1:B1836, B1836)</f>
        <v>263</v>
      </c>
      <c r="B1837" s="0" t="n">
        <f aca="false">WEEKDAY(C:C)</f>
        <v>7</v>
      </c>
      <c r="C1837" s="4" t="n">
        <v>44205</v>
      </c>
      <c r="D1837" s="0" t="n">
        <v>10</v>
      </c>
    </row>
    <row r="1838" customFormat="false" ht="14.65" hidden="false" customHeight="false" outlineLevel="0" collapsed="false">
      <c r="A1838" s="0" t="n">
        <f aca="false">COUNTIF(B$1:B1837, B1837)</f>
        <v>263</v>
      </c>
      <c r="B1838" s="0" t="n">
        <f aca="false">WEEKDAY(C:C)</f>
        <v>1</v>
      </c>
      <c r="C1838" s="4" t="n">
        <v>44206</v>
      </c>
      <c r="D1838" s="0" t="n">
        <v>0</v>
      </c>
    </row>
    <row r="1839" customFormat="false" ht="14.65" hidden="false" customHeight="false" outlineLevel="0" collapsed="false">
      <c r="A1839" s="0" t="n">
        <f aca="false">COUNTIF(B$1:B1838, B1838)</f>
        <v>263</v>
      </c>
      <c r="B1839" s="0" t="n">
        <f aca="false">WEEKDAY(C:C)</f>
        <v>2</v>
      </c>
      <c r="C1839" s="4" t="n">
        <v>44207</v>
      </c>
      <c r="D1839" s="0" t="n">
        <v>28</v>
      </c>
    </row>
    <row r="1840" customFormat="false" ht="14.65" hidden="false" customHeight="false" outlineLevel="0" collapsed="false">
      <c r="A1840" s="0" t="n">
        <f aca="false">COUNTIF(B$1:B1839, B1839)</f>
        <v>263</v>
      </c>
      <c r="B1840" s="0" t="n">
        <f aca="false">WEEKDAY(C:C)</f>
        <v>3</v>
      </c>
      <c r="C1840" s="4" t="n">
        <v>44208</v>
      </c>
      <c r="D1840" s="0" t="n">
        <v>40</v>
      </c>
    </row>
    <row r="1841" customFormat="false" ht="14.65" hidden="false" customHeight="false" outlineLevel="0" collapsed="false">
      <c r="A1841" s="0" t="n">
        <f aca="false">COUNTIF(B$1:B1840, B1840)</f>
        <v>263</v>
      </c>
      <c r="B1841" s="0" t="n">
        <f aca="false">WEEKDAY(C:C)</f>
        <v>4</v>
      </c>
      <c r="C1841" s="4" t="n">
        <v>44209</v>
      </c>
      <c r="D1841" s="0" t="n">
        <v>0</v>
      </c>
    </row>
    <row r="1842" customFormat="false" ht="14.65" hidden="false" customHeight="false" outlineLevel="0" collapsed="false">
      <c r="A1842" s="0" t="n">
        <f aca="false">COUNTIF(B$1:B1841, B1841)</f>
        <v>263</v>
      </c>
      <c r="B1842" s="0" t="n">
        <f aca="false">WEEKDAY(C:C)</f>
        <v>5</v>
      </c>
      <c r="C1842" s="4" t="n">
        <v>44210</v>
      </c>
      <c r="D1842" s="0" t="n">
        <v>22.5</v>
      </c>
    </row>
    <row r="1843" customFormat="false" ht="14.65" hidden="false" customHeight="false" outlineLevel="0" collapsed="false">
      <c r="A1843" s="0" t="n">
        <f aca="false">COUNTIF(B$1:B1842, B1842)</f>
        <v>263</v>
      </c>
      <c r="B1843" s="0" t="n">
        <f aca="false">WEEKDAY(C:C)</f>
        <v>6</v>
      </c>
      <c r="C1843" s="4" t="n">
        <v>44211</v>
      </c>
      <c r="D1843" s="0" t="n">
        <v>2.5</v>
      </c>
    </row>
    <row r="1844" customFormat="false" ht="14.65" hidden="false" customHeight="false" outlineLevel="0" collapsed="false">
      <c r="A1844" s="0" t="n">
        <f aca="false">COUNTIF(B$1:B1843, B1843)</f>
        <v>264</v>
      </c>
      <c r="B1844" s="0" t="n">
        <f aca="false">WEEKDAY(C:C)</f>
        <v>7</v>
      </c>
      <c r="C1844" s="4" t="n">
        <v>44212</v>
      </c>
      <c r="D1844" s="0" t="n">
        <v>12.5</v>
      </c>
    </row>
    <row r="1845" customFormat="false" ht="14.65" hidden="false" customHeight="false" outlineLevel="0" collapsed="false">
      <c r="A1845" s="0" t="n">
        <f aca="false">COUNTIF(B$1:B1844, B1844)</f>
        <v>264</v>
      </c>
      <c r="B1845" s="0" t="n">
        <f aca="false">WEEKDAY(C:C)</f>
        <v>1</v>
      </c>
      <c r="C1845" s="4" t="n">
        <v>44213</v>
      </c>
      <c r="D1845" s="0" t="n">
        <v>11</v>
      </c>
    </row>
    <row r="1846" customFormat="false" ht="14.65" hidden="false" customHeight="false" outlineLevel="0" collapsed="false">
      <c r="A1846" s="0" t="n">
        <f aca="false">COUNTIF(B$1:B1845, B1845)</f>
        <v>264</v>
      </c>
      <c r="B1846" s="0" t="n">
        <f aca="false">WEEKDAY(C:C)</f>
        <v>2</v>
      </c>
      <c r="C1846" s="4" t="n">
        <v>44214</v>
      </c>
      <c r="D1846" s="0" t="n">
        <v>0</v>
      </c>
    </row>
    <row r="1847" customFormat="false" ht="14.65" hidden="false" customHeight="false" outlineLevel="0" collapsed="false">
      <c r="A1847" s="0" t="n">
        <f aca="false">COUNTIF(B$1:B1846, B1846)</f>
        <v>264</v>
      </c>
      <c r="B1847" s="0" t="n">
        <f aca="false">WEEKDAY(C:C)</f>
        <v>3</v>
      </c>
      <c r="C1847" s="4" t="n">
        <v>44215</v>
      </c>
      <c r="D1847" s="0" t="n">
        <v>0</v>
      </c>
    </row>
    <row r="1848" customFormat="false" ht="14.65" hidden="false" customHeight="false" outlineLevel="0" collapsed="false">
      <c r="A1848" s="0" t="n">
        <f aca="false">COUNTIF(B$1:B1847, B1847)</f>
        <v>264</v>
      </c>
      <c r="B1848" s="0" t="n">
        <f aca="false">WEEKDAY(C:C)</f>
        <v>4</v>
      </c>
      <c r="C1848" s="4" t="n">
        <v>44216</v>
      </c>
      <c r="D1848" s="0" t="n">
        <v>0</v>
      </c>
    </row>
    <row r="1849" customFormat="false" ht="14.65" hidden="false" customHeight="false" outlineLevel="0" collapsed="false">
      <c r="A1849" s="0" t="n">
        <f aca="false">COUNTIF(B$1:B1848, B1848)</f>
        <v>264</v>
      </c>
      <c r="B1849" s="0" t="n">
        <f aca="false">WEEKDAY(C:C)</f>
        <v>5</v>
      </c>
      <c r="C1849" s="4" t="n">
        <v>44217</v>
      </c>
      <c r="D1849" s="0" t="n">
        <v>0</v>
      </c>
    </row>
    <row r="1850" customFormat="false" ht="14.65" hidden="false" customHeight="false" outlineLevel="0" collapsed="false">
      <c r="A1850" s="0" t="n">
        <f aca="false">COUNTIF(B$1:B1849, B1849)</f>
        <v>264</v>
      </c>
      <c r="B1850" s="0" t="n">
        <f aca="false">WEEKDAY(C:C)</f>
        <v>6</v>
      </c>
      <c r="C1850" s="4" t="n">
        <v>44218</v>
      </c>
      <c r="D1850" s="0" t="n">
        <v>0</v>
      </c>
    </row>
    <row r="1851" customFormat="false" ht="14.65" hidden="false" customHeight="false" outlineLevel="0" collapsed="false">
      <c r="A1851" s="0" t="n">
        <f aca="false">COUNTIF(B$1:B1850, B1850)</f>
        <v>265</v>
      </c>
      <c r="B1851" s="0" t="n">
        <f aca="false">WEEKDAY(C:C)</f>
        <v>7</v>
      </c>
      <c r="C1851" s="4" t="n">
        <v>44219</v>
      </c>
      <c r="D1851" s="0" t="n">
        <v>0</v>
      </c>
    </row>
    <row r="1852" customFormat="false" ht="14.65" hidden="false" customHeight="false" outlineLevel="0" collapsed="false">
      <c r="A1852" s="0" t="n">
        <f aca="false">COUNTIF(B$1:B1851, B1851)</f>
        <v>265</v>
      </c>
      <c r="B1852" s="0" t="n">
        <f aca="false">WEEKDAY(C:C)</f>
        <v>1</v>
      </c>
      <c r="C1852" s="4" t="n">
        <v>44220</v>
      </c>
      <c r="D1852" s="0" t="n">
        <v>0</v>
      </c>
    </row>
    <row r="1853" customFormat="false" ht="14.65" hidden="false" customHeight="false" outlineLevel="0" collapsed="false">
      <c r="A1853" s="0" t="n">
        <f aca="false">COUNTIF(B$1:B1852, B1852)</f>
        <v>265</v>
      </c>
      <c r="B1853" s="0" t="n">
        <f aca="false">WEEKDAY(C:C)</f>
        <v>2</v>
      </c>
      <c r="C1853" s="4" t="n">
        <v>44221</v>
      </c>
      <c r="D1853" s="0" t="n">
        <v>0</v>
      </c>
    </row>
    <row r="1854" customFormat="false" ht="14.65" hidden="false" customHeight="false" outlineLevel="0" collapsed="false">
      <c r="A1854" s="0" t="n">
        <f aca="false">COUNTIF(B$1:B1853, B1853)</f>
        <v>265</v>
      </c>
      <c r="B1854" s="0" t="n">
        <f aca="false">WEEKDAY(C:C)</f>
        <v>3</v>
      </c>
      <c r="C1854" s="4" t="n">
        <v>44222</v>
      </c>
      <c r="D1854" s="0" t="n">
        <v>0</v>
      </c>
    </row>
    <row r="1855" customFormat="false" ht="14.65" hidden="false" customHeight="false" outlineLevel="0" collapsed="false">
      <c r="A1855" s="0" t="n">
        <f aca="false">COUNTIF(B$1:B1854, B1854)</f>
        <v>265</v>
      </c>
      <c r="B1855" s="0" t="n">
        <f aca="false">WEEKDAY(C:C)</f>
        <v>4</v>
      </c>
      <c r="C1855" s="4" t="n">
        <v>44223</v>
      </c>
      <c r="D1855" s="0" t="n">
        <v>0</v>
      </c>
    </row>
    <row r="1856" customFormat="false" ht="14.65" hidden="false" customHeight="false" outlineLevel="0" collapsed="false">
      <c r="A1856" s="0" t="n">
        <f aca="false">COUNTIF(B$1:B1855, B1855)</f>
        <v>265</v>
      </c>
      <c r="B1856" s="0" t="n">
        <f aca="false">WEEKDAY(C:C)</f>
        <v>5</v>
      </c>
      <c r="C1856" s="4" t="n">
        <v>44224</v>
      </c>
      <c r="D1856" s="0" t="n">
        <v>0</v>
      </c>
    </row>
    <row r="1857" customFormat="false" ht="14.65" hidden="false" customHeight="false" outlineLevel="0" collapsed="false">
      <c r="A1857" s="0" t="n">
        <f aca="false">COUNTIF(B$1:B1856, B1856)</f>
        <v>265</v>
      </c>
      <c r="B1857" s="0" t="n">
        <f aca="false">WEEKDAY(C:C)</f>
        <v>6</v>
      </c>
      <c r="C1857" s="4" t="n">
        <v>44225</v>
      </c>
      <c r="D1857" s="0" t="n">
        <v>0</v>
      </c>
    </row>
    <row r="1858" customFormat="false" ht="14.65" hidden="false" customHeight="false" outlineLevel="0" collapsed="false">
      <c r="A1858" s="0" t="n">
        <f aca="false">COUNTIF(B$1:B1857, B1857)</f>
        <v>266</v>
      </c>
      <c r="B1858" s="0" t="n">
        <f aca="false">WEEKDAY(C:C)</f>
        <v>7</v>
      </c>
      <c r="C1858" s="4" t="n">
        <v>44226</v>
      </c>
      <c r="D1858" s="0" t="n">
        <v>0</v>
      </c>
    </row>
    <row r="1859" customFormat="false" ht="14.65" hidden="false" customHeight="false" outlineLevel="0" collapsed="false">
      <c r="A1859" s="0" t="n">
        <f aca="false">COUNTIF(B$1:B1858, B1858)</f>
        <v>266</v>
      </c>
      <c r="B1859" s="0" t="n">
        <f aca="false">WEEKDAY(C:C)</f>
        <v>1</v>
      </c>
      <c r="C1859" s="4" t="n">
        <v>44227</v>
      </c>
      <c r="D1859" s="0" t="n">
        <v>0</v>
      </c>
    </row>
    <row r="1860" customFormat="false" ht="14.65" hidden="false" customHeight="false" outlineLevel="0" collapsed="false">
      <c r="A1860" s="0" t="n">
        <f aca="false">COUNTIF(B$1:B1859, B1859)</f>
        <v>266</v>
      </c>
      <c r="B1860" s="0" t="n">
        <f aca="false">WEEKDAY(C:C)</f>
        <v>2</v>
      </c>
      <c r="C1860" s="4" t="n">
        <v>44228</v>
      </c>
      <c r="D1860" s="0" t="n">
        <v>32.5</v>
      </c>
    </row>
    <row r="1861" customFormat="false" ht="14.65" hidden="false" customHeight="false" outlineLevel="0" collapsed="false">
      <c r="A1861" s="0" t="n">
        <f aca="false">COUNTIF(B$1:B1860, B1860)</f>
        <v>266</v>
      </c>
      <c r="B1861" s="0" t="n">
        <f aca="false">WEEKDAY(C:C)</f>
        <v>3</v>
      </c>
      <c r="C1861" s="4" t="n">
        <v>44229</v>
      </c>
      <c r="D1861" s="0" t="n">
        <v>20</v>
      </c>
    </row>
    <row r="1862" customFormat="false" ht="14.65" hidden="false" customHeight="false" outlineLevel="0" collapsed="false">
      <c r="A1862" s="0" t="n">
        <f aca="false">COUNTIF(B$1:B1861, B1861)</f>
        <v>266</v>
      </c>
      <c r="B1862" s="0" t="n">
        <f aca="false">WEEKDAY(C:C)</f>
        <v>4</v>
      </c>
      <c r="C1862" s="4" t="n">
        <v>44230</v>
      </c>
      <c r="D1862" s="0" t="n">
        <v>0</v>
      </c>
    </row>
    <row r="1863" customFormat="false" ht="14.65" hidden="false" customHeight="false" outlineLevel="0" collapsed="false">
      <c r="A1863" s="0" t="n">
        <f aca="false">COUNTIF(B$1:B1862, B1862)</f>
        <v>266</v>
      </c>
      <c r="B1863" s="0" t="n">
        <f aca="false">WEEKDAY(C:C)</f>
        <v>5</v>
      </c>
      <c r="C1863" s="4" t="n">
        <v>44231</v>
      </c>
      <c r="D1863" s="0" t="n">
        <v>10</v>
      </c>
    </row>
    <row r="1864" customFormat="false" ht="14.65" hidden="false" customHeight="false" outlineLevel="0" collapsed="false">
      <c r="A1864" s="0" t="n">
        <f aca="false">COUNTIF(B$1:B1863, B1863)</f>
        <v>266</v>
      </c>
      <c r="B1864" s="0" t="n">
        <f aca="false">WEEKDAY(C:C)</f>
        <v>6</v>
      </c>
      <c r="C1864" s="4" t="n">
        <v>44232</v>
      </c>
      <c r="D1864" s="0" t="n">
        <v>43</v>
      </c>
    </row>
    <row r="1865" customFormat="false" ht="14.65" hidden="false" customHeight="false" outlineLevel="0" collapsed="false">
      <c r="A1865" s="0" t="n">
        <f aca="false">COUNTIF(B$1:B1864, B1864)</f>
        <v>267</v>
      </c>
      <c r="B1865" s="0" t="n">
        <f aca="false">WEEKDAY(C:C)</f>
        <v>7</v>
      </c>
      <c r="C1865" s="4" t="n">
        <v>44233</v>
      </c>
      <c r="D1865" s="0" t="n">
        <v>15</v>
      </c>
    </row>
    <row r="1866" customFormat="false" ht="14.65" hidden="false" customHeight="false" outlineLevel="0" collapsed="false">
      <c r="A1866" s="0" t="n">
        <f aca="false">COUNTIF(B$1:B1865, B1865)</f>
        <v>267</v>
      </c>
      <c r="B1866" s="0" t="n">
        <f aca="false">WEEKDAY(C:C)</f>
        <v>1</v>
      </c>
      <c r="C1866" s="4" t="n">
        <v>44234</v>
      </c>
      <c r="D1866" s="0" t="n">
        <v>37.5</v>
      </c>
    </row>
    <row r="1867" customFormat="false" ht="14.65" hidden="false" customHeight="false" outlineLevel="0" collapsed="false">
      <c r="A1867" s="0" t="n">
        <f aca="false">COUNTIF(B$1:B1866, B1866)</f>
        <v>267</v>
      </c>
      <c r="B1867" s="0" t="n">
        <f aca="false">WEEKDAY(C:C)</f>
        <v>2</v>
      </c>
      <c r="C1867" s="4" t="n">
        <v>44235</v>
      </c>
      <c r="D1867" s="0" t="n">
        <v>0</v>
      </c>
    </row>
    <row r="1868" customFormat="false" ht="14.65" hidden="false" customHeight="false" outlineLevel="0" collapsed="false">
      <c r="A1868" s="0" t="n">
        <f aca="false">COUNTIF(B$1:B1867, B1867)</f>
        <v>267</v>
      </c>
      <c r="B1868" s="0" t="n">
        <f aca="false">WEEKDAY(C:C)</f>
        <v>3</v>
      </c>
      <c r="C1868" s="4" t="n">
        <v>44236</v>
      </c>
      <c r="D1868" s="0" t="n">
        <v>0</v>
      </c>
    </row>
    <row r="1869" customFormat="false" ht="14.65" hidden="false" customHeight="false" outlineLevel="0" collapsed="false">
      <c r="A1869" s="0" t="n">
        <f aca="false">COUNTIF(B$1:B1868, B1868)</f>
        <v>267</v>
      </c>
      <c r="B1869" s="0" t="n">
        <f aca="false">WEEKDAY(C:C)</f>
        <v>4</v>
      </c>
      <c r="C1869" s="4" t="n">
        <v>44237</v>
      </c>
      <c r="D1869" s="0" t="n">
        <v>0</v>
      </c>
    </row>
    <row r="1870" customFormat="false" ht="14.65" hidden="false" customHeight="false" outlineLevel="0" collapsed="false">
      <c r="A1870" s="0" t="n">
        <f aca="false">COUNTIF(B$1:B1869, B1869)</f>
        <v>267</v>
      </c>
      <c r="B1870" s="0" t="n">
        <f aca="false">WEEKDAY(C:C)</f>
        <v>5</v>
      </c>
      <c r="C1870" s="4" t="n">
        <v>44238</v>
      </c>
      <c r="D1870" s="0" t="n">
        <v>0</v>
      </c>
    </row>
    <row r="1871" customFormat="false" ht="14.65" hidden="false" customHeight="false" outlineLevel="0" collapsed="false">
      <c r="A1871" s="0" t="n">
        <f aca="false">COUNTIF(B$1:B1870, B1870)</f>
        <v>267</v>
      </c>
      <c r="B1871" s="0" t="n">
        <f aca="false">WEEKDAY(C:C)</f>
        <v>6</v>
      </c>
      <c r="C1871" s="4" t="n">
        <v>44239</v>
      </c>
      <c r="D1871" s="0" t="n">
        <v>0</v>
      </c>
    </row>
    <row r="1872" customFormat="false" ht="14.65" hidden="false" customHeight="false" outlineLevel="0" collapsed="false">
      <c r="A1872" s="0" t="n">
        <f aca="false">COUNTIF(B$1:B1871, B1871)</f>
        <v>268</v>
      </c>
      <c r="B1872" s="0" t="n">
        <f aca="false">WEEKDAY(C:C)</f>
        <v>7</v>
      </c>
      <c r="C1872" s="4" t="n">
        <v>44240</v>
      </c>
      <c r="D1872" s="0" t="n">
        <v>0</v>
      </c>
    </row>
    <row r="1873" customFormat="false" ht="14.65" hidden="false" customHeight="false" outlineLevel="0" collapsed="false">
      <c r="A1873" s="0" t="n">
        <f aca="false">COUNTIF(B$1:B1872, B1872)</f>
        <v>268</v>
      </c>
      <c r="B1873" s="0" t="n">
        <f aca="false">WEEKDAY(C:C)</f>
        <v>1</v>
      </c>
      <c r="C1873" s="4" t="n">
        <v>44241</v>
      </c>
      <c r="D1873" s="0" t="n">
        <v>0</v>
      </c>
    </row>
    <row r="1874" customFormat="false" ht="14.65" hidden="false" customHeight="false" outlineLevel="0" collapsed="false">
      <c r="A1874" s="0" t="n">
        <f aca="false">COUNTIF(B$1:B1873, B1873)</f>
        <v>268</v>
      </c>
      <c r="B1874" s="0" t="n">
        <f aca="false">WEEKDAY(C:C)</f>
        <v>2</v>
      </c>
      <c r="C1874" s="4" t="n">
        <v>44242</v>
      </c>
      <c r="D1874" s="0" t="n">
        <v>1</v>
      </c>
    </row>
    <row r="1875" customFormat="false" ht="14.65" hidden="false" customHeight="false" outlineLevel="0" collapsed="false">
      <c r="A1875" s="0" t="n">
        <f aca="false">COUNTIF(B$1:B1874, B1874)</f>
        <v>268</v>
      </c>
      <c r="B1875" s="0" t="n">
        <f aca="false">WEEKDAY(C:C)</f>
        <v>3</v>
      </c>
      <c r="C1875" s="4" t="n">
        <v>44243</v>
      </c>
      <c r="D1875" s="0" t="n">
        <v>0</v>
      </c>
    </row>
    <row r="1876" customFormat="false" ht="14.65" hidden="false" customHeight="false" outlineLevel="0" collapsed="false">
      <c r="A1876" s="0" t="n">
        <f aca="false">COUNTIF(B$1:B1875, B1875)</f>
        <v>268</v>
      </c>
      <c r="B1876" s="0" t="n">
        <f aca="false">WEEKDAY(C:C)</f>
        <v>4</v>
      </c>
      <c r="C1876" s="4" t="n">
        <v>44244</v>
      </c>
      <c r="D1876" s="0" t="n">
        <v>0</v>
      </c>
    </row>
    <row r="1877" customFormat="false" ht="14.65" hidden="false" customHeight="false" outlineLevel="0" collapsed="false">
      <c r="A1877" s="0" t="n">
        <f aca="false">COUNTIF(B$1:B1876, B1876)</f>
        <v>268</v>
      </c>
      <c r="B1877" s="0" t="n">
        <f aca="false">WEEKDAY(C:C)</f>
        <v>5</v>
      </c>
      <c r="C1877" s="4" t="n">
        <v>44245</v>
      </c>
      <c r="D1877" s="0" t="n">
        <v>0</v>
      </c>
    </row>
    <row r="1878" customFormat="false" ht="14.65" hidden="false" customHeight="false" outlineLevel="0" collapsed="false">
      <c r="A1878" s="0" t="n">
        <f aca="false">COUNTIF(B$1:B1877, B1877)</f>
        <v>268</v>
      </c>
      <c r="B1878" s="0" t="n">
        <f aca="false">WEEKDAY(C:C)</f>
        <v>6</v>
      </c>
      <c r="C1878" s="4" t="n">
        <v>44246</v>
      </c>
      <c r="D1878" s="0" t="n">
        <v>0</v>
      </c>
    </row>
    <row r="1879" customFormat="false" ht="14.65" hidden="false" customHeight="false" outlineLevel="0" collapsed="false">
      <c r="A1879" s="0" t="n">
        <f aca="false">COUNTIF(B$1:B1878, B1878)</f>
        <v>269</v>
      </c>
      <c r="B1879" s="0" t="n">
        <f aca="false">WEEKDAY(C:C)</f>
        <v>7</v>
      </c>
      <c r="C1879" s="4" t="n">
        <v>44247</v>
      </c>
      <c r="D1879" s="0" t="n">
        <v>0</v>
      </c>
    </row>
    <row r="1880" customFormat="false" ht="14.65" hidden="false" customHeight="false" outlineLevel="0" collapsed="false">
      <c r="A1880" s="0" t="n">
        <f aca="false">COUNTIF(B$1:B1879, B1879)</f>
        <v>269</v>
      </c>
      <c r="B1880" s="0" t="n">
        <f aca="false">WEEKDAY(C:C)</f>
        <v>1</v>
      </c>
      <c r="C1880" s="4" t="n">
        <v>44248</v>
      </c>
      <c r="D1880" s="0" t="n">
        <v>0</v>
      </c>
    </row>
    <row r="1881" customFormat="false" ht="14.65" hidden="false" customHeight="false" outlineLevel="0" collapsed="false">
      <c r="A1881" s="0" t="n">
        <f aca="false">COUNTIF(B$1:B1880, B1880)</f>
        <v>269</v>
      </c>
      <c r="B1881" s="0" t="n">
        <f aca="false">WEEKDAY(C:C)</f>
        <v>2</v>
      </c>
      <c r="C1881" s="4" t="n">
        <v>44249</v>
      </c>
      <c r="D1881" s="0" t="n">
        <v>0</v>
      </c>
    </row>
    <row r="1882" customFormat="false" ht="14.65" hidden="false" customHeight="false" outlineLevel="0" collapsed="false">
      <c r="A1882" s="0" t="n">
        <f aca="false">COUNTIF(B$1:B1881, B1881)</f>
        <v>269</v>
      </c>
      <c r="B1882" s="0" t="n">
        <f aca="false">WEEKDAY(C:C)</f>
        <v>3</v>
      </c>
      <c r="C1882" s="4" t="n">
        <v>44250</v>
      </c>
      <c r="D1882" s="0" t="n">
        <v>2</v>
      </c>
    </row>
    <row r="1883" customFormat="false" ht="14.65" hidden="false" customHeight="false" outlineLevel="0" collapsed="false">
      <c r="A1883" s="0" t="n">
        <f aca="false">COUNTIF(B$1:B1882, B1882)</f>
        <v>269</v>
      </c>
      <c r="B1883" s="0" t="n">
        <f aca="false">WEEKDAY(C:C)</f>
        <v>4</v>
      </c>
      <c r="C1883" s="4" t="n">
        <v>44251</v>
      </c>
      <c r="D1883" s="0" t="n">
        <v>4</v>
      </c>
    </row>
    <row r="1884" customFormat="false" ht="14.65" hidden="false" customHeight="false" outlineLevel="0" collapsed="false">
      <c r="A1884" s="0" t="n">
        <f aca="false">COUNTIF(B$1:B1883, B1883)</f>
        <v>269</v>
      </c>
      <c r="B1884" s="0" t="n">
        <f aca="false">WEEKDAY(C:C)</f>
        <v>5</v>
      </c>
      <c r="C1884" s="4" t="n">
        <v>44252</v>
      </c>
      <c r="D1884" s="0" t="n">
        <v>2.5</v>
      </c>
    </row>
    <row r="1885" customFormat="false" ht="14.65" hidden="false" customHeight="false" outlineLevel="0" collapsed="false">
      <c r="A1885" s="0" t="n">
        <f aca="false">COUNTIF(B$1:B1884, B1884)</f>
        <v>269</v>
      </c>
      <c r="B1885" s="0" t="n">
        <f aca="false">WEEKDAY(C:C)</f>
        <v>6</v>
      </c>
      <c r="C1885" s="4" t="n">
        <v>44253</v>
      </c>
      <c r="D1885" s="0" t="n">
        <v>0</v>
      </c>
    </row>
    <row r="1886" customFormat="false" ht="14.65" hidden="false" customHeight="false" outlineLevel="0" collapsed="false">
      <c r="A1886" s="0" t="n">
        <f aca="false">COUNTIF(B$1:B1885, B1885)</f>
        <v>270</v>
      </c>
      <c r="B1886" s="0" t="n">
        <f aca="false">WEEKDAY(C:C)</f>
        <v>7</v>
      </c>
      <c r="C1886" s="4" t="n">
        <v>44254</v>
      </c>
      <c r="D1886" s="0" t="n">
        <v>0</v>
      </c>
    </row>
    <row r="1887" customFormat="false" ht="14.65" hidden="false" customHeight="false" outlineLevel="0" collapsed="false">
      <c r="A1887" s="0" t="n">
        <f aca="false">COUNTIF(B$1:B1886, B1886)</f>
        <v>270</v>
      </c>
      <c r="B1887" s="0" t="n">
        <f aca="false">WEEKDAY(C:C)</f>
        <v>1</v>
      </c>
      <c r="C1887" s="4" t="n">
        <v>44255</v>
      </c>
      <c r="D1887" s="0" t="n">
        <v>23</v>
      </c>
    </row>
    <row r="1888" customFormat="false" ht="14.65" hidden="false" customHeight="false" outlineLevel="0" collapsed="false">
      <c r="A1888" s="0" t="n">
        <f aca="false">COUNTIF(B$1:B1887, B1887)</f>
        <v>270</v>
      </c>
      <c r="B1888" s="0" t="n">
        <f aca="false">WEEKDAY(C:C)</f>
        <v>2</v>
      </c>
      <c r="C1888" s="4" t="n">
        <v>44256</v>
      </c>
      <c r="D1888" s="0" t="n">
        <v>1</v>
      </c>
    </row>
    <row r="1889" customFormat="false" ht="14.65" hidden="false" customHeight="false" outlineLevel="0" collapsed="false">
      <c r="A1889" s="0" t="n">
        <f aca="false">COUNTIF(B$1:B1888, B1888)</f>
        <v>270</v>
      </c>
      <c r="B1889" s="0" t="n">
        <f aca="false">WEEKDAY(C:C)</f>
        <v>3</v>
      </c>
      <c r="C1889" s="4" t="n">
        <v>44257</v>
      </c>
      <c r="D1889" s="0" t="n">
        <v>0</v>
      </c>
    </row>
    <row r="1890" customFormat="false" ht="14.65" hidden="false" customHeight="false" outlineLevel="0" collapsed="false">
      <c r="A1890" s="0" t="n">
        <f aca="false">COUNTIF(B$1:B1889, B1889)</f>
        <v>270</v>
      </c>
      <c r="B1890" s="0" t="n">
        <f aca="false">WEEKDAY(C:C)</f>
        <v>4</v>
      </c>
      <c r="C1890" s="4" t="n">
        <v>44258</v>
      </c>
      <c r="D1890" s="0" t="n">
        <v>0</v>
      </c>
    </row>
    <row r="1891" customFormat="false" ht="14.65" hidden="false" customHeight="false" outlineLevel="0" collapsed="false">
      <c r="A1891" s="0" t="n">
        <f aca="false">COUNTIF(B$1:B1890, B1890)</f>
        <v>270</v>
      </c>
      <c r="B1891" s="0" t="n">
        <f aca="false">WEEKDAY(C:C)</f>
        <v>5</v>
      </c>
      <c r="C1891" s="4" t="n">
        <v>44259</v>
      </c>
      <c r="D1891" s="0" t="n">
        <v>0</v>
      </c>
    </row>
    <row r="1892" customFormat="false" ht="14.65" hidden="false" customHeight="false" outlineLevel="0" collapsed="false">
      <c r="A1892" s="0" t="n">
        <f aca="false">COUNTIF(B$1:B1891, B1891)</f>
        <v>270</v>
      </c>
      <c r="B1892" s="0" t="n">
        <f aca="false">WEEKDAY(C:C)</f>
        <v>6</v>
      </c>
      <c r="C1892" s="4" t="n">
        <v>44260</v>
      </c>
      <c r="D1892" s="0" t="n">
        <v>7</v>
      </c>
    </row>
    <row r="1893" customFormat="false" ht="14.65" hidden="false" customHeight="false" outlineLevel="0" collapsed="false">
      <c r="A1893" s="0" t="n">
        <f aca="false">COUNTIF(B$1:B1892, B1892)</f>
        <v>271</v>
      </c>
      <c r="B1893" s="0" t="n">
        <f aca="false">WEEKDAY(C:C)</f>
        <v>7</v>
      </c>
      <c r="C1893" s="4" t="n">
        <v>44261</v>
      </c>
      <c r="D1893" s="0" t="n">
        <v>10</v>
      </c>
    </row>
    <row r="1894" customFormat="false" ht="14.65" hidden="false" customHeight="false" outlineLevel="0" collapsed="false">
      <c r="A1894" s="0" t="n">
        <f aca="false">COUNTIF(B$1:B1893, B1893)</f>
        <v>271</v>
      </c>
      <c r="B1894" s="0" t="n">
        <f aca="false">WEEKDAY(C:C)</f>
        <v>1</v>
      </c>
      <c r="C1894" s="4" t="n">
        <v>44262</v>
      </c>
      <c r="D1894" s="0" t="n">
        <v>17</v>
      </c>
    </row>
    <row r="1895" customFormat="false" ht="14.65" hidden="false" customHeight="false" outlineLevel="0" collapsed="false">
      <c r="A1895" s="0" t="n">
        <f aca="false">COUNTIF(B$1:B1894, B1894)</f>
        <v>271</v>
      </c>
      <c r="B1895" s="0" t="n">
        <f aca="false">WEEKDAY(C:C)</f>
        <v>2</v>
      </c>
      <c r="C1895" s="4" t="n">
        <v>44263</v>
      </c>
      <c r="D1895" s="0" t="n">
        <v>32.5</v>
      </c>
    </row>
    <row r="1896" customFormat="false" ht="14.65" hidden="false" customHeight="false" outlineLevel="0" collapsed="false">
      <c r="A1896" s="0" t="n">
        <f aca="false">COUNTIF(B$1:B1895, B1895)</f>
        <v>271</v>
      </c>
      <c r="B1896" s="0" t="n">
        <f aca="false">WEEKDAY(C:C)</f>
        <v>3</v>
      </c>
      <c r="C1896" s="4" t="n">
        <v>44264</v>
      </c>
      <c r="D1896" s="0" t="n">
        <v>0</v>
      </c>
    </row>
    <row r="1897" customFormat="false" ht="14.65" hidden="false" customHeight="false" outlineLevel="0" collapsed="false">
      <c r="A1897" s="0" t="n">
        <f aca="false">COUNTIF(B$1:B1896, B1896)</f>
        <v>271</v>
      </c>
      <c r="B1897" s="0" t="n">
        <f aca="false">WEEKDAY(C:C)</f>
        <v>4</v>
      </c>
      <c r="C1897" s="4" t="n">
        <v>44265</v>
      </c>
      <c r="D1897" s="0" t="n">
        <v>0</v>
      </c>
    </row>
    <row r="1898" customFormat="false" ht="14.65" hidden="false" customHeight="false" outlineLevel="0" collapsed="false">
      <c r="A1898" s="0" t="n">
        <f aca="false">COUNTIF(B$1:B1897, B1897)</f>
        <v>271</v>
      </c>
      <c r="B1898" s="0" t="n">
        <f aca="false">WEEKDAY(C:C)</f>
        <v>5</v>
      </c>
      <c r="C1898" s="4" t="n">
        <v>44266</v>
      </c>
      <c r="D1898" s="0" t="n">
        <v>0</v>
      </c>
    </row>
    <row r="1899" customFormat="false" ht="14.65" hidden="false" customHeight="false" outlineLevel="0" collapsed="false">
      <c r="A1899" s="0" t="n">
        <f aca="false">COUNTIF(B$1:B1898, B1898)</f>
        <v>271</v>
      </c>
      <c r="B1899" s="0" t="n">
        <f aca="false">WEEKDAY(C:C)</f>
        <v>6</v>
      </c>
      <c r="C1899" s="4" t="n">
        <v>44267</v>
      </c>
      <c r="D1899" s="0" t="n">
        <v>2.5</v>
      </c>
    </row>
    <row r="1900" customFormat="false" ht="14.65" hidden="false" customHeight="false" outlineLevel="0" collapsed="false">
      <c r="A1900" s="0" t="n">
        <f aca="false">COUNTIF(B$1:B1899, B1899)</f>
        <v>272</v>
      </c>
      <c r="B1900" s="0" t="n">
        <f aca="false">WEEKDAY(C:C)</f>
        <v>7</v>
      </c>
      <c r="C1900" s="4" t="n">
        <v>44268</v>
      </c>
      <c r="D1900" s="0" t="n">
        <v>0</v>
      </c>
    </row>
    <row r="1901" customFormat="false" ht="14.65" hidden="false" customHeight="false" outlineLevel="0" collapsed="false">
      <c r="A1901" s="0" t="n">
        <f aca="false">COUNTIF(B$1:B1900, B1900)</f>
        <v>272</v>
      </c>
      <c r="B1901" s="0" t="n">
        <f aca="false">WEEKDAY(C:C)</f>
        <v>1</v>
      </c>
      <c r="C1901" s="4" t="n">
        <v>44269</v>
      </c>
      <c r="D1901" s="0" t="n">
        <v>0</v>
      </c>
    </row>
    <row r="1902" customFormat="false" ht="14.65" hidden="false" customHeight="false" outlineLevel="0" collapsed="false">
      <c r="A1902" s="0" t="n">
        <f aca="false">COUNTIF(B$1:B1901, B1901)</f>
        <v>272</v>
      </c>
      <c r="B1902" s="0" t="n">
        <f aca="false">WEEKDAY(C:C)</f>
        <v>2</v>
      </c>
      <c r="C1902" s="4" t="n">
        <v>44270</v>
      </c>
      <c r="D1902" s="0" t="n">
        <v>0</v>
      </c>
    </row>
    <row r="1903" customFormat="false" ht="14.65" hidden="false" customHeight="false" outlineLevel="0" collapsed="false">
      <c r="A1903" s="0" t="n">
        <f aca="false">COUNTIF(B$1:B1902, B1902)</f>
        <v>272</v>
      </c>
      <c r="B1903" s="0" t="n">
        <f aca="false">WEEKDAY(C:C)</f>
        <v>3</v>
      </c>
      <c r="C1903" s="4" t="n">
        <v>44271</v>
      </c>
      <c r="D1903" s="0" t="n">
        <v>0</v>
      </c>
    </row>
    <row r="1904" customFormat="false" ht="14.65" hidden="false" customHeight="false" outlineLevel="0" collapsed="false">
      <c r="A1904" s="0" t="n">
        <f aca="false">COUNTIF(B$1:B1903, B1903)</f>
        <v>272</v>
      </c>
      <c r="B1904" s="0" t="n">
        <f aca="false">WEEKDAY(C:C)</f>
        <v>4</v>
      </c>
      <c r="C1904" s="4" t="n">
        <v>44272</v>
      </c>
      <c r="D1904" s="0" t="n">
        <v>0</v>
      </c>
    </row>
    <row r="1905" customFormat="false" ht="14.65" hidden="false" customHeight="false" outlineLevel="0" collapsed="false">
      <c r="A1905" s="0" t="n">
        <f aca="false">COUNTIF(B$1:B1904, B1904)</f>
        <v>272</v>
      </c>
      <c r="B1905" s="0" t="n">
        <f aca="false">WEEKDAY(C:C)</f>
        <v>5</v>
      </c>
      <c r="C1905" s="4" t="n">
        <v>44273</v>
      </c>
      <c r="D1905" s="0" t="n">
        <v>15</v>
      </c>
    </row>
    <row r="1906" customFormat="false" ht="14.65" hidden="false" customHeight="false" outlineLevel="0" collapsed="false">
      <c r="A1906" s="0" t="n">
        <f aca="false">COUNTIF(B$1:B1905, B1905)</f>
        <v>272</v>
      </c>
      <c r="B1906" s="0" t="n">
        <f aca="false">WEEKDAY(C:C)</f>
        <v>6</v>
      </c>
      <c r="C1906" s="4" t="n">
        <v>44274</v>
      </c>
      <c r="D1906" s="0" t="n">
        <v>0</v>
      </c>
    </row>
    <row r="1907" customFormat="false" ht="14.65" hidden="false" customHeight="false" outlineLevel="0" collapsed="false">
      <c r="A1907" s="0" t="n">
        <f aca="false">COUNTIF(B$1:B1906, B1906)</f>
        <v>273</v>
      </c>
      <c r="B1907" s="0" t="n">
        <f aca="false">WEEKDAY(C:C)</f>
        <v>7</v>
      </c>
      <c r="C1907" s="4" t="n">
        <v>44275</v>
      </c>
      <c r="D1907" s="0" t="n">
        <v>0</v>
      </c>
    </row>
    <row r="1908" customFormat="false" ht="14.65" hidden="false" customHeight="false" outlineLevel="0" collapsed="false">
      <c r="A1908" s="0" t="n">
        <f aca="false">COUNTIF(B$1:B1907, B1907)</f>
        <v>273</v>
      </c>
      <c r="B1908" s="0" t="n">
        <f aca="false">WEEKDAY(C:C)</f>
        <v>1</v>
      </c>
      <c r="C1908" s="4" t="n">
        <v>44276</v>
      </c>
      <c r="D1908" s="0" t="n">
        <v>0</v>
      </c>
    </row>
    <row r="1909" customFormat="false" ht="14.65" hidden="false" customHeight="false" outlineLevel="0" collapsed="false">
      <c r="A1909" s="0" t="n">
        <f aca="false">COUNTIF(B$1:B1908, B1908)</f>
        <v>273</v>
      </c>
      <c r="B1909" s="0" t="n">
        <f aca="false">WEEKDAY(C:C)</f>
        <v>2</v>
      </c>
      <c r="C1909" s="4" t="n">
        <v>44277</v>
      </c>
      <c r="D1909" s="0" t="n">
        <v>0</v>
      </c>
    </row>
    <row r="1910" customFormat="false" ht="14.65" hidden="false" customHeight="false" outlineLevel="0" collapsed="false">
      <c r="A1910" s="0" t="n">
        <f aca="false">COUNTIF(B$1:B1909, B1909)</f>
        <v>273</v>
      </c>
      <c r="B1910" s="0" t="n">
        <f aca="false">WEEKDAY(C:C)</f>
        <v>3</v>
      </c>
      <c r="C1910" s="4" t="n">
        <v>44278</v>
      </c>
      <c r="D1910" s="0" t="n">
        <v>0</v>
      </c>
    </row>
    <row r="1911" customFormat="false" ht="14.65" hidden="false" customHeight="false" outlineLevel="0" collapsed="false">
      <c r="A1911" s="0" t="n">
        <f aca="false">COUNTIF(B$1:B1910, B1910)</f>
        <v>273</v>
      </c>
      <c r="B1911" s="0" t="n">
        <f aca="false">WEEKDAY(C:C)</f>
        <v>4</v>
      </c>
      <c r="C1911" s="4" t="n">
        <v>44279</v>
      </c>
      <c r="D1911" s="0" t="n">
        <v>0</v>
      </c>
    </row>
    <row r="1912" customFormat="false" ht="14.65" hidden="false" customHeight="false" outlineLevel="0" collapsed="false">
      <c r="A1912" s="0" t="n">
        <f aca="false">COUNTIF(B$1:B1911, B1911)</f>
        <v>273</v>
      </c>
      <c r="B1912" s="0" t="n">
        <f aca="false">WEEKDAY(C:C)</f>
        <v>5</v>
      </c>
      <c r="C1912" s="4" t="n">
        <v>44280</v>
      </c>
      <c r="D1912" s="0" t="n">
        <v>0</v>
      </c>
    </row>
    <row r="1913" customFormat="false" ht="14.65" hidden="false" customHeight="false" outlineLevel="0" collapsed="false">
      <c r="A1913" s="0" t="n">
        <f aca="false">COUNTIF(B$1:B1912, B1912)</f>
        <v>273</v>
      </c>
      <c r="B1913" s="0" t="n">
        <f aca="false">WEEKDAY(C:C)</f>
        <v>6</v>
      </c>
      <c r="C1913" s="4" t="n">
        <v>44281</v>
      </c>
      <c r="D1913" s="0" t="n">
        <v>0</v>
      </c>
    </row>
    <row r="1914" customFormat="false" ht="14.65" hidden="false" customHeight="false" outlineLevel="0" collapsed="false">
      <c r="A1914" s="0" t="n">
        <f aca="false">COUNTIF(B$1:B1913, B1913)</f>
        <v>274</v>
      </c>
      <c r="B1914" s="0" t="n">
        <f aca="false">WEEKDAY(C:C)</f>
        <v>7</v>
      </c>
      <c r="C1914" s="4" t="n">
        <v>44282</v>
      </c>
      <c r="D1914" s="0" t="n">
        <v>7.5</v>
      </c>
    </row>
    <row r="1915" customFormat="false" ht="14.65" hidden="false" customHeight="false" outlineLevel="0" collapsed="false">
      <c r="A1915" s="0" t="n">
        <f aca="false">COUNTIF(B$1:B1914, B1914)</f>
        <v>274</v>
      </c>
      <c r="B1915" s="0" t="n">
        <f aca="false">WEEKDAY(C:C)</f>
        <v>1</v>
      </c>
      <c r="C1915" s="4" t="n">
        <v>44283</v>
      </c>
      <c r="D1915" s="0" t="n">
        <v>0</v>
      </c>
    </row>
    <row r="1916" customFormat="false" ht="14.65" hidden="false" customHeight="false" outlineLevel="0" collapsed="false">
      <c r="A1916" s="0" t="n">
        <f aca="false">COUNTIF(B$1:B1915, B1915)</f>
        <v>274</v>
      </c>
      <c r="B1916" s="0" t="n">
        <f aca="false">WEEKDAY(C:C)</f>
        <v>2</v>
      </c>
      <c r="C1916" s="4" t="n">
        <v>44284</v>
      </c>
      <c r="D1916" s="0" t="n">
        <v>45</v>
      </c>
    </row>
    <row r="1917" customFormat="false" ht="14.65" hidden="false" customHeight="false" outlineLevel="0" collapsed="false">
      <c r="A1917" s="0" t="n">
        <f aca="false">COUNTIF(B$1:B1916, B1916)</f>
        <v>274</v>
      </c>
      <c r="B1917" s="0" t="n">
        <f aca="false">WEEKDAY(C:C)</f>
        <v>3</v>
      </c>
      <c r="C1917" s="4" t="n">
        <v>44285</v>
      </c>
      <c r="D1917" s="0" t="n">
        <v>0</v>
      </c>
    </row>
    <row r="1918" customFormat="false" ht="14.65" hidden="false" customHeight="false" outlineLevel="0" collapsed="false">
      <c r="A1918" s="0" t="n">
        <f aca="false">COUNTIF(B$1:B1917, B1917)</f>
        <v>274</v>
      </c>
      <c r="B1918" s="0" t="n">
        <f aca="false">WEEKDAY(C:C)</f>
        <v>4</v>
      </c>
      <c r="C1918" s="4" t="n">
        <v>44286</v>
      </c>
      <c r="D1918" s="0" t="n">
        <v>0</v>
      </c>
    </row>
    <row r="1919" customFormat="false" ht="14.65" hidden="false" customHeight="false" outlineLevel="0" collapsed="false">
      <c r="A1919" s="0" t="n">
        <f aca="false">COUNTIF(B$1:B1918, B1918)</f>
        <v>274</v>
      </c>
      <c r="B1919" s="0" t="n">
        <f aca="false">WEEKDAY(C:C)</f>
        <v>5</v>
      </c>
      <c r="C1919" s="4" t="n">
        <v>44287</v>
      </c>
      <c r="D1919" s="0" t="n">
        <v>0</v>
      </c>
    </row>
    <row r="1920" customFormat="false" ht="14.65" hidden="false" customHeight="false" outlineLevel="0" collapsed="false">
      <c r="A1920" s="0" t="n">
        <f aca="false">COUNTIF(B$1:B1919, B1919)</f>
        <v>274</v>
      </c>
      <c r="B1920" s="0" t="n">
        <f aca="false">WEEKDAY(C:C)</f>
        <v>6</v>
      </c>
      <c r="C1920" s="4" t="n">
        <v>44288</v>
      </c>
      <c r="D1920" s="0" t="n">
        <v>0</v>
      </c>
    </row>
    <row r="1921" customFormat="false" ht="14.65" hidden="false" customHeight="false" outlineLevel="0" collapsed="false">
      <c r="A1921" s="0" t="n">
        <f aca="false">COUNTIF(B$1:B1920, B1920)</f>
        <v>275</v>
      </c>
      <c r="B1921" s="0" t="n">
        <f aca="false">WEEKDAY(C:C)</f>
        <v>7</v>
      </c>
      <c r="C1921" s="4" t="n">
        <v>44289</v>
      </c>
      <c r="D1921" s="0" t="n">
        <v>0</v>
      </c>
    </row>
    <row r="1922" customFormat="false" ht="14.65" hidden="false" customHeight="false" outlineLevel="0" collapsed="false">
      <c r="A1922" s="0" t="n">
        <f aca="false">COUNTIF(B$1:B1921, B1921)</f>
        <v>275</v>
      </c>
      <c r="B1922" s="0" t="n">
        <f aca="false">WEEKDAY(C:C)</f>
        <v>1</v>
      </c>
      <c r="C1922" s="4" t="n">
        <v>44290</v>
      </c>
      <c r="D1922" s="0" t="n">
        <v>0</v>
      </c>
    </row>
    <row r="1923" customFormat="false" ht="14.65" hidden="false" customHeight="false" outlineLevel="0" collapsed="false">
      <c r="A1923" s="0" t="n">
        <f aca="false">COUNTIF(B$1:B1922, B1922)</f>
        <v>275</v>
      </c>
      <c r="B1923" s="0" t="n">
        <f aca="false">WEEKDAY(C:C)</f>
        <v>2</v>
      </c>
      <c r="C1923" s="4" t="n">
        <v>44291</v>
      </c>
      <c r="D1923" s="0" t="n">
        <v>0</v>
      </c>
    </row>
    <row r="1924" customFormat="false" ht="14.65" hidden="false" customHeight="false" outlineLevel="0" collapsed="false">
      <c r="A1924" s="0" t="n">
        <f aca="false">COUNTIF(B$1:B1923, B1923)</f>
        <v>275</v>
      </c>
      <c r="B1924" s="0" t="n">
        <f aca="false">WEEKDAY(C:C)</f>
        <v>3</v>
      </c>
      <c r="C1924" s="4" t="n">
        <v>44292</v>
      </c>
      <c r="D1924" s="0" t="n">
        <v>0</v>
      </c>
    </row>
    <row r="1925" customFormat="false" ht="14.65" hidden="false" customHeight="false" outlineLevel="0" collapsed="false">
      <c r="A1925" s="0" t="n">
        <f aca="false">COUNTIF(B$1:B1924, B1924)</f>
        <v>275</v>
      </c>
      <c r="B1925" s="0" t="n">
        <f aca="false">WEEKDAY(C:C)</f>
        <v>4</v>
      </c>
      <c r="C1925" s="4" t="n">
        <v>44293</v>
      </c>
      <c r="D1925" s="0" t="n">
        <v>2.5</v>
      </c>
    </row>
    <row r="1926" customFormat="false" ht="14.65" hidden="false" customHeight="false" outlineLevel="0" collapsed="false">
      <c r="A1926" s="0" t="n">
        <f aca="false">COUNTIF(B$1:B1925, B1925)</f>
        <v>275</v>
      </c>
      <c r="B1926" s="0" t="n">
        <f aca="false">WEEKDAY(C:C)</f>
        <v>5</v>
      </c>
      <c r="C1926" s="4" t="n">
        <v>44294</v>
      </c>
      <c r="D1926" s="0" t="n">
        <v>0</v>
      </c>
    </row>
    <row r="1927" customFormat="false" ht="14.65" hidden="false" customHeight="false" outlineLevel="0" collapsed="false">
      <c r="A1927" s="0" t="n">
        <f aca="false">COUNTIF(B$1:B1926, B1926)</f>
        <v>275</v>
      </c>
      <c r="B1927" s="0" t="n">
        <f aca="false">WEEKDAY(C:C)</f>
        <v>6</v>
      </c>
      <c r="C1927" s="4" t="n">
        <v>44295</v>
      </c>
      <c r="D1927" s="0" t="n">
        <v>0</v>
      </c>
    </row>
    <row r="1928" customFormat="false" ht="14.65" hidden="false" customHeight="false" outlineLevel="0" collapsed="false">
      <c r="A1928" s="0" t="n">
        <f aca="false">COUNTIF(B$1:B1927, B1927)</f>
        <v>276</v>
      </c>
      <c r="B1928" s="0" t="n">
        <f aca="false">WEEKDAY(C:C)</f>
        <v>7</v>
      </c>
      <c r="C1928" s="4" t="n">
        <v>44296</v>
      </c>
      <c r="D1928" s="0" t="n">
        <v>0</v>
      </c>
    </row>
    <row r="1929" customFormat="false" ht="14.65" hidden="false" customHeight="false" outlineLevel="0" collapsed="false">
      <c r="A1929" s="0" t="n">
        <f aca="false">COUNTIF(B$1:B1928, B1928)</f>
        <v>276</v>
      </c>
      <c r="B1929" s="0" t="n">
        <f aca="false">WEEKDAY(C:C)</f>
        <v>1</v>
      </c>
      <c r="C1929" s="4" t="n">
        <v>44297</v>
      </c>
      <c r="D1929" s="0" t="n">
        <v>0</v>
      </c>
    </row>
    <row r="1930" customFormat="false" ht="14.65" hidden="false" customHeight="false" outlineLevel="0" collapsed="false">
      <c r="A1930" s="0" t="n">
        <f aca="false">COUNTIF(B$1:B1929, B1929)</f>
        <v>276</v>
      </c>
      <c r="B1930" s="0" t="n">
        <f aca="false">WEEKDAY(C:C)</f>
        <v>2</v>
      </c>
      <c r="C1930" s="4" t="n">
        <v>44298</v>
      </c>
      <c r="D1930" s="0" t="n">
        <v>0</v>
      </c>
    </row>
    <row r="1931" customFormat="false" ht="14.65" hidden="false" customHeight="false" outlineLevel="0" collapsed="false">
      <c r="A1931" s="0" t="n">
        <f aca="false">COUNTIF(B$1:B1930, B1930)</f>
        <v>276</v>
      </c>
      <c r="B1931" s="0" t="n">
        <f aca="false">WEEKDAY(C:C)</f>
        <v>3</v>
      </c>
      <c r="C1931" s="4" t="n">
        <v>44299</v>
      </c>
      <c r="D1931" s="0" t="n">
        <v>0</v>
      </c>
    </row>
    <row r="1932" customFormat="false" ht="14.65" hidden="false" customHeight="false" outlineLevel="0" collapsed="false">
      <c r="A1932" s="0" t="n">
        <f aca="false">COUNTIF(B$1:B1931, B1931)</f>
        <v>276</v>
      </c>
      <c r="B1932" s="0" t="n">
        <f aca="false">WEEKDAY(C:C)</f>
        <v>4</v>
      </c>
      <c r="C1932" s="4" t="n">
        <v>44300</v>
      </c>
      <c r="D1932" s="0" t="n">
        <v>0</v>
      </c>
    </row>
    <row r="1933" customFormat="false" ht="14.65" hidden="false" customHeight="false" outlineLevel="0" collapsed="false">
      <c r="A1933" s="0" t="n">
        <f aca="false">COUNTIF(B$1:B1932, B1932)</f>
        <v>276</v>
      </c>
      <c r="B1933" s="0" t="n">
        <f aca="false">WEEKDAY(C:C)</f>
        <v>5</v>
      </c>
      <c r="C1933" s="4" t="n">
        <v>44301</v>
      </c>
      <c r="D1933" s="0" t="n">
        <v>0</v>
      </c>
    </row>
    <row r="1934" customFormat="false" ht="14.65" hidden="false" customHeight="false" outlineLevel="0" collapsed="false">
      <c r="A1934" s="0" t="n">
        <f aca="false">COUNTIF(B$1:B1933, B1933)</f>
        <v>276</v>
      </c>
      <c r="B1934" s="0" t="n">
        <f aca="false">WEEKDAY(C:C)</f>
        <v>6</v>
      </c>
      <c r="C1934" s="4" t="n">
        <v>44302</v>
      </c>
      <c r="D1934" s="0" t="n">
        <v>0</v>
      </c>
    </row>
    <row r="1935" customFormat="false" ht="14.65" hidden="false" customHeight="false" outlineLevel="0" collapsed="false">
      <c r="A1935" s="0" t="n">
        <f aca="false">COUNTIF(B$1:B1934, B1934)</f>
        <v>277</v>
      </c>
      <c r="B1935" s="0" t="n">
        <f aca="false">WEEKDAY(C:C)</f>
        <v>7</v>
      </c>
      <c r="C1935" s="4" t="n">
        <v>44303</v>
      </c>
      <c r="D1935" s="0" t="n">
        <v>0</v>
      </c>
    </row>
    <row r="1936" customFormat="false" ht="14.65" hidden="false" customHeight="false" outlineLevel="0" collapsed="false">
      <c r="A1936" s="0" t="n">
        <f aca="false">COUNTIF(B$1:B1935, B1935)</f>
        <v>277</v>
      </c>
      <c r="B1936" s="0" t="n">
        <f aca="false">WEEKDAY(C:C)</f>
        <v>1</v>
      </c>
      <c r="C1936" s="4" t="n">
        <v>44304</v>
      </c>
      <c r="D1936" s="0" t="n">
        <v>0</v>
      </c>
    </row>
    <row r="1937" customFormat="false" ht="14.65" hidden="false" customHeight="false" outlineLevel="0" collapsed="false">
      <c r="A1937" s="0" t="n">
        <f aca="false">COUNTIF(B$1:B1936, B1936)</f>
        <v>277</v>
      </c>
      <c r="B1937" s="0" t="n">
        <f aca="false">WEEKDAY(C:C)</f>
        <v>2</v>
      </c>
      <c r="C1937" s="4" t="n">
        <v>44305</v>
      </c>
      <c r="D1937" s="0" t="n">
        <v>7</v>
      </c>
    </row>
    <row r="1938" customFormat="false" ht="14.65" hidden="false" customHeight="false" outlineLevel="0" collapsed="false">
      <c r="A1938" s="0" t="n">
        <f aca="false">COUNTIF(B$1:B1937, B1937)</f>
        <v>277</v>
      </c>
      <c r="B1938" s="0" t="n">
        <f aca="false">WEEKDAY(C:C)</f>
        <v>3</v>
      </c>
      <c r="C1938" s="4" t="n">
        <v>44306</v>
      </c>
      <c r="D1938" s="0" t="n">
        <v>0</v>
      </c>
    </row>
    <row r="1939" customFormat="false" ht="14.65" hidden="false" customHeight="false" outlineLevel="0" collapsed="false">
      <c r="A1939" s="0" t="n">
        <f aca="false">COUNTIF(B$1:B1938, B1938)</f>
        <v>277</v>
      </c>
      <c r="B1939" s="0" t="n">
        <f aca="false">WEEKDAY(C:C)</f>
        <v>4</v>
      </c>
      <c r="C1939" s="4" t="n">
        <v>44307</v>
      </c>
      <c r="D1939" s="0" t="n">
        <v>0</v>
      </c>
    </row>
    <row r="1940" customFormat="false" ht="14.65" hidden="false" customHeight="false" outlineLevel="0" collapsed="false">
      <c r="A1940" s="0" t="n">
        <f aca="false">COUNTIF(B$1:B1939, B1939)</f>
        <v>277</v>
      </c>
      <c r="B1940" s="0" t="n">
        <f aca="false">WEEKDAY(C:C)</f>
        <v>5</v>
      </c>
      <c r="C1940" s="4" t="n">
        <v>44308</v>
      </c>
      <c r="D1940" s="0" t="n">
        <v>0</v>
      </c>
    </row>
    <row r="1941" customFormat="false" ht="14.65" hidden="false" customHeight="false" outlineLevel="0" collapsed="false">
      <c r="A1941" s="0" t="n">
        <f aca="false">COUNTIF(B$1:B1940, B1940)</f>
        <v>277</v>
      </c>
      <c r="B1941" s="0" t="n">
        <f aca="false">WEEKDAY(C:C)</f>
        <v>6</v>
      </c>
      <c r="C1941" s="4" t="n">
        <v>44309</v>
      </c>
      <c r="D1941" s="0" t="n">
        <v>0</v>
      </c>
    </row>
    <row r="1942" customFormat="false" ht="14.65" hidden="false" customHeight="false" outlineLevel="0" collapsed="false">
      <c r="A1942" s="0" t="n">
        <f aca="false">COUNTIF(B$1:B1941, B1941)</f>
        <v>278</v>
      </c>
      <c r="B1942" s="0" t="n">
        <f aca="false">WEEKDAY(C:C)</f>
        <v>7</v>
      </c>
      <c r="C1942" s="4" t="n">
        <v>44310</v>
      </c>
      <c r="D1942" s="0" t="n">
        <v>0</v>
      </c>
    </row>
    <row r="1943" customFormat="false" ht="14.65" hidden="false" customHeight="false" outlineLevel="0" collapsed="false">
      <c r="A1943" s="0" t="n">
        <f aca="false">COUNTIF(B$1:B1942, B1942)</f>
        <v>278</v>
      </c>
      <c r="B1943" s="0" t="n">
        <f aca="false">WEEKDAY(C:C)</f>
        <v>1</v>
      </c>
      <c r="C1943" s="4" t="n">
        <v>44311</v>
      </c>
      <c r="D1943" s="0" t="n">
        <v>0</v>
      </c>
    </row>
    <row r="1944" customFormat="false" ht="14.65" hidden="false" customHeight="false" outlineLevel="0" collapsed="false">
      <c r="A1944" s="0" t="n">
        <f aca="false">COUNTIF(B$1:B1943, B1943)</f>
        <v>278</v>
      </c>
      <c r="B1944" s="0" t="n">
        <f aca="false">WEEKDAY(C:C)</f>
        <v>2</v>
      </c>
      <c r="C1944" s="4" t="n">
        <v>44312</v>
      </c>
      <c r="D1944" s="0" t="n">
        <v>0</v>
      </c>
    </row>
    <row r="1945" customFormat="false" ht="14.65" hidden="false" customHeight="false" outlineLevel="0" collapsed="false">
      <c r="A1945" s="0" t="n">
        <f aca="false">COUNTIF(B$1:B1944, B1944)</f>
        <v>278</v>
      </c>
      <c r="B1945" s="0" t="n">
        <f aca="false">WEEKDAY(C:C)</f>
        <v>3</v>
      </c>
      <c r="C1945" s="4" t="n">
        <v>44313</v>
      </c>
      <c r="D1945" s="0" t="n">
        <v>0</v>
      </c>
    </row>
    <row r="1946" customFormat="false" ht="14.65" hidden="false" customHeight="false" outlineLevel="0" collapsed="false">
      <c r="A1946" s="0" t="n">
        <f aca="false">COUNTIF(B$1:B1945, B1945)</f>
        <v>278</v>
      </c>
      <c r="B1946" s="0" t="n">
        <f aca="false">WEEKDAY(C:C)</f>
        <v>4</v>
      </c>
      <c r="C1946" s="4" t="n">
        <v>44314</v>
      </c>
      <c r="D1946" s="0" t="n">
        <v>0</v>
      </c>
    </row>
    <row r="1947" customFormat="false" ht="14.65" hidden="false" customHeight="false" outlineLevel="0" collapsed="false">
      <c r="A1947" s="0" t="n">
        <f aca="false">COUNTIF(B$1:B1946, B1946)</f>
        <v>278</v>
      </c>
      <c r="B1947" s="0" t="n">
        <f aca="false">WEEKDAY(C:C)</f>
        <v>5</v>
      </c>
      <c r="C1947" s="4" t="n">
        <v>44315</v>
      </c>
      <c r="D1947" s="0" t="n">
        <v>0</v>
      </c>
    </row>
    <row r="1948" customFormat="false" ht="14.65" hidden="false" customHeight="false" outlineLevel="0" collapsed="false">
      <c r="A1948" s="0" t="n">
        <f aca="false">COUNTIF(B$1:B1947, B1947)</f>
        <v>278</v>
      </c>
      <c r="B1948" s="0" t="n">
        <f aca="false">WEEKDAY(C:C)</f>
        <v>6</v>
      </c>
      <c r="C1948" s="4" t="n">
        <v>44316</v>
      </c>
      <c r="D1948" s="0" t="n">
        <v>0</v>
      </c>
    </row>
    <row r="1949" customFormat="false" ht="14.65" hidden="false" customHeight="false" outlineLevel="0" collapsed="false">
      <c r="A1949" s="0" t="n">
        <f aca="false">COUNTIF(B$1:B1948, B1948)</f>
        <v>279</v>
      </c>
      <c r="B1949" s="0" t="n">
        <f aca="false">WEEKDAY(C:C)</f>
        <v>7</v>
      </c>
      <c r="C1949" s="4" t="n">
        <v>44317</v>
      </c>
      <c r="D1949" s="0" t="n">
        <v>0</v>
      </c>
    </row>
    <row r="1950" customFormat="false" ht="14.65" hidden="false" customHeight="false" outlineLevel="0" collapsed="false">
      <c r="A1950" s="0" t="n">
        <f aca="false">COUNTIF(B$1:B1949, B1949)</f>
        <v>279</v>
      </c>
      <c r="B1950" s="0" t="n">
        <f aca="false">WEEKDAY(C:C)</f>
        <v>1</v>
      </c>
      <c r="C1950" s="4" t="n">
        <v>44318</v>
      </c>
      <c r="D1950" s="0" t="n">
        <v>0</v>
      </c>
    </row>
    <row r="1951" customFormat="false" ht="14.65" hidden="false" customHeight="false" outlineLevel="0" collapsed="false">
      <c r="A1951" s="0" t="n">
        <f aca="false">COUNTIF(B$1:B1950, B1950)</f>
        <v>279</v>
      </c>
      <c r="B1951" s="0" t="n">
        <f aca="false">WEEKDAY(C:C)</f>
        <v>2</v>
      </c>
      <c r="C1951" s="4" t="n">
        <v>44319</v>
      </c>
      <c r="D1951" s="0" t="n">
        <v>0</v>
      </c>
    </row>
    <row r="1952" customFormat="false" ht="14.65" hidden="false" customHeight="false" outlineLevel="0" collapsed="false">
      <c r="A1952" s="0" t="n">
        <f aca="false">COUNTIF(B$1:B1951, B1951)</f>
        <v>279</v>
      </c>
      <c r="B1952" s="0" t="n">
        <f aca="false">WEEKDAY(C:C)</f>
        <v>3</v>
      </c>
      <c r="C1952" s="4" t="n">
        <v>44320</v>
      </c>
      <c r="D1952" s="0" t="n">
        <v>0</v>
      </c>
    </row>
    <row r="1953" customFormat="false" ht="14.65" hidden="false" customHeight="false" outlineLevel="0" collapsed="false">
      <c r="A1953" s="0" t="n">
        <f aca="false">COUNTIF(B$1:B1952, B1952)</f>
        <v>279</v>
      </c>
      <c r="B1953" s="0" t="n">
        <f aca="false">WEEKDAY(C:C)</f>
        <v>4</v>
      </c>
      <c r="C1953" s="4" t="n">
        <v>44321</v>
      </c>
      <c r="D1953" s="0" t="n">
        <v>0</v>
      </c>
    </row>
    <row r="1954" customFormat="false" ht="14.65" hidden="false" customHeight="false" outlineLevel="0" collapsed="false">
      <c r="A1954" s="0" t="n">
        <f aca="false">COUNTIF(B$1:B1953, B1953)</f>
        <v>279</v>
      </c>
      <c r="B1954" s="0" t="n">
        <f aca="false">WEEKDAY(C:C)</f>
        <v>5</v>
      </c>
      <c r="C1954" s="4" t="n">
        <v>44322</v>
      </c>
      <c r="D1954" s="0" t="n">
        <v>0</v>
      </c>
    </row>
    <row r="1955" customFormat="false" ht="14.65" hidden="false" customHeight="false" outlineLevel="0" collapsed="false">
      <c r="A1955" s="0" t="n">
        <f aca="false">COUNTIF(B$1:B1954, B1954)</f>
        <v>279</v>
      </c>
      <c r="B1955" s="0" t="n">
        <f aca="false">WEEKDAY(C:C)</f>
        <v>6</v>
      </c>
      <c r="C1955" s="4" t="n">
        <v>44323</v>
      </c>
      <c r="D1955" s="0" t="n">
        <v>0</v>
      </c>
    </row>
    <row r="1956" customFormat="false" ht="14.65" hidden="false" customHeight="false" outlineLevel="0" collapsed="false">
      <c r="A1956" s="0" t="n">
        <f aca="false">COUNTIF(B$1:B1955, B1955)</f>
        <v>280</v>
      </c>
      <c r="B1956" s="0" t="n">
        <f aca="false">WEEKDAY(C:C)</f>
        <v>7</v>
      </c>
      <c r="C1956" s="4" t="n">
        <v>44324</v>
      </c>
      <c r="D1956" s="0" t="n">
        <v>0</v>
      </c>
    </row>
    <row r="1957" customFormat="false" ht="14.65" hidden="false" customHeight="false" outlineLevel="0" collapsed="false">
      <c r="A1957" s="0" t="n">
        <f aca="false">COUNTIF(B$1:B1956, B1956)</f>
        <v>280</v>
      </c>
      <c r="B1957" s="0" t="n">
        <f aca="false">WEEKDAY(C:C)</f>
        <v>1</v>
      </c>
      <c r="C1957" s="4" t="n">
        <v>44325</v>
      </c>
      <c r="D1957" s="0" t="n">
        <v>0</v>
      </c>
    </row>
    <row r="1958" customFormat="false" ht="14.65" hidden="false" customHeight="false" outlineLevel="0" collapsed="false">
      <c r="A1958" s="0" t="n">
        <f aca="false">COUNTIF(B$1:B1957, B1957)</f>
        <v>280</v>
      </c>
      <c r="B1958" s="0" t="n">
        <f aca="false">WEEKDAY(C:C)</f>
        <v>2</v>
      </c>
      <c r="C1958" s="4" t="n">
        <v>44326</v>
      </c>
      <c r="D1958" s="0" t="n">
        <v>0</v>
      </c>
    </row>
    <row r="1959" customFormat="false" ht="14.65" hidden="false" customHeight="false" outlineLevel="0" collapsed="false">
      <c r="A1959" s="0" t="n">
        <f aca="false">COUNTIF(B$1:B1958, B1958)</f>
        <v>280</v>
      </c>
      <c r="B1959" s="0" t="n">
        <f aca="false">WEEKDAY(C:C)</f>
        <v>3</v>
      </c>
      <c r="C1959" s="4" t="n">
        <v>44327</v>
      </c>
      <c r="D1959" s="0" t="n">
        <v>0</v>
      </c>
    </row>
    <row r="1960" customFormat="false" ht="14.65" hidden="false" customHeight="false" outlineLevel="0" collapsed="false">
      <c r="A1960" s="0" t="n">
        <f aca="false">COUNTIF(B$1:B1959, B1959)</f>
        <v>280</v>
      </c>
      <c r="B1960" s="0" t="n">
        <f aca="false">WEEKDAY(C:C)</f>
        <v>4</v>
      </c>
      <c r="C1960" s="4" t="n">
        <v>44328</v>
      </c>
      <c r="D1960" s="0" t="n">
        <v>0</v>
      </c>
    </row>
    <row r="1961" customFormat="false" ht="14.65" hidden="false" customHeight="false" outlineLevel="0" collapsed="false">
      <c r="A1961" s="0" t="n">
        <f aca="false">COUNTIF(B$1:B1960, B1960)</f>
        <v>280</v>
      </c>
      <c r="B1961" s="0" t="n">
        <f aca="false">WEEKDAY(C:C)</f>
        <v>5</v>
      </c>
      <c r="C1961" s="4" t="n">
        <v>44329</v>
      </c>
      <c r="D1961" s="0" t="n">
        <v>0</v>
      </c>
    </row>
    <row r="1962" customFormat="false" ht="14.65" hidden="false" customHeight="false" outlineLevel="0" collapsed="false">
      <c r="A1962" s="0" t="n">
        <f aca="false">COUNTIF(B$1:B1961, B1961)</f>
        <v>280</v>
      </c>
      <c r="B1962" s="0" t="n">
        <f aca="false">WEEKDAY(C:C)</f>
        <v>6</v>
      </c>
      <c r="C1962" s="4" t="n">
        <v>44330</v>
      </c>
      <c r="D1962" s="0" t="n">
        <v>0</v>
      </c>
    </row>
    <row r="1963" customFormat="false" ht="14.65" hidden="false" customHeight="false" outlineLevel="0" collapsed="false">
      <c r="A1963" s="0" t="n">
        <f aca="false">COUNTIF(B$1:B1962, B1962)</f>
        <v>281</v>
      </c>
      <c r="B1963" s="0" t="n">
        <f aca="false">WEEKDAY(C:C)</f>
        <v>7</v>
      </c>
      <c r="C1963" s="4" t="n">
        <v>44331</v>
      </c>
      <c r="D1963" s="0" t="n">
        <v>0</v>
      </c>
    </row>
    <row r="1964" customFormat="false" ht="14.65" hidden="false" customHeight="false" outlineLevel="0" collapsed="false">
      <c r="A1964" s="0" t="n">
        <f aca="false">COUNTIF(B$1:B1963, B1963)</f>
        <v>281</v>
      </c>
      <c r="B1964" s="0" t="n">
        <f aca="false">WEEKDAY(C:C)</f>
        <v>1</v>
      </c>
      <c r="C1964" s="4" t="n">
        <v>44332</v>
      </c>
      <c r="D1964" s="0" t="n">
        <v>3</v>
      </c>
    </row>
    <row r="1965" customFormat="false" ht="14.65" hidden="false" customHeight="false" outlineLevel="0" collapsed="false">
      <c r="A1965" s="0" t="n">
        <f aca="false">COUNTIF(B$1:B1964, B1964)</f>
        <v>281</v>
      </c>
      <c r="B1965" s="0" t="n">
        <f aca="false">WEEKDAY(C:C)</f>
        <v>2</v>
      </c>
      <c r="C1965" s="4" t="n">
        <v>44333</v>
      </c>
      <c r="D1965" s="0" t="n">
        <v>0</v>
      </c>
    </row>
    <row r="1966" customFormat="false" ht="14.65" hidden="false" customHeight="false" outlineLevel="0" collapsed="false">
      <c r="A1966" s="0" t="n">
        <f aca="false">COUNTIF(B$1:B1965, B1965)</f>
        <v>281</v>
      </c>
      <c r="B1966" s="0" t="n">
        <f aca="false">WEEKDAY(C:C)</f>
        <v>3</v>
      </c>
      <c r="C1966" s="4" t="n">
        <v>44334</v>
      </c>
      <c r="D1966" s="0" t="n">
        <v>0</v>
      </c>
    </row>
    <row r="1967" customFormat="false" ht="14.65" hidden="false" customHeight="false" outlineLevel="0" collapsed="false">
      <c r="A1967" s="0" t="n">
        <f aca="false">COUNTIF(B$1:B1966, B1966)</f>
        <v>281</v>
      </c>
      <c r="B1967" s="0" t="n">
        <f aca="false">WEEKDAY(C:C)</f>
        <v>4</v>
      </c>
      <c r="C1967" s="4" t="n">
        <v>44335</v>
      </c>
      <c r="D1967" s="0" t="n">
        <v>0</v>
      </c>
    </row>
    <row r="1968" customFormat="false" ht="14.65" hidden="false" customHeight="false" outlineLevel="0" collapsed="false">
      <c r="A1968" s="0" t="n">
        <f aca="false">COUNTIF(B$1:B1967, B1967)</f>
        <v>281</v>
      </c>
      <c r="B1968" s="0" t="n">
        <f aca="false">WEEKDAY(C:C)</f>
        <v>5</v>
      </c>
      <c r="C1968" s="4" t="n">
        <v>44336</v>
      </c>
      <c r="D1968" s="0" t="n">
        <v>0</v>
      </c>
    </row>
    <row r="1969" customFormat="false" ht="14.65" hidden="false" customHeight="false" outlineLevel="0" collapsed="false">
      <c r="A1969" s="0" t="n">
        <f aca="false">COUNTIF(B$1:B1968, B1968)</f>
        <v>281</v>
      </c>
      <c r="B1969" s="0" t="n">
        <f aca="false">WEEKDAY(C:C)</f>
        <v>6</v>
      </c>
      <c r="C1969" s="4" t="n">
        <v>44337</v>
      </c>
      <c r="D1969" s="0" t="n">
        <v>0</v>
      </c>
    </row>
    <row r="1970" customFormat="false" ht="14.65" hidden="false" customHeight="false" outlineLevel="0" collapsed="false">
      <c r="A1970" s="0" t="n">
        <f aca="false">COUNTIF(B$1:B1969, B1969)</f>
        <v>282</v>
      </c>
      <c r="B1970" s="0" t="n">
        <f aca="false">WEEKDAY(C:C)</f>
        <v>7</v>
      </c>
      <c r="C1970" s="4" t="n">
        <v>44338</v>
      </c>
      <c r="D1970" s="0" t="n">
        <v>0</v>
      </c>
    </row>
    <row r="1971" customFormat="false" ht="14.65" hidden="false" customHeight="false" outlineLevel="0" collapsed="false">
      <c r="A1971" s="0" t="n">
        <f aca="false">COUNTIF(B$1:B1970, B1970)</f>
        <v>282</v>
      </c>
      <c r="B1971" s="0" t="n">
        <f aca="false">WEEKDAY(C:C)</f>
        <v>1</v>
      </c>
      <c r="C1971" s="4" t="n">
        <v>44339</v>
      </c>
      <c r="D1971" s="0" t="n">
        <v>0</v>
      </c>
    </row>
    <row r="1972" customFormat="false" ht="14.65" hidden="false" customHeight="false" outlineLevel="0" collapsed="false">
      <c r="A1972" s="0" t="n">
        <f aca="false">COUNTIF(B$1:B1971, B1971)</f>
        <v>282</v>
      </c>
      <c r="B1972" s="0" t="n">
        <f aca="false">WEEKDAY(C:C)</f>
        <v>2</v>
      </c>
      <c r="C1972" s="4" t="n">
        <v>44340</v>
      </c>
      <c r="D1972" s="0" t="n">
        <v>0</v>
      </c>
    </row>
    <row r="1973" customFormat="false" ht="14.65" hidden="false" customHeight="false" outlineLevel="0" collapsed="false">
      <c r="A1973" s="0" t="n">
        <f aca="false">COUNTIF(B$1:B1972, B1972)</f>
        <v>282</v>
      </c>
      <c r="B1973" s="0" t="n">
        <f aca="false">WEEKDAY(C:C)</f>
        <v>3</v>
      </c>
      <c r="C1973" s="4" t="n">
        <v>44341</v>
      </c>
      <c r="D1973" s="0" t="n">
        <v>0</v>
      </c>
    </row>
    <row r="1974" customFormat="false" ht="14.65" hidden="false" customHeight="false" outlineLevel="0" collapsed="false">
      <c r="A1974" s="0" t="n">
        <f aca="false">COUNTIF(B$1:B1973, B1973)</f>
        <v>282</v>
      </c>
      <c r="B1974" s="0" t="n">
        <f aca="false">WEEKDAY(C:C)</f>
        <v>4</v>
      </c>
      <c r="C1974" s="4" t="n">
        <v>44342</v>
      </c>
      <c r="D1974" s="0" t="n">
        <v>0</v>
      </c>
    </row>
    <row r="1975" customFormat="false" ht="14.65" hidden="false" customHeight="false" outlineLevel="0" collapsed="false">
      <c r="A1975" s="0" t="n">
        <f aca="false">COUNTIF(B$1:B1974, B1974)</f>
        <v>282</v>
      </c>
      <c r="B1975" s="0" t="n">
        <f aca="false">WEEKDAY(C:C)</f>
        <v>5</v>
      </c>
      <c r="C1975" s="4" t="n">
        <v>44343</v>
      </c>
      <c r="D1975" s="0" t="n">
        <v>0</v>
      </c>
    </row>
    <row r="1976" customFormat="false" ht="14.65" hidden="false" customHeight="false" outlineLevel="0" collapsed="false">
      <c r="A1976" s="0" t="n">
        <f aca="false">COUNTIF(B$1:B1975, B1975)</f>
        <v>282</v>
      </c>
      <c r="B1976" s="0" t="n">
        <f aca="false">WEEKDAY(C:C)</f>
        <v>6</v>
      </c>
      <c r="C1976" s="4" t="n">
        <v>44344</v>
      </c>
      <c r="D1976" s="0" t="n">
        <v>0</v>
      </c>
    </row>
    <row r="1977" customFormat="false" ht="14.65" hidden="false" customHeight="false" outlineLevel="0" collapsed="false">
      <c r="A1977" s="0" t="n">
        <f aca="false">COUNTIF(B$1:B1976, B1976)</f>
        <v>283</v>
      </c>
      <c r="B1977" s="0" t="n">
        <f aca="false">WEEKDAY(C:C)</f>
        <v>7</v>
      </c>
      <c r="C1977" s="4" t="n">
        <v>44345</v>
      </c>
      <c r="D1977" s="0" t="n">
        <v>0</v>
      </c>
    </row>
    <row r="1978" customFormat="false" ht="14.65" hidden="false" customHeight="false" outlineLevel="0" collapsed="false">
      <c r="A1978" s="0" t="n">
        <f aca="false">COUNTIF(B$1:B1977, B1977)</f>
        <v>283</v>
      </c>
      <c r="B1978" s="0" t="n">
        <f aca="false">WEEKDAY(C:C)</f>
        <v>1</v>
      </c>
      <c r="C1978" s="4" t="n">
        <v>44346</v>
      </c>
      <c r="D1978" s="0" t="n">
        <v>0</v>
      </c>
    </row>
    <row r="1979" customFormat="false" ht="14.65" hidden="false" customHeight="false" outlineLevel="0" collapsed="false">
      <c r="A1979" s="0" t="n">
        <f aca="false">COUNTIF(B$1:B1978, B1978)</f>
        <v>283</v>
      </c>
      <c r="B1979" s="0" t="n">
        <f aca="false">WEEKDAY(C:C)</f>
        <v>2</v>
      </c>
      <c r="C1979" s="4" t="n">
        <v>44347</v>
      </c>
      <c r="D1979" s="0" t="n">
        <v>0</v>
      </c>
    </row>
    <row r="1980" customFormat="false" ht="14.65" hidden="false" customHeight="false" outlineLevel="0" collapsed="false">
      <c r="A1980" s="0" t="n">
        <f aca="false">COUNTIF(B$1:B1979, B1979)</f>
        <v>283</v>
      </c>
      <c r="B1980" s="0" t="n">
        <f aca="false">WEEKDAY(C:C)</f>
        <v>3</v>
      </c>
      <c r="C1980" s="4" t="n">
        <v>44348</v>
      </c>
      <c r="D1980" s="0" t="n">
        <v>0</v>
      </c>
    </row>
    <row r="1981" customFormat="false" ht="14.65" hidden="false" customHeight="false" outlineLevel="0" collapsed="false">
      <c r="A1981" s="0" t="n">
        <f aca="false">COUNTIF(B$1:B1980, B1980)</f>
        <v>283</v>
      </c>
      <c r="B1981" s="0" t="n">
        <f aca="false">WEEKDAY(C:C)</f>
        <v>4</v>
      </c>
      <c r="C1981" s="4" t="n">
        <v>44349</v>
      </c>
      <c r="D1981" s="0" t="n">
        <v>0</v>
      </c>
    </row>
    <row r="1982" customFormat="false" ht="14.65" hidden="false" customHeight="false" outlineLevel="0" collapsed="false">
      <c r="A1982" s="0" t="n">
        <f aca="false">COUNTIF(B$1:B1981, B1981)</f>
        <v>283</v>
      </c>
      <c r="B1982" s="0" t="n">
        <f aca="false">WEEKDAY(C:C)</f>
        <v>5</v>
      </c>
      <c r="C1982" s="4" t="n">
        <v>44350</v>
      </c>
      <c r="D1982" s="0" t="n">
        <v>0</v>
      </c>
    </row>
    <row r="1983" customFormat="false" ht="14.65" hidden="false" customHeight="false" outlineLevel="0" collapsed="false">
      <c r="A1983" s="0" t="n">
        <f aca="false">COUNTIF(B$1:B1982, B1982)</f>
        <v>283</v>
      </c>
      <c r="B1983" s="0" t="n">
        <f aca="false">WEEKDAY(C:C)</f>
        <v>6</v>
      </c>
      <c r="C1983" s="4" t="n">
        <v>44351</v>
      </c>
      <c r="D1983" s="0" t="n">
        <v>0</v>
      </c>
    </row>
    <row r="1984" customFormat="false" ht="14.65" hidden="false" customHeight="false" outlineLevel="0" collapsed="false">
      <c r="A1984" s="0" t="n">
        <f aca="false">COUNTIF(B$1:B1983, B1983)</f>
        <v>284</v>
      </c>
      <c r="B1984" s="0" t="n">
        <f aca="false">WEEKDAY(C:C)</f>
        <v>7</v>
      </c>
      <c r="C1984" s="4" t="n">
        <v>44352</v>
      </c>
      <c r="D1984" s="0" t="n">
        <v>0</v>
      </c>
    </row>
    <row r="1985" customFormat="false" ht="14.65" hidden="false" customHeight="false" outlineLevel="0" collapsed="false">
      <c r="A1985" s="0" t="n">
        <f aca="false">COUNTIF(B$1:B1984, B1984)</f>
        <v>284</v>
      </c>
      <c r="B1985" s="0" t="n">
        <f aca="false">WEEKDAY(C:C)</f>
        <v>1</v>
      </c>
      <c r="C1985" s="4" t="n">
        <v>44353</v>
      </c>
      <c r="D1985" s="0" t="n">
        <v>0</v>
      </c>
    </row>
    <row r="1986" customFormat="false" ht="14.65" hidden="false" customHeight="false" outlineLevel="0" collapsed="false">
      <c r="A1986" s="0" t="n">
        <f aca="false">COUNTIF(B$1:B1985, B1985)</f>
        <v>284</v>
      </c>
      <c r="B1986" s="0" t="n">
        <f aca="false">WEEKDAY(C:C)</f>
        <v>2</v>
      </c>
      <c r="C1986" s="4" t="n">
        <v>44354</v>
      </c>
      <c r="D1986" s="0" t="n">
        <v>0</v>
      </c>
    </row>
    <row r="1987" customFormat="false" ht="14.65" hidden="false" customHeight="false" outlineLevel="0" collapsed="false">
      <c r="A1987" s="0" t="n">
        <f aca="false">COUNTIF(B$1:B1986, B1986)</f>
        <v>284</v>
      </c>
      <c r="B1987" s="0" t="n">
        <f aca="false">WEEKDAY(C:C)</f>
        <v>3</v>
      </c>
      <c r="C1987" s="4" t="n">
        <v>44355</v>
      </c>
      <c r="D1987" s="0" t="n">
        <v>0</v>
      </c>
    </row>
    <row r="1988" customFormat="false" ht="14.65" hidden="false" customHeight="false" outlineLevel="0" collapsed="false">
      <c r="A1988" s="0" t="n">
        <f aca="false">COUNTIF(B$1:B1987, B1987)</f>
        <v>284</v>
      </c>
      <c r="B1988" s="0" t="n">
        <f aca="false">WEEKDAY(C:C)</f>
        <v>4</v>
      </c>
      <c r="C1988" s="4" t="n">
        <v>44356</v>
      </c>
      <c r="D1988" s="0" t="n">
        <v>0</v>
      </c>
    </row>
    <row r="1989" customFormat="false" ht="14.65" hidden="false" customHeight="false" outlineLevel="0" collapsed="false">
      <c r="A1989" s="0" t="n">
        <f aca="false">COUNTIF(B$1:B1988, B1988)</f>
        <v>284</v>
      </c>
      <c r="B1989" s="0" t="n">
        <f aca="false">WEEKDAY(C:C)</f>
        <v>5</v>
      </c>
      <c r="C1989" s="4" t="n">
        <v>44357</v>
      </c>
      <c r="D1989" s="0" t="n">
        <v>0</v>
      </c>
    </row>
    <row r="1990" customFormat="false" ht="14.65" hidden="false" customHeight="false" outlineLevel="0" collapsed="false">
      <c r="A1990" s="0" t="n">
        <f aca="false">COUNTIF(B$1:B1989, B1989)</f>
        <v>284</v>
      </c>
      <c r="B1990" s="0" t="n">
        <f aca="false">WEEKDAY(C:C)</f>
        <v>6</v>
      </c>
      <c r="C1990" s="4" t="n">
        <v>44358</v>
      </c>
      <c r="D1990" s="0" t="n">
        <v>0</v>
      </c>
    </row>
    <row r="1991" customFormat="false" ht="14.65" hidden="false" customHeight="false" outlineLevel="0" collapsed="false">
      <c r="A1991" s="0" t="n">
        <f aca="false">COUNTIF(B$1:B1990, B1990)</f>
        <v>285</v>
      </c>
      <c r="B1991" s="0" t="n">
        <f aca="false">WEEKDAY(C:C)</f>
        <v>7</v>
      </c>
      <c r="C1991" s="4" t="n">
        <v>44359</v>
      </c>
      <c r="D1991" s="0" t="n">
        <v>15</v>
      </c>
    </row>
    <row r="1992" customFormat="false" ht="14.65" hidden="false" customHeight="false" outlineLevel="0" collapsed="false">
      <c r="A1992" s="0" t="n">
        <f aca="false">COUNTIF(B$1:B1991, B1991)</f>
        <v>285</v>
      </c>
      <c r="B1992" s="0" t="n">
        <f aca="false">WEEKDAY(C:C)</f>
        <v>1</v>
      </c>
      <c r="C1992" s="4" t="n">
        <v>44360</v>
      </c>
      <c r="D1992" s="0" t="n">
        <v>0</v>
      </c>
    </row>
    <row r="1993" customFormat="false" ht="14.65" hidden="false" customHeight="false" outlineLevel="0" collapsed="false">
      <c r="A1993" s="0" t="n">
        <f aca="false">COUNTIF(B$1:B1992, B1992)</f>
        <v>285</v>
      </c>
      <c r="B1993" s="0" t="n">
        <f aca="false">WEEKDAY(C:C)</f>
        <v>2</v>
      </c>
      <c r="C1993" s="4" t="n">
        <v>44361</v>
      </c>
      <c r="D1993" s="0" t="n">
        <v>0</v>
      </c>
    </row>
    <row r="1994" customFormat="false" ht="14.65" hidden="false" customHeight="false" outlineLevel="0" collapsed="false">
      <c r="A1994" s="0" t="n">
        <f aca="false">COUNTIF(B$1:B1993, B1993)</f>
        <v>285</v>
      </c>
      <c r="B1994" s="0" t="n">
        <f aca="false">WEEKDAY(C:C)</f>
        <v>3</v>
      </c>
      <c r="C1994" s="4" t="n">
        <v>44362</v>
      </c>
      <c r="D1994" s="0" t="n">
        <v>0</v>
      </c>
    </row>
    <row r="1995" customFormat="false" ht="14.65" hidden="false" customHeight="false" outlineLevel="0" collapsed="false">
      <c r="A1995" s="0" t="n">
        <f aca="false">COUNTIF(B$1:B1994, B1994)</f>
        <v>285</v>
      </c>
      <c r="B1995" s="0" t="n">
        <f aca="false">WEEKDAY(C:C)</f>
        <v>4</v>
      </c>
      <c r="C1995" s="4" t="n">
        <v>44363</v>
      </c>
      <c r="D1995" s="0" t="n">
        <v>0</v>
      </c>
    </row>
    <row r="1996" customFormat="false" ht="14.65" hidden="false" customHeight="false" outlineLevel="0" collapsed="false">
      <c r="A1996" s="0" t="n">
        <f aca="false">COUNTIF(B$1:B1995, B1995)</f>
        <v>285</v>
      </c>
      <c r="B1996" s="0" t="n">
        <f aca="false">WEEKDAY(C:C)</f>
        <v>5</v>
      </c>
      <c r="C1996" s="4" t="n">
        <v>44364</v>
      </c>
      <c r="D1996" s="0" t="n">
        <v>0</v>
      </c>
    </row>
    <row r="1997" customFormat="false" ht="14.65" hidden="false" customHeight="false" outlineLevel="0" collapsed="false">
      <c r="A1997" s="0" t="n">
        <f aca="false">COUNTIF(B$1:B1996, B1996)</f>
        <v>285</v>
      </c>
      <c r="B1997" s="0" t="n">
        <f aca="false">WEEKDAY(C:C)</f>
        <v>6</v>
      </c>
      <c r="C1997" s="4" t="n">
        <v>44365</v>
      </c>
      <c r="D1997" s="0" t="n">
        <v>0</v>
      </c>
    </row>
    <row r="1998" customFormat="false" ht="14.65" hidden="false" customHeight="false" outlineLevel="0" collapsed="false">
      <c r="A1998" s="0" t="n">
        <f aca="false">COUNTIF(B$1:B1997, B1997)</f>
        <v>286</v>
      </c>
      <c r="B1998" s="0" t="n">
        <f aca="false">WEEKDAY(C:C)</f>
        <v>7</v>
      </c>
      <c r="C1998" s="4" t="n">
        <v>44366</v>
      </c>
      <c r="D1998" s="0" t="n">
        <v>0</v>
      </c>
    </row>
    <row r="1999" customFormat="false" ht="14.65" hidden="false" customHeight="false" outlineLevel="0" collapsed="false">
      <c r="A1999" s="0" t="n">
        <f aca="false">COUNTIF(B$1:B1998, B1998)</f>
        <v>286</v>
      </c>
      <c r="B1999" s="0" t="n">
        <f aca="false">WEEKDAY(C:C)</f>
        <v>1</v>
      </c>
      <c r="C1999" s="4" t="n">
        <v>44367</v>
      </c>
      <c r="D1999" s="0" t="n">
        <v>0</v>
      </c>
    </row>
    <row r="2000" customFormat="false" ht="14.65" hidden="false" customHeight="false" outlineLevel="0" collapsed="false">
      <c r="A2000" s="0" t="n">
        <f aca="false">COUNTIF(B$1:B1999, B1999)</f>
        <v>286</v>
      </c>
      <c r="B2000" s="0" t="n">
        <f aca="false">WEEKDAY(C:C)</f>
        <v>2</v>
      </c>
      <c r="C2000" s="4" t="n">
        <v>44368</v>
      </c>
      <c r="D2000" s="0" t="n">
        <v>0</v>
      </c>
    </row>
    <row r="2001" customFormat="false" ht="14.65" hidden="false" customHeight="false" outlineLevel="0" collapsed="false">
      <c r="A2001" s="0" t="n">
        <f aca="false">COUNTIF(B$1:B2000, B2000)</f>
        <v>286</v>
      </c>
      <c r="B2001" s="0" t="n">
        <f aca="false">WEEKDAY(C:C)</f>
        <v>3</v>
      </c>
      <c r="C2001" s="4" t="n">
        <v>44369</v>
      </c>
      <c r="D2001" s="0" t="n">
        <v>0</v>
      </c>
    </row>
    <row r="2002" customFormat="false" ht="14.65" hidden="false" customHeight="false" outlineLevel="0" collapsed="false">
      <c r="A2002" s="0" t="n">
        <f aca="false">COUNTIF(B$1:B2001, B2001)</f>
        <v>286</v>
      </c>
      <c r="B2002" s="0" t="n">
        <f aca="false">WEEKDAY(C:C)</f>
        <v>4</v>
      </c>
      <c r="C2002" s="4" t="n">
        <v>44370</v>
      </c>
      <c r="D2002" s="0" t="n">
        <v>0</v>
      </c>
    </row>
    <row r="2003" customFormat="false" ht="14.65" hidden="false" customHeight="false" outlineLevel="0" collapsed="false">
      <c r="A2003" s="0" t="n">
        <f aca="false">COUNTIF(B$1:B2002, B2002)</f>
        <v>286</v>
      </c>
      <c r="B2003" s="0" t="n">
        <f aca="false">WEEKDAY(C:C)</f>
        <v>5</v>
      </c>
      <c r="C2003" s="4" t="n">
        <v>44371</v>
      </c>
      <c r="D2003" s="0" t="n">
        <v>0</v>
      </c>
    </row>
    <row r="2004" customFormat="false" ht="14.65" hidden="false" customHeight="false" outlineLevel="0" collapsed="false">
      <c r="A2004" s="0" t="n">
        <f aca="false">COUNTIF(B$1:B2003, B2003)</f>
        <v>286</v>
      </c>
      <c r="B2004" s="0" t="n">
        <f aca="false">WEEKDAY(C:C)</f>
        <v>6</v>
      </c>
      <c r="C2004" s="4" t="n">
        <v>44372</v>
      </c>
      <c r="D2004" s="0" t="n">
        <v>0</v>
      </c>
    </row>
    <row r="2005" customFormat="false" ht="14.65" hidden="false" customHeight="false" outlineLevel="0" collapsed="false">
      <c r="A2005" s="0" t="n">
        <f aca="false">COUNTIF(B$1:B2004, B2004)</f>
        <v>287</v>
      </c>
      <c r="B2005" s="0" t="n">
        <f aca="false">WEEKDAY(C:C)</f>
        <v>7</v>
      </c>
      <c r="C2005" s="4" t="n">
        <v>44373</v>
      </c>
      <c r="D2005" s="0" t="n">
        <v>0</v>
      </c>
    </row>
    <row r="2006" customFormat="false" ht="14.65" hidden="false" customHeight="false" outlineLevel="0" collapsed="false">
      <c r="A2006" s="0" t="n">
        <f aca="false">COUNTIF(B$1:B2005, B2005)</f>
        <v>287</v>
      </c>
      <c r="B2006" s="0" t="n">
        <f aca="false">WEEKDAY(C:C)</f>
        <v>1</v>
      </c>
      <c r="C2006" s="4" t="n">
        <v>44374</v>
      </c>
      <c r="D2006" s="0" t="n">
        <v>0</v>
      </c>
    </row>
    <row r="2007" customFormat="false" ht="14.65" hidden="false" customHeight="false" outlineLevel="0" collapsed="false">
      <c r="A2007" s="0" t="n">
        <f aca="false">COUNTIF(B$1:B2006, B2006)</f>
        <v>287</v>
      </c>
      <c r="B2007" s="0" t="n">
        <f aca="false">WEEKDAY(C:C)</f>
        <v>2</v>
      </c>
      <c r="C2007" s="4" t="n">
        <v>44375</v>
      </c>
      <c r="D2007" s="0" t="n">
        <v>0</v>
      </c>
    </row>
    <row r="2008" customFormat="false" ht="14.65" hidden="false" customHeight="false" outlineLevel="0" collapsed="false">
      <c r="A2008" s="0" t="n">
        <f aca="false">COUNTIF(B$1:B2007, B2007)</f>
        <v>287</v>
      </c>
      <c r="B2008" s="0" t="n">
        <f aca="false">WEEKDAY(C:C)</f>
        <v>3</v>
      </c>
      <c r="C2008" s="4" t="n">
        <v>44376</v>
      </c>
      <c r="D2008" s="0" t="n">
        <v>0</v>
      </c>
    </row>
    <row r="2009" customFormat="false" ht="14.65" hidden="false" customHeight="false" outlineLevel="0" collapsed="false">
      <c r="A2009" s="0" t="n">
        <f aca="false">COUNTIF(B$1:B2008, B2008)</f>
        <v>287</v>
      </c>
      <c r="B2009" s="0" t="n">
        <f aca="false">WEEKDAY(C:C)</f>
        <v>4</v>
      </c>
      <c r="C2009" s="4" t="n">
        <v>44377</v>
      </c>
      <c r="D2009" s="0" t="n">
        <v>0</v>
      </c>
    </row>
    <row r="2010" customFormat="false" ht="14.65" hidden="false" customHeight="false" outlineLevel="0" collapsed="false">
      <c r="A2010" s="0" t="n">
        <f aca="false">COUNTIF(B$1:B2009, B2009)</f>
        <v>287</v>
      </c>
      <c r="B2010" s="0" t="n">
        <f aca="false">WEEKDAY(C:C)</f>
        <v>5</v>
      </c>
      <c r="C2010" s="4" t="n">
        <v>44378</v>
      </c>
      <c r="D2010" s="0" t="n">
        <v>0</v>
      </c>
    </row>
    <row r="2011" customFormat="false" ht="14.65" hidden="false" customHeight="false" outlineLevel="0" collapsed="false">
      <c r="A2011" s="0" t="n">
        <f aca="false">COUNTIF(B$1:B2010, B2010)</f>
        <v>287</v>
      </c>
      <c r="B2011" s="0" t="n">
        <f aca="false">WEEKDAY(C:C)</f>
        <v>6</v>
      </c>
      <c r="C2011" s="4" t="n">
        <v>44379</v>
      </c>
      <c r="D2011" s="0" t="n">
        <v>0</v>
      </c>
    </row>
    <row r="2012" customFormat="false" ht="14.65" hidden="false" customHeight="false" outlineLevel="0" collapsed="false">
      <c r="A2012" s="0" t="n">
        <f aca="false">COUNTIF(B$1:B2011, B2011)</f>
        <v>288</v>
      </c>
      <c r="B2012" s="0" t="n">
        <f aca="false">WEEKDAY(C:C)</f>
        <v>7</v>
      </c>
      <c r="C2012" s="4" t="n">
        <v>44380</v>
      </c>
      <c r="D2012" s="0" t="n">
        <v>0</v>
      </c>
    </row>
    <row r="2013" customFormat="false" ht="14.65" hidden="false" customHeight="false" outlineLevel="0" collapsed="false">
      <c r="A2013" s="0" t="n">
        <f aca="false">COUNTIF(B$1:B2012, B2012)</f>
        <v>288</v>
      </c>
      <c r="B2013" s="0" t="n">
        <f aca="false">WEEKDAY(C:C)</f>
        <v>1</v>
      </c>
      <c r="C2013" s="4" t="n">
        <v>44381</v>
      </c>
      <c r="D2013" s="0" t="n">
        <v>0</v>
      </c>
    </row>
    <row r="2014" customFormat="false" ht="14.65" hidden="false" customHeight="false" outlineLevel="0" collapsed="false">
      <c r="A2014" s="0" t="n">
        <f aca="false">COUNTIF(B$1:B2013, B2013)</f>
        <v>288</v>
      </c>
      <c r="B2014" s="0" t="n">
        <f aca="false">WEEKDAY(C:C)</f>
        <v>2</v>
      </c>
      <c r="C2014" s="4" t="n">
        <v>44382</v>
      </c>
      <c r="D2014" s="0" t="n">
        <v>0</v>
      </c>
    </row>
    <row r="2015" customFormat="false" ht="14.65" hidden="false" customHeight="false" outlineLevel="0" collapsed="false">
      <c r="A2015" s="0" t="n">
        <f aca="false">COUNTIF(B$1:B2014, B2014)</f>
        <v>288</v>
      </c>
      <c r="B2015" s="0" t="n">
        <f aca="false">WEEKDAY(C:C)</f>
        <v>3</v>
      </c>
      <c r="C2015" s="4" t="n">
        <v>44383</v>
      </c>
      <c r="D2015" s="0" t="n">
        <v>0</v>
      </c>
    </row>
    <row r="2016" customFormat="false" ht="14.65" hidden="false" customHeight="false" outlineLevel="0" collapsed="false">
      <c r="A2016" s="0" t="n">
        <f aca="false">COUNTIF(B$1:B2015, B2015)</f>
        <v>288</v>
      </c>
      <c r="B2016" s="0" t="n">
        <f aca="false">WEEKDAY(C:C)</f>
        <v>4</v>
      </c>
      <c r="C2016" s="4" t="n">
        <v>44384</v>
      </c>
      <c r="D2016" s="0" t="n">
        <v>0</v>
      </c>
    </row>
    <row r="2017" customFormat="false" ht="14.65" hidden="false" customHeight="false" outlineLevel="0" collapsed="false">
      <c r="A2017" s="0" t="n">
        <f aca="false">COUNTIF(B$1:B2016, B2016)</f>
        <v>288</v>
      </c>
      <c r="B2017" s="0" t="n">
        <f aca="false">WEEKDAY(C:C)</f>
        <v>5</v>
      </c>
      <c r="C2017" s="4" t="n">
        <v>44385</v>
      </c>
      <c r="D2017" s="0" t="n">
        <v>0</v>
      </c>
    </row>
    <row r="2018" customFormat="false" ht="14.65" hidden="false" customHeight="false" outlineLevel="0" collapsed="false">
      <c r="A2018" s="0" t="n">
        <f aca="false">COUNTIF(B$1:B2017, B2017)</f>
        <v>288</v>
      </c>
      <c r="B2018" s="0" t="n">
        <f aca="false">WEEKDAY(C:C)</f>
        <v>6</v>
      </c>
      <c r="C2018" s="4" t="n">
        <v>44386</v>
      </c>
      <c r="D2018" s="0" t="n">
        <v>0</v>
      </c>
    </row>
    <row r="2019" customFormat="false" ht="14.65" hidden="false" customHeight="false" outlineLevel="0" collapsed="false">
      <c r="A2019" s="0" t="n">
        <f aca="false">COUNTIF(B$1:B2018, B2018)</f>
        <v>289</v>
      </c>
      <c r="B2019" s="0" t="n">
        <f aca="false">WEEKDAY(C:C)</f>
        <v>7</v>
      </c>
      <c r="C2019" s="4" t="n">
        <v>44387</v>
      </c>
      <c r="D2019" s="0" t="n">
        <v>0</v>
      </c>
    </row>
    <row r="2020" customFormat="false" ht="14.65" hidden="false" customHeight="false" outlineLevel="0" collapsed="false">
      <c r="A2020" s="0" t="n">
        <f aca="false">COUNTIF(B$1:B2019, B2019)</f>
        <v>289</v>
      </c>
      <c r="B2020" s="0" t="n">
        <f aca="false">WEEKDAY(C:C)</f>
        <v>1</v>
      </c>
      <c r="C2020" s="4" t="n">
        <v>44388</v>
      </c>
      <c r="D2020" s="0" t="n">
        <v>0</v>
      </c>
    </row>
    <row r="2021" customFormat="false" ht="14.65" hidden="false" customHeight="false" outlineLevel="0" collapsed="false">
      <c r="A2021" s="0" t="n">
        <f aca="false">COUNTIF(B$1:B2020, B2020)</f>
        <v>289</v>
      </c>
      <c r="B2021" s="0" t="n">
        <f aca="false">WEEKDAY(C:C)</f>
        <v>2</v>
      </c>
      <c r="C2021" s="4" t="n">
        <v>44389</v>
      </c>
      <c r="D2021" s="0" t="n">
        <v>0</v>
      </c>
    </row>
    <row r="2022" customFormat="false" ht="14.65" hidden="false" customHeight="false" outlineLevel="0" collapsed="false">
      <c r="A2022" s="0" t="n">
        <f aca="false">COUNTIF(B$1:B2021, B2021)</f>
        <v>289</v>
      </c>
      <c r="B2022" s="0" t="n">
        <f aca="false">WEEKDAY(C:C)</f>
        <v>3</v>
      </c>
      <c r="C2022" s="4" t="n">
        <v>44390</v>
      </c>
      <c r="D2022" s="0" t="n">
        <v>0</v>
      </c>
    </row>
    <row r="2023" customFormat="false" ht="14.65" hidden="false" customHeight="false" outlineLevel="0" collapsed="false">
      <c r="A2023" s="0" t="n">
        <f aca="false">COUNTIF(B$1:B2022, B2022)</f>
        <v>289</v>
      </c>
      <c r="B2023" s="0" t="n">
        <f aca="false">WEEKDAY(C:C)</f>
        <v>4</v>
      </c>
      <c r="C2023" s="4" t="n">
        <v>44391</v>
      </c>
      <c r="D2023" s="0" t="n">
        <v>0</v>
      </c>
    </row>
    <row r="2024" customFormat="false" ht="14.65" hidden="false" customHeight="false" outlineLevel="0" collapsed="false">
      <c r="A2024" s="0" t="n">
        <f aca="false">COUNTIF(B$1:B2023, B2023)</f>
        <v>289</v>
      </c>
      <c r="B2024" s="0" t="n">
        <f aca="false">WEEKDAY(C:C)</f>
        <v>5</v>
      </c>
      <c r="C2024" s="4" t="n">
        <v>44392</v>
      </c>
      <c r="D2024" s="0" t="n">
        <v>0</v>
      </c>
    </row>
    <row r="2025" customFormat="false" ht="14.65" hidden="false" customHeight="false" outlineLevel="0" collapsed="false">
      <c r="A2025" s="0" t="n">
        <f aca="false">COUNTIF(B$1:B2024, B2024)</f>
        <v>289</v>
      </c>
      <c r="B2025" s="0" t="n">
        <f aca="false">WEEKDAY(C:C)</f>
        <v>6</v>
      </c>
      <c r="C2025" s="4" t="n">
        <v>44393</v>
      </c>
      <c r="D2025" s="0" t="n">
        <v>0</v>
      </c>
    </row>
    <row r="2026" customFormat="false" ht="14.65" hidden="false" customHeight="false" outlineLevel="0" collapsed="false">
      <c r="A2026" s="0" t="n">
        <f aca="false">COUNTIF(B$1:B2025, B2025)</f>
        <v>290</v>
      </c>
      <c r="B2026" s="0" t="n">
        <f aca="false">WEEKDAY(C:C)</f>
        <v>7</v>
      </c>
      <c r="C2026" s="4" t="n">
        <v>44394</v>
      </c>
      <c r="D2026" s="0" t="n">
        <v>0</v>
      </c>
    </row>
    <row r="2027" customFormat="false" ht="14.65" hidden="false" customHeight="false" outlineLevel="0" collapsed="false">
      <c r="A2027" s="0" t="n">
        <f aca="false">COUNTIF(B$1:B2026, B2026)</f>
        <v>290</v>
      </c>
      <c r="B2027" s="0" t="n">
        <f aca="false">WEEKDAY(C:C)</f>
        <v>1</v>
      </c>
      <c r="C2027" s="4" t="n">
        <v>44395</v>
      </c>
      <c r="D2027" s="0" t="n">
        <v>0</v>
      </c>
    </row>
    <row r="2028" customFormat="false" ht="14.65" hidden="false" customHeight="false" outlineLevel="0" collapsed="false">
      <c r="A2028" s="0" t="n">
        <f aca="false">COUNTIF(B$1:B2027, B2027)</f>
        <v>290</v>
      </c>
      <c r="B2028" s="0" t="n">
        <f aca="false">WEEKDAY(C:C)</f>
        <v>2</v>
      </c>
      <c r="C2028" s="4" t="n">
        <v>44396</v>
      </c>
      <c r="D2028" s="0" t="n">
        <v>0</v>
      </c>
    </row>
    <row r="2029" customFormat="false" ht="14.65" hidden="false" customHeight="false" outlineLevel="0" collapsed="false">
      <c r="A2029" s="0" t="n">
        <f aca="false">COUNTIF(B$1:B2028, B2028)</f>
        <v>290</v>
      </c>
      <c r="B2029" s="0" t="n">
        <f aca="false">WEEKDAY(C:C)</f>
        <v>3</v>
      </c>
      <c r="C2029" s="4" t="n">
        <v>44397</v>
      </c>
      <c r="D2029" s="0" t="n">
        <v>0</v>
      </c>
    </row>
    <row r="2030" customFormat="false" ht="14.65" hidden="false" customHeight="false" outlineLevel="0" collapsed="false">
      <c r="A2030" s="0" t="n">
        <f aca="false">COUNTIF(B$1:B2029, B2029)</f>
        <v>290</v>
      </c>
      <c r="B2030" s="0" t="n">
        <f aca="false">WEEKDAY(C:C)</f>
        <v>4</v>
      </c>
      <c r="C2030" s="4" t="n">
        <v>44398</v>
      </c>
      <c r="D2030" s="0" t="n">
        <v>0</v>
      </c>
    </row>
    <row r="2031" customFormat="false" ht="14.65" hidden="false" customHeight="false" outlineLevel="0" collapsed="false">
      <c r="A2031" s="0" t="n">
        <f aca="false">COUNTIF(B$1:B2030, B2030)</f>
        <v>290</v>
      </c>
      <c r="B2031" s="0" t="n">
        <f aca="false">WEEKDAY(C:C)</f>
        <v>5</v>
      </c>
      <c r="C2031" s="4" t="n">
        <v>44399</v>
      </c>
      <c r="D2031" s="0" t="n">
        <v>0</v>
      </c>
    </row>
    <row r="2032" customFormat="false" ht="14.65" hidden="false" customHeight="false" outlineLevel="0" collapsed="false">
      <c r="A2032" s="0" t="n">
        <f aca="false">COUNTIF(B$1:B2031, B2031)</f>
        <v>290</v>
      </c>
      <c r="B2032" s="0" t="n">
        <f aca="false">WEEKDAY(C:C)</f>
        <v>6</v>
      </c>
      <c r="C2032" s="4" t="n">
        <v>44400</v>
      </c>
      <c r="D2032" s="0" t="n">
        <v>0</v>
      </c>
    </row>
    <row r="2033" customFormat="false" ht="14.65" hidden="false" customHeight="false" outlineLevel="0" collapsed="false">
      <c r="A2033" s="0" t="n">
        <f aca="false">COUNTIF(B$1:B2032, B2032)</f>
        <v>291</v>
      </c>
      <c r="B2033" s="0" t="n">
        <f aca="false">WEEKDAY(C:C)</f>
        <v>7</v>
      </c>
      <c r="C2033" s="4" t="n">
        <v>44401</v>
      </c>
      <c r="D2033" s="0" t="n">
        <v>0</v>
      </c>
    </row>
    <row r="2034" customFormat="false" ht="14.65" hidden="false" customHeight="false" outlineLevel="0" collapsed="false">
      <c r="A2034" s="0" t="n">
        <f aca="false">COUNTIF(B$1:B2033, B2033)</f>
        <v>291</v>
      </c>
      <c r="B2034" s="0" t="n">
        <f aca="false">WEEKDAY(C:C)</f>
        <v>1</v>
      </c>
      <c r="C2034" s="4" t="n">
        <v>44402</v>
      </c>
      <c r="D2034" s="0" t="n">
        <v>0</v>
      </c>
    </row>
    <row r="2035" customFormat="false" ht="14.65" hidden="false" customHeight="false" outlineLevel="0" collapsed="false">
      <c r="A2035" s="0" t="n">
        <f aca="false">COUNTIF(B$1:B2034, B2034)</f>
        <v>291</v>
      </c>
      <c r="B2035" s="0" t="n">
        <f aca="false">WEEKDAY(C:C)</f>
        <v>2</v>
      </c>
      <c r="C2035" s="4" t="n">
        <v>44403</v>
      </c>
      <c r="D2035" s="0" t="n">
        <v>0</v>
      </c>
    </row>
    <row r="2036" customFormat="false" ht="14.65" hidden="false" customHeight="false" outlineLevel="0" collapsed="false">
      <c r="A2036" s="0" t="n">
        <f aca="false">COUNTIF(B$1:B2035, B2035)</f>
        <v>291</v>
      </c>
      <c r="B2036" s="0" t="n">
        <f aca="false">WEEKDAY(C:C)</f>
        <v>3</v>
      </c>
      <c r="C2036" s="4" t="n">
        <v>44404</v>
      </c>
      <c r="D2036" s="0" t="n">
        <v>0</v>
      </c>
    </row>
    <row r="2037" customFormat="false" ht="14.65" hidden="false" customHeight="false" outlineLevel="0" collapsed="false">
      <c r="A2037" s="0" t="n">
        <f aca="false">COUNTIF(B$1:B2036, B2036)</f>
        <v>291</v>
      </c>
      <c r="B2037" s="0" t="n">
        <f aca="false">WEEKDAY(C:C)</f>
        <v>4</v>
      </c>
      <c r="C2037" s="4" t="n">
        <v>44405</v>
      </c>
      <c r="D2037" s="0" t="n">
        <v>0</v>
      </c>
    </row>
    <row r="2038" customFormat="false" ht="14.65" hidden="false" customHeight="false" outlineLevel="0" collapsed="false">
      <c r="A2038" s="0" t="n">
        <f aca="false">COUNTIF(B$1:B2037, B2037)</f>
        <v>291</v>
      </c>
      <c r="B2038" s="0" t="n">
        <f aca="false">WEEKDAY(C:C)</f>
        <v>5</v>
      </c>
      <c r="C2038" s="4" t="n">
        <v>44406</v>
      </c>
      <c r="D2038" s="0" t="n">
        <v>5</v>
      </c>
    </row>
    <row r="2039" customFormat="false" ht="14.65" hidden="false" customHeight="false" outlineLevel="0" collapsed="false">
      <c r="A2039" s="0" t="n">
        <f aca="false">COUNTIF(B$1:B2038, B2038)</f>
        <v>291</v>
      </c>
      <c r="B2039" s="0" t="n">
        <f aca="false">WEEKDAY(C:C)</f>
        <v>6</v>
      </c>
      <c r="C2039" s="4" t="n">
        <v>44407</v>
      </c>
      <c r="D2039" s="0" t="n">
        <v>0</v>
      </c>
    </row>
    <row r="2040" customFormat="false" ht="14.65" hidden="false" customHeight="false" outlineLevel="0" collapsed="false">
      <c r="A2040" s="0" t="n">
        <f aca="false">COUNTIF(B$1:B2039, B2039)</f>
        <v>292</v>
      </c>
      <c r="B2040" s="0" t="n">
        <f aca="false">WEEKDAY(C:C)</f>
        <v>7</v>
      </c>
      <c r="C2040" s="4" t="n">
        <v>44408</v>
      </c>
      <c r="D2040" s="0" t="n">
        <v>0</v>
      </c>
    </row>
    <row r="2041" customFormat="false" ht="14.65" hidden="false" customHeight="false" outlineLevel="0" collapsed="false">
      <c r="A2041" s="0" t="n">
        <f aca="false">COUNTIF(B$1:B2040, B2040)</f>
        <v>292</v>
      </c>
      <c r="B2041" s="0" t="n">
        <f aca="false">WEEKDAY(C:C)</f>
        <v>1</v>
      </c>
      <c r="C2041" s="4" t="n">
        <v>44409</v>
      </c>
      <c r="D2041" s="0" t="n">
        <v>0</v>
      </c>
    </row>
    <row r="2042" customFormat="false" ht="14.65" hidden="false" customHeight="false" outlineLevel="0" collapsed="false">
      <c r="A2042" s="0" t="n">
        <f aca="false">COUNTIF(B$1:B2041, B2041)</f>
        <v>292</v>
      </c>
      <c r="B2042" s="0" t="n">
        <f aca="false">WEEKDAY(C:C)</f>
        <v>2</v>
      </c>
      <c r="C2042" s="4" t="n">
        <v>44410</v>
      </c>
      <c r="D2042" s="0" t="n">
        <v>0</v>
      </c>
    </row>
    <row r="2043" customFormat="false" ht="14.65" hidden="false" customHeight="false" outlineLevel="0" collapsed="false">
      <c r="A2043" s="0" t="n">
        <f aca="false">COUNTIF(B$1:B2042, B2042)</f>
        <v>292</v>
      </c>
      <c r="B2043" s="0" t="n">
        <f aca="false">WEEKDAY(C:C)</f>
        <v>3</v>
      </c>
      <c r="C2043" s="4" t="n">
        <v>44411</v>
      </c>
      <c r="D2043" s="0" t="n">
        <v>0</v>
      </c>
    </row>
    <row r="2044" customFormat="false" ht="14.65" hidden="false" customHeight="false" outlineLevel="0" collapsed="false">
      <c r="A2044" s="0" t="n">
        <f aca="false">COUNTIF(B$1:B2043, B2043)</f>
        <v>292</v>
      </c>
      <c r="B2044" s="0" t="n">
        <f aca="false">WEEKDAY(C:C)</f>
        <v>4</v>
      </c>
      <c r="C2044" s="4" t="n">
        <v>44412</v>
      </c>
      <c r="D2044" s="0" t="n">
        <v>0</v>
      </c>
    </row>
    <row r="2045" customFormat="false" ht="14.65" hidden="false" customHeight="false" outlineLevel="0" collapsed="false">
      <c r="A2045" s="0" t="n">
        <f aca="false">COUNTIF(B$1:B2044, B2044)</f>
        <v>292</v>
      </c>
      <c r="B2045" s="0" t="n">
        <f aca="false">WEEKDAY(C:C)</f>
        <v>5</v>
      </c>
      <c r="C2045" s="4" t="n">
        <v>44413</v>
      </c>
      <c r="D2045" s="0" t="n">
        <v>0</v>
      </c>
    </row>
    <row r="2046" customFormat="false" ht="14.65" hidden="false" customHeight="false" outlineLevel="0" collapsed="false">
      <c r="A2046" s="0" t="n">
        <f aca="false">COUNTIF(B$1:B2045, B2045)</f>
        <v>292</v>
      </c>
      <c r="B2046" s="0" t="n">
        <f aca="false">WEEKDAY(C:C)</f>
        <v>6</v>
      </c>
      <c r="C2046" s="4" t="n">
        <v>44414</v>
      </c>
      <c r="D2046" s="0" t="n">
        <v>0</v>
      </c>
    </row>
    <row r="2047" customFormat="false" ht="14.65" hidden="false" customHeight="false" outlineLevel="0" collapsed="false">
      <c r="A2047" s="0" t="n">
        <f aca="false">COUNTIF(B$1:B2046, B2046)</f>
        <v>293</v>
      </c>
      <c r="B2047" s="0" t="n">
        <f aca="false">WEEKDAY(C:C)</f>
        <v>7</v>
      </c>
      <c r="C2047" s="4" t="n">
        <v>44415</v>
      </c>
      <c r="D2047" s="0" t="n">
        <v>0</v>
      </c>
    </row>
    <row r="2048" customFormat="false" ht="14.65" hidden="false" customHeight="false" outlineLevel="0" collapsed="false">
      <c r="A2048" s="0" t="n">
        <f aca="false">COUNTIF(B$1:B2047, B2047)</f>
        <v>293</v>
      </c>
      <c r="B2048" s="0" t="n">
        <f aca="false">WEEKDAY(C:C)</f>
        <v>1</v>
      </c>
      <c r="C2048" s="4" t="n">
        <v>44416</v>
      </c>
      <c r="D2048" s="0" t="n">
        <v>0</v>
      </c>
    </row>
    <row r="2049" customFormat="false" ht="14.65" hidden="false" customHeight="false" outlineLevel="0" collapsed="false">
      <c r="A2049" s="0" t="n">
        <f aca="false">COUNTIF(B$1:B2048, B2048)</f>
        <v>293</v>
      </c>
      <c r="B2049" s="0" t="n">
        <f aca="false">WEEKDAY(C:C)</f>
        <v>2</v>
      </c>
      <c r="C2049" s="4" t="n">
        <v>44417</v>
      </c>
      <c r="D2049" s="0" t="n">
        <v>0</v>
      </c>
    </row>
    <row r="2050" customFormat="false" ht="14.65" hidden="false" customHeight="false" outlineLevel="0" collapsed="false">
      <c r="A2050" s="0" t="n">
        <f aca="false">COUNTIF(B$1:B2049, B2049)</f>
        <v>293</v>
      </c>
      <c r="B2050" s="0" t="n">
        <f aca="false">WEEKDAY(C:C)</f>
        <v>3</v>
      </c>
      <c r="C2050" s="4" t="n">
        <v>44418</v>
      </c>
      <c r="D2050" s="0" t="n">
        <v>0</v>
      </c>
    </row>
    <row r="2051" customFormat="false" ht="14.65" hidden="false" customHeight="false" outlineLevel="0" collapsed="false">
      <c r="A2051" s="0" t="n">
        <f aca="false">COUNTIF(B$1:B2050, B2050)</f>
        <v>293</v>
      </c>
      <c r="B2051" s="0" t="n">
        <f aca="false">WEEKDAY(C:C)</f>
        <v>4</v>
      </c>
      <c r="C2051" s="4" t="n">
        <v>44419</v>
      </c>
      <c r="D2051" s="0" t="n">
        <v>0</v>
      </c>
    </row>
    <row r="2052" customFormat="false" ht="14.65" hidden="false" customHeight="false" outlineLevel="0" collapsed="false">
      <c r="A2052" s="0" t="n">
        <f aca="false">COUNTIF(B$1:B2051, B2051)</f>
        <v>293</v>
      </c>
      <c r="B2052" s="0" t="n">
        <f aca="false">WEEKDAY(C:C)</f>
        <v>5</v>
      </c>
      <c r="C2052" s="4" t="n">
        <v>44420</v>
      </c>
      <c r="D2052" s="0" t="n">
        <v>0</v>
      </c>
    </row>
    <row r="2053" customFormat="false" ht="14.65" hidden="false" customHeight="false" outlineLevel="0" collapsed="false">
      <c r="A2053" s="0" t="n">
        <f aca="false">COUNTIF(B$1:B2052, B2052)</f>
        <v>293</v>
      </c>
      <c r="B2053" s="0" t="n">
        <f aca="false">WEEKDAY(C:C)</f>
        <v>6</v>
      </c>
      <c r="C2053" s="4" t="n">
        <v>44421</v>
      </c>
      <c r="D2053" s="0" t="n">
        <v>0</v>
      </c>
    </row>
    <row r="2054" customFormat="false" ht="14.65" hidden="false" customHeight="false" outlineLevel="0" collapsed="false">
      <c r="A2054" s="0" t="n">
        <f aca="false">COUNTIF(B$1:B2053, B2053)</f>
        <v>294</v>
      </c>
      <c r="B2054" s="0" t="n">
        <f aca="false">WEEKDAY(C:C)</f>
        <v>7</v>
      </c>
      <c r="C2054" s="4" t="n">
        <v>44422</v>
      </c>
      <c r="D2054" s="0" t="n">
        <v>0</v>
      </c>
    </row>
    <row r="2055" customFormat="false" ht="14.65" hidden="false" customHeight="false" outlineLevel="0" collapsed="false">
      <c r="A2055" s="0" t="n">
        <f aca="false">COUNTIF(B$1:B2054, B2054)</f>
        <v>294</v>
      </c>
      <c r="B2055" s="0" t="n">
        <f aca="false">WEEKDAY(C:C)</f>
        <v>1</v>
      </c>
      <c r="C2055" s="4" t="n">
        <v>44423</v>
      </c>
      <c r="D2055" s="0" t="n">
        <v>0</v>
      </c>
    </row>
    <row r="2056" customFormat="false" ht="14.65" hidden="false" customHeight="false" outlineLevel="0" collapsed="false">
      <c r="A2056" s="0" t="n">
        <f aca="false">COUNTIF(B$1:B2055, B2055)</f>
        <v>294</v>
      </c>
      <c r="B2056" s="0" t="n">
        <f aca="false">WEEKDAY(C:C)</f>
        <v>2</v>
      </c>
      <c r="C2056" s="4" t="n">
        <v>44424</v>
      </c>
      <c r="D2056" s="0" t="n">
        <v>0</v>
      </c>
    </row>
    <row r="2057" customFormat="false" ht="14.65" hidden="false" customHeight="false" outlineLevel="0" collapsed="false">
      <c r="A2057" s="0" t="n">
        <f aca="false">COUNTIF(B$1:B2056, B2056)</f>
        <v>294</v>
      </c>
      <c r="B2057" s="0" t="n">
        <f aca="false">WEEKDAY(C:C)</f>
        <v>3</v>
      </c>
      <c r="C2057" s="4" t="n">
        <v>44425</v>
      </c>
      <c r="D2057" s="0" t="n">
        <v>0</v>
      </c>
    </row>
    <row r="2058" customFormat="false" ht="14.65" hidden="false" customHeight="false" outlineLevel="0" collapsed="false">
      <c r="A2058" s="0" t="n">
        <f aca="false">COUNTIF(B$1:B2057, B2057)</f>
        <v>294</v>
      </c>
      <c r="B2058" s="0" t="n">
        <f aca="false">WEEKDAY(C:C)</f>
        <v>4</v>
      </c>
      <c r="C2058" s="4" t="n">
        <v>44426</v>
      </c>
      <c r="D2058" s="0" t="n">
        <v>0</v>
      </c>
    </row>
    <row r="2059" customFormat="false" ht="14.65" hidden="false" customHeight="false" outlineLevel="0" collapsed="false">
      <c r="A2059" s="0" t="n">
        <f aca="false">COUNTIF(B$1:B2058, B2058)</f>
        <v>294</v>
      </c>
      <c r="B2059" s="0" t="n">
        <f aca="false">WEEKDAY(C:C)</f>
        <v>5</v>
      </c>
      <c r="C2059" s="4" t="n">
        <v>44427</v>
      </c>
      <c r="D2059" s="0" t="n">
        <v>0</v>
      </c>
    </row>
    <row r="2060" customFormat="false" ht="14.65" hidden="false" customHeight="false" outlineLevel="0" collapsed="false">
      <c r="A2060" s="0" t="n">
        <f aca="false">COUNTIF(B$1:B2059, B2059)</f>
        <v>294</v>
      </c>
      <c r="B2060" s="0" t="n">
        <f aca="false">WEEKDAY(C:C)</f>
        <v>6</v>
      </c>
      <c r="C2060" s="4" t="n">
        <v>44428</v>
      </c>
      <c r="D2060" s="0" t="n">
        <v>0</v>
      </c>
    </row>
    <row r="2061" customFormat="false" ht="14.65" hidden="false" customHeight="false" outlineLevel="0" collapsed="false">
      <c r="A2061" s="0" t="n">
        <f aca="false">COUNTIF(B$1:B2060, B2060)</f>
        <v>295</v>
      </c>
      <c r="B2061" s="0" t="n">
        <f aca="false">WEEKDAY(C:C)</f>
        <v>7</v>
      </c>
      <c r="C2061" s="4" t="n">
        <v>44429</v>
      </c>
      <c r="D2061" s="0" t="n">
        <v>0</v>
      </c>
    </row>
    <row r="2062" customFormat="false" ht="14.65" hidden="false" customHeight="false" outlineLevel="0" collapsed="false">
      <c r="A2062" s="0" t="n">
        <f aca="false">COUNTIF(B$1:B2061, B2061)</f>
        <v>295</v>
      </c>
      <c r="B2062" s="0" t="n">
        <f aca="false">WEEKDAY(C:C)</f>
        <v>1</v>
      </c>
      <c r="C2062" s="4" t="n">
        <v>44430</v>
      </c>
      <c r="D2062" s="0" t="n">
        <v>0</v>
      </c>
    </row>
    <row r="2063" customFormat="false" ht="14.65" hidden="false" customHeight="false" outlineLevel="0" collapsed="false">
      <c r="A2063" s="0" t="n">
        <f aca="false">COUNTIF(B$1:B2062, B2062)</f>
        <v>295</v>
      </c>
      <c r="B2063" s="0" t="n">
        <f aca="false">WEEKDAY(C:C)</f>
        <v>2</v>
      </c>
      <c r="C2063" s="4" t="n">
        <v>44431</v>
      </c>
      <c r="D2063" s="0" t="n">
        <v>0</v>
      </c>
    </row>
    <row r="2064" customFormat="false" ht="14.65" hidden="false" customHeight="false" outlineLevel="0" collapsed="false">
      <c r="A2064" s="0" t="n">
        <f aca="false">COUNTIF(B$1:B2063, B2063)</f>
        <v>295</v>
      </c>
      <c r="B2064" s="0" t="n">
        <f aca="false">WEEKDAY(C:C)</f>
        <v>3</v>
      </c>
      <c r="C2064" s="4" t="n">
        <v>44432</v>
      </c>
      <c r="D2064" s="0" t="n">
        <v>0</v>
      </c>
    </row>
    <row r="2065" customFormat="false" ht="14.65" hidden="false" customHeight="false" outlineLevel="0" collapsed="false">
      <c r="A2065" s="0" t="n">
        <f aca="false">COUNTIF(B$1:B2064, B2064)</f>
        <v>295</v>
      </c>
      <c r="B2065" s="0" t="n">
        <f aca="false">WEEKDAY(C:C)</f>
        <v>4</v>
      </c>
      <c r="C2065" s="4" t="n">
        <v>44433</v>
      </c>
      <c r="D2065" s="0" t="n">
        <v>0</v>
      </c>
    </row>
    <row r="2066" customFormat="false" ht="14.65" hidden="false" customHeight="false" outlineLevel="0" collapsed="false">
      <c r="A2066" s="0" t="n">
        <f aca="false">COUNTIF(B$1:B2065, B2065)</f>
        <v>295</v>
      </c>
      <c r="B2066" s="0" t="n">
        <f aca="false">WEEKDAY(C:C)</f>
        <v>5</v>
      </c>
      <c r="C2066" s="4" t="n">
        <v>44434</v>
      </c>
      <c r="D2066" s="0" t="n">
        <v>0</v>
      </c>
    </row>
    <row r="2067" customFormat="false" ht="14.65" hidden="false" customHeight="false" outlineLevel="0" collapsed="false">
      <c r="A2067" s="0" t="n">
        <f aca="false">COUNTIF(B$1:B2066, B2066)</f>
        <v>295</v>
      </c>
      <c r="B2067" s="0" t="n">
        <f aca="false">WEEKDAY(C:C)</f>
        <v>6</v>
      </c>
      <c r="C2067" s="4" t="n">
        <v>44435</v>
      </c>
      <c r="D2067" s="0" t="n">
        <v>0</v>
      </c>
    </row>
    <row r="2068" customFormat="false" ht="14.65" hidden="false" customHeight="false" outlineLevel="0" collapsed="false">
      <c r="A2068" s="0" t="n">
        <f aca="false">COUNTIF(B$1:B2067, B2067)</f>
        <v>296</v>
      </c>
      <c r="B2068" s="0" t="n">
        <f aca="false">WEEKDAY(C:C)</f>
        <v>7</v>
      </c>
      <c r="C2068" s="4" t="n">
        <v>44436</v>
      </c>
      <c r="D2068" s="0" t="n">
        <v>0</v>
      </c>
    </row>
    <row r="2069" customFormat="false" ht="14.65" hidden="false" customHeight="false" outlineLevel="0" collapsed="false">
      <c r="A2069" s="0" t="n">
        <f aca="false">COUNTIF(B$1:B2068, B2068)</f>
        <v>296</v>
      </c>
      <c r="B2069" s="0" t="n">
        <f aca="false">WEEKDAY(C:C)</f>
        <v>1</v>
      </c>
      <c r="C2069" s="4" t="n">
        <v>44437</v>
      </c>
      <c r="D2069" s="0" t="n">
        <v>0</v>
      </c>
    </row>
    <row r="2070" customFormat="false" ht="14.65" hidden="false" customHeight="false" outlineLevel="0" collapsed="false">
      <c r="A2070" s="0" t="n">
        <f aca="false">COUNTIF(B$1:B2069, B2069)</f>
        <v>296</v>
      </c>
      <c r="B2070" s="0" t="n">
        <f aca="false">WEEKDAY(C:C)</f>
        <v>2</v>
      </c>
      <c r="C2070" s="4" t="n">
        <v>44438</v>
      </c>
      <c r="D2070" s="0" t="n">
        <v>0</v>
      </c>
    </row>
    <row r="2071" customFormat="false" ht="14.65" hidden="false" customHeight="false" outlineLevel="0" collapsed="false">
      <c r="A2071" s="0" t="n">
        <f aca="false">COUNTIF(B$1:B2070, B2070)</f>
        <v>296</v>
      </c>
      <c r="B2071" s="0" t="n">
        <f aca="false">WEEKDAY(C:C)</f>
        <v>3</v>
      </c>
      <c r="C2071" s="4" t="n">
        <v>44439</v>
      </c>
      <c r="D2071" s="0" t="n">
        <v>0</v>
      </c>
    </row>
    <row r="2072" customFormat="false" ht="14.65" hidden="false" customHeight="false" outlineLevel="0" collapsed="false">
      <c r="A2072" s="0" t="n">
        <f aca="false">COUNTIF(B$1:B2071, B2071)</f>
        <v>296</v>
      </c>
      <c r="B2072" s="0" t="n">
        <f aca="false">WEEKDAY(C:C)</f>
        <v>4</v>
      </c>
      <c r="C2072" s="4" t="n">
        <v>44440</v>
      </c>
      <c r="D2072" s="0" t="n">
        <v>0</v>
      </c>
    </row>
    <row r="2073" customFormat="false" ht="14.65" hidden="false" customHeight="false" outlineLevel="0" collapsed="false">
      <c r="A2073" s="0" t="n">
        <f aca="false">COUNTIF(B$1:B2072, B2072)</f>
        <v>296</v>
      </c>
      <c r="B2073" s="0" t="n">
        <f aca="false">WEEKDAY(C:C)</f>
        <v>5</v>
      </c>
      <c r="C2073" s="4" t="n">
        <v>44441</v>
      </c>
      <c r="D2073" s="0" t="n">
        <v>0</v>
      </c>
    </row>
    <row r="2074" customFormat="false" ht="14.65" hidden="false" customHeight="false" outlineLevel="0" collapsed="false">
      <c r="A2074" s="0" t="n">
        <f aca="false">COUNTIF(B$1:B2073, B2073)</f>
        <v>296</v>
      </c>
      <c r="B2074" s="0" t="n">
        <f aca="false">WEEKDAY(C:C)</f>
        <v>6</v>
      </c>
      <c r="C2074" s="4" t="n">
        <v>44442</v>
      </c>
      <c r="D2074" s="0" t="n">
        <v>0</v>
      </c>
    </row>
    <row r="2075" customFormat="false" ht="14.65" hidden="false" customHeight="false" outlineLevel="0" collapsed="false">
      <c r="A2075" s="0" t="n">
        <f aca="false">COUNTIF(B$1:B2074, B2074)</f>
        <v>297</v>
      </c>
      <c r="B2075" s="0" t="n">
        <f aca="false">WEEKDAY(C:C)</f>
        <v>7</v>
      </c>
      <c r="C2075" s="4" t="n">
        <v>44443</v>
      </c>
      <c r="D2075" s="0" t="n">
        <v>0</v>
      </c>
    </row>
    <row r="2076" customFormat="false" ht="14.65" hidden="false" customHeight="false" outlineLevel="0" collapsed="false">
      <c r="A2076" s="0" t="n">
        <f aca="false">COUNTIF(B$1:B2075, B2075)</f>
        <v>297</v>
      </c>
      <c r="B2076" s="0" t="n">
        <f aca="false">WEEKDAY(C:C)</f>
        <v>1</v>
      </c>
      <c r="C2076" s="4" t="n">
        <v>44444</v>
      </c>
      <c r="D2076" s="0" t="n">
        <v>0</v>
      </c>
    </row>
    <row r="2077" customFormat="false" ht="14.65" hidden="false" customHeight="false" outlineLevel="0" collapsed="false">
      <c r="A2077" s="0" t="n">
        <f aca="false">COUNTIF(B$1:B2076, B2076)</f>
        <v>297</v>
      </c>
      <c r="B2077" s="0" t="n">
        <f aca="false">WEEKDAY(C:C)</f>
        <v>2</v>
      </c>
      <c r="C2077" s="4" t="n">
        <v>44445</v>
      </c>
      <c r="D2077" s="0" t="n">
        <v>0</v>
      </c>
    </row>
    <row r="2078" customFormat="false" ht="14.65" hidden="false" customHeight="false" outlineLevel="0" collapsed="false">
      <c r="A2078" s="0" t="n">
        <f aca="false">COUNTIF(B$1:B2077, B2077)</f>
        <v>297</v>
      </c>
      <c r="B2078" s="0" t="n">
        <f aca="false">WEEKDAY(C:C)</f>
        <v>3</v>
      </c>
      <c r="C2078" s="4" t="n">
        <v>44446</v>
      </c>
      <c r="D2078" s="0" t="n">
        <v>0</v>
      </c>
    </row>
    <row r="2079" customFormat="false" ht="14.65" hidden="false" customHeight="false" outlineLevel="0" collapsed="false">
      <c r="A2079" s="0" t="n">
        <f aca="false">COUNTIF(B$1:B2078, B2078)</f>
        <v>297</v>
      </c>
      <c r="B2079" s="0" t="n">
        <f aca="false">WEEKDAY(C:C)</f>
        <v>4</v>
      </c>
      <c r="C2079" s="4" t="n">
        <v>44447</v>
      </c>
      <c r="D2079" s="0" t="n">
        <v>0</v>
      </c>
    </row>
    <row r="2080" customFormat="false" ht="14.65" hidden="false" customHeight="false" outlineLevel="0" collapsed="false">
      <c r="A2080" s="0" t="n">
        <f aca="false">COUNTIF(B$1:B2079, B2079)</f>
        <v>297</v>
      </c>
      <c r="B2080" s="0" t="n">
        <f aca="false">WEEKDAY(C:C)</f>
        <v>5</v>
      </c>
      <c r="C2080" s="4" t="n">
        <v>44448</v>
      </c>
      <c r="D2080" s="0" t="n">
        <v>0</v>
      </c>
    </row>
    <row r="2081" customFormat="false" ht="14.65" hidden="false" customHeight="false" outlineLevel="0" collapsed="false">
      <c r="A2081" s="0" t="n">
        <f aca="false">COUNTIF(B$1:B2080, B2080)</f>
        <v>297</v>
      </c>
      <c r="B2081" s="0" t="n">
        <f aca="false">WEEKDAY(C:C)</f>
        <v>6</v>
      </c>
      <c r="C2081" s="4" t="n">
        <v>44449</v>
      </c>
      <c r="D2081" s="0" t="n">
        <v>0</v>
      </c>
    </row>
    <row r="2082" customFormat="false" ht="14.65" hidden="false" customHeight="false" outlineLevel="0" collapsed="false">
      <c r="A2082" s="0" t="n">
        <f aca="false">COUNTIF(B$1:B2081, B2081)</f>
        <v>298</v>
      </c>
      <c r="B2082" s="0" t="n">
        <f aca="false">WEEKDAY(C:C)</f>
        <v>7</v>
      </c>
      <c r="C2082" s="4" t="n">
        <v>44450</v>
      </c>
      <c r="D2082" s="0" t="n">
        <v>5</v>
      </c>
    </row>
    <row r="2083" customFormat="false" ht="14.65" hidden="false" customHeight="false" outlineLevel="0" collapsed="false">
      <c r="A2083" s="0" t="n">
        <f aca="false">COUNTIF(B$1:B2082, B2082)</f>
        <v>298</v>
      </c>
      <c r="B2083" s="0" t="n">
        <f aca="false">WEEKDAY(C:C)</f>
        <v>1</v>
      </c>
      <c r="C2083" s="4" t="n">
        <v>44451</v>
      </c>
      <c r="D2083" s="0" t="n">
        <v>0</v>
      </c>
    </row>
    <row r="2084" customFormat="false" ht="14.65" hidden="false" customHeight="false" outlineLevel="0" collapsed="false">
      <c r="A2084" s="0" t="n">
        <f aca="false">COUNTIF(B$1:B2083, B2083)</f>
        <v>298</v>
      </c>
      <c r="B2084" s="0" t="n">
        <f aca="false">WEEKDAY(C:C)</f>
        <v>2</v>
      </c>
      <c r="C2084" s="4" t="n">
        <v>44452</v>
      </c>
      <c r="D2084" s="0" t="n">
        <v>0</v>
      </c>
    </row>
    <row r="2085" customFormat="false" ht="14.65" hidden="false" customHeight="false" outlineLevel="0" collapsed="false">
      <c r="A2085" s="0" t="n">
        <f aca="false">COUNTIF(B$1:B2084, B2084)</f>
        <v>298</v>
      </c>
      <c r="B2085" s="0" t="n">
        <f aca="false">WEEKDAY(C:C)</f>
        <v>3</v>
      </c>
      <c r="C2085" s="4" t="n">
        <v>44453</v>
      </c>
      <c r="D2085" s="0" t="n">
        <v>0</v>
      </c>
    </row>
    <row r="2086" customFormat="false" ht="14.65" hidden="false" customHeight="false" outlineLevel="0" collapsed="false">
      <c r="A2086" s="0" t="n">
        <f aca="false">COUNTIF(B$1:B2085, B2085)</f>
        <v>298</v>
      </c>
      <c r="B2086" s="0" t="n">
        <f aca="false">WEEKDAY(C:C)</f>
        <v>4</v>
      </c>
      <c r="C2086" s="4" t="n">
        <v>44454</v>
      </c>
      <c r="D2086" s="0" t="n">
        <v>0</v>
      </c>
    </row>
    <row r="2087" customFormat="false" ht="14.65" hidden="false" customHeight="false" outlineLevel="0" collapsed="false">
      <c r="A2087" s="0" t="n">
        <f aca="false">COUNTIF(B$1:B2086, B2086)</f>
        <v>298</v>
      </c>
      <c r="B2087" s="0" t="n">
        <f aca="false">WEEKDAY(C:C)</f>
        <v>5</v>
      </c>
      <c r="C2087" s="4" t="n">
        <v>44455</v>
      </c>
      <c r="D2087" s="0" t="n">
        <v>0</v>
      </c>
    </row>
    <row r="2088" customFormat="false" ht="14.65" hidden="false" customHeight="false" outlineLevel="0" collapsed="false">
      <c r="A2088" s="0" t="n">
        <f aca="false">COUNTIF(B$1:B2087, B2087)</f>
        <v>298</v>
      </c>
      <c r="B2088" s="0" t="n">
        <f aca="false">WEEKDAY(C:C)</f>
        <v>6</v>
      </c>
      <c r="C2088" s="4" t="n">
        <v>44456</v>
      </c>
      <c r="D2088" s="0" t="n">
        <v>0</v>
      </c>
    </row>
    <row r="2089" customFormat="false" ht="14.65" hidden="false" customHeight="false" outlineLevel="0" collapsed="false">
      <c r="A2089" s="0" t="n">
        <f aca="false">COUNTIF(B$1:B2088, B2088)</f>
        <v>299</v>
      </c>
      <c r="B2089" s="0" t="n">
        <f aca="false">WEEKDAY(C:C)</f>
        <v>7</v>
      </c>
      <c r="C2089" s="4" t="n">
        <v>44457</v>
      </c>
      <c r="D2089" s="0" t="n">
        <v>0</v>
      </c>
    </row>
    <row r="2090" customFormat="false" ht="14.65" hidden="false" customHeight="false" outlineLevel="0" collapsed="false">
      <c r="A2090" s="0" t="n">
        <f aca="false">COUNTIF(B$1:B2089, B2089)</f>
        <v>299</v>
      </c>
      <c r="B2090" s="0" t="n">
        <f aca="false">WEEKDAY(C:C)</f>
        <v>1</v>
      </c>
      <c r="C2090" s="4" t="n">
        <v>44458</v>
      </c>
      <c r="D2090" s="0" t="n">
        <v>0</v>
      </c>
    </row>
    <row r="2091" customFormat="false" ht="14.65" hidden="false" customHeight="false" outlineLevel="0" collapsed="false">
      <c r="A2091" s="0" t="n">
        <f aca="false">COUNTIF(B$1:B2090, B2090)</f>
        <v>299</v>
      </c>
      <c r="B2091" s="0" t="n">
        <f aca="false">WEEKDAY(C:C)</f>
        <v>2</v>
      </c>
      <c r="C2091" s="4" t="n">
        <v>44459</v>
      </c>
      <c r="D2091" s="0" t="n">
        <v>0</v>
      </c>
    </row>
    <row r="2092" customFormat="false" ht="14.65" hidden="false" customHeight="false" outlineLevel="0" collapsed="false">
      <c r="A2092" s="0" t="n">
        <f aca="false">COUNTIF(B$1:B2091, B2091)</f>
        <v>299</v>
      </c>
      <c r="B2092" s="0" t="n">
        <f aca="false">WEEKDAY(C:C)</f>
        <v>3</v>
      </c>
      <c r="C2092" s="4" t="n">
        <v>44460</v>
      </c>
      <c r="D2092" s="0" t="n">
        <v>0</v>
      </c>
    </row>
    <row r="2093" customFormat="false" ht="14.65" hidden="false" customHeight="false" outlineLevel="0" collapsed="false">
      <c r="A2093" s="0" t="n">
        <f aca="false">COUNTIF(B$1:B2092, B2092)</f>
        <v>299</v>
      </c>
      <c r="B2093" s="0" t="n">
        <f aca="false">WEEKDAY(C:C)</f>
        <v>4</v>
      </c>
      <c r="C2093" s="4" t="n">
        <v>44461</v>
      </c>
      <c r="D2093" s="0" t="n">
        <v>0</v>
      </c>
    </row>
    <row r="2094" customFormat="false" ht="14.65" hidden="false" customHeight="false" outlineLevel="0" collapsed="false">
      <c r="A2094" s="0" t="n">
        <f aca="false">COUNTIF(B$1:B2093, B2093)</f>
        <v>299</v>
      </c>
      <c r="B2094" s="0" t="n">
        <f aca="false">WEEKDAY(C:C)</f>
        <v>5</v>
      </c>
      <c r="C2094" s="4" t="n">
        <v>44462</v>
      </c>
      <c r="D2094" s="0" t="n">
        <v>0</v>
      </c>
    </row>
    <row r="2095" customFormat="false" ht="14.65" hidden="false" customHeight="false" outlineLevel="0" collapsed="false">
      <c r="A2095" s="0" t="n">
        <f aca="false">COUNTIF(B$1:B2094, B2094)</f>
        <v>299</v>
      </c>
      <c r="B2095" s="0" t="n">
        <f aca="false">WEEKDAY(C:C)</f>
        <v>6</v>
      </c>
      <c r="C2095" s="4" t="n">
        <v>44463</v>
      </c>
      <c r="D2095" s="0" t="n">
        <v>0</v>
      </c>
    </row>
    <row r="2096" customFormat="false" ht="14.65" hidden="false" customHeight="false" outlineLevel="0" collapsed="false">
      <c r="A2096" s="0" t="n">
        <f aca="false">COUNTIF(B$1:B2095, B2095)</f>
        <v>300</v>
      </c>
      <c r="B2096" s="0" t="n">
        <f aca="false">WEEKDAY(C:C)</f>
        <v>7</v>
      </c>
      <c r="C2096" s="4" t="n">
        <v>44464</v>
      </c>
      <c r="D2096" s="0" t="n">
        <v>0</v>
      </c>
    </row>
    <row r="2097" customFormat="false" ht="14.65" hidden="false" customHeight="false" outlineLevel="0" collapsed="false">
      <c r="A2097" s="0" t="n">
        <f aca="false">COUNTIF(B$1:B2096, B2096)</f>
        <v>300</v>
      </c>
      <c r="B2097" s="0" t="n">
        <f aca="false">WEEKDAY(C:C)</f>
        <v>1</v>
      </c>
      <c r="C2097" s="4" t="n">
        <v>44465</v>
      </c>
      <c r="D2097" s="0" t="n">
        <v>0</v>
      </c>
    </row>
    <row r="2098" customFormat="false" ht="14.65" hidden="false" customHeight="false" outlineLevel="0" collapsed="false">
      <c r="A2098" s="0" t="n">
        <f aca="false">COUNTIF(B$1:B2097, B2097)</f>
        <v>300</v>
      </c>
      <c r="B2098" s="0" t="n">
        <f aca="false">WEEKDAY(C:C)</f>
        <v>2</v>
      </c>
      <c r="C2098" s="4" t="n">
        <v>44466</v>
      </c>
      <c r="D2098" s="0" t="n">
        <v>3</v>
      </c>
    </row>
    <row r="2099" customFormat="false" ht="14.65" hidden="false" customHeight="false" outlineLevel="0" collapsed="false">
      <c r="A2099" s="0" t="n">
        <f aca="false">COUNTIF(B$1:B2098, B2098)</f>
        <v>300</v>
      </c>
      <c r="B2099" s="0" t="n">
        <f aca="false">WEEKDAY(C:C)</f>
        <v>3</v>
      </c>
      <c r="C2099" s="4" t="n">
        <v>44467</v>
      </c>
      <c r="D2099" s="0" t="n">
        <v>0</v>
      </c>
    </row>
    <row r="2100" customFormat="false" ht="14.65" hidden="false" customHeight="false" outlineLevel="0" collapsed="false">
      <c r="A2100" s="0" t="n">
        <f aca="false">COUNTIF(B$1:B2099, B2099)</f>
        <v>300</v>
      </c>
      <c r="B2100" s="0" t="n">
        <f aca="false">WEEKDAY(C:C)</f>
        <v>4</v>
      </c>
      <c r="C2100" s="4" t="n">
        <v>44468</v>
      </c>
      <c r="D2100" s="0" t="n">
        <v>0</v>
      </c>
    </row>
    <row r="2101" customFormat="false" ht="14.65" hidden="false" customHeight="false" outlineLevel="0" collapsed="false">
      <c r="A2101" s="0" t="n">
        <f aca="false">COUNTIF(B$1:B2100, B2100)</f>
        <v>300</v>
      </c>
      <c r="B2101" s="0" t="n">
        <f aca="false">WEEKDAY(C:C)</f>
        <v>5</v>
      </c>
      <c r="C2101" s="4" t="n">
        <v>44469</v>
      </c>
      <c r="D2101" s="0" t="n">
        <v>5</v>
      </c>
    </row>
    <row r="2102" customFormat="false" ht="14.65" hidden="false" customHeight="false" outlineLevel="0" collapsed="false">
      <c r="A2102" s="0" t="n">
        <f aca="false">COUNTIF(B$1:B2101, B2101)</f>
        <v>300</v>
      </c>
      <c r="B2102" s="0" t="n">
        <f aca="false">WEEKDAY(C:C)</f>
        <v>6</v>
      </c>
      <c r="C2102" s="4" t="n">
        <v>44470</v>
      </c>
      <c r="D2102" s="0" t="n">
        <v>0</v>
      </c>
    </row>
    <row r="2103" customFormat="false" ht="14.65" hidden="false" customHeight="false" outlineLevel="0" collapsed="false">
      <c r="A2103" s="0" t="n">
        <f aca="false">COUNTIF(B$1:B2102, B2102)</f>
        <v>301</v>
      </c>
      <c r="B2103" s="0" t="n">
        <f aca="false">WEEKDAY(C:C)</f>
        <v>7</v>
      </c>
      <c r="C2103" s="4" t="n">
        <v>44471</v>
      </c>
      <c r="D2103" s="0" t="n">
        <v>15</v>
      </c>
    </row>
    <row r="2104" customFormat="false" ht="14.65" hidden="false" customHeight="false" outlineLevel="0" collapsed="false">
      <c r="A2104" s="0" t="n">
        <f aca="false">COUNTIF(B$1:B2103, B2103)</f>
        <v>301</v>
      </c>
      <c r="B2104" s="0" t="n">
        <f aca="false">WEEKDAY(C:C)</f>
        <v>1</v>
      </c>
      <c r="C2104" s="4" t="n">
        <v>44472</v>
      </c>
      <c r="D2104" s="0" t="n">
        <v>0</v>
      </c>
    </row>
    <row r="2105" customFormat="false" ht="14.65" hidden="false" customHeight="false" outlineLevel="0" collapsed="false">
      <c r="A2105" s="0" t="n">
        <f aca="false">COUNTIF(B$1:B2104, B2104)</f>
        <v>301</v>
      </c>
      <c r="B2105" s="0" t="n">
        <f aca="false">WEEKDAY(C:C)</f>
        <v>2</v>
      </c>
      <c r="C2105" s="4" t="n">
        <v>44473</v>
      </c>
      <c r="D2105" s="0" t="n">
        <v>10</v>
      </c>
    </row>
    <row r="2106" customFormat="false" ht="14.65" hidden="false" customHeight="false" outlineLevel="0" collapsed="false">
      <c r="A2106" s="0" t="n">
        <f aca="false">COUNTIF(B$1:B2105, B2105)</f>
        <v>301</v>
      </c>
      <c r="B2106" s="0" t="n">
        <f aca="false">WEEKDAY(C:C)</f>
        <v>3</v>
      </c>
      <c r="C2106" s="4" t="n">
        <v>44474</v>
      </c>
      <c r="D2106" s="0" t="n">
        <v>6</v>
      </c>
    </row>
    <row r="2107" customFormat="false" ht="14.65" hidden="false" customHeight="false" outlineLevel="0" collapsed="false">
      <c r="A2107" s="0" t="n">
        <f aca="false">COUNTIF(B$1:B2106, B2106)</f>
        <v>301</v>
      </c>
      <c r="B2107" s="0" t="n">
        <f aca="false">WEEKDAY(C:C)</f>
        <v>4</v>
      </c>
      <c r="C2107" s="4" t="n">
        <v>44475</v>
      </c>
      <c r="D2107" s="0" t="n">
        <v>0</v>
      </c>
    </row>
    <row r="2108" customFormat="false" ht="14.65" hidden="false" customHeight="false" outlineLevel="0" collapsed="false">
      <c r="A2108" s="0" t="n">
        <f aca="false">COUNTIF(B$1:B2107, B2107)</f>
        <v>301</v>
      </c>
      <c r="B2108" s="0" t="n">
        <f aca="false">WEEKDAY(C:C)</f>
        <v>5</v>
      </c>
      <c r="C2108" s="4" t="n">
        <v>44476</v>
      </c>
      <c r="D2108" s="0" t="n">
        <v>15</v>
      </c>
    </row>
    <row r="2109" customFormat="false" ht="14.65" hidden="false" customHeight="false" outlineLevel="0" collapsed="false">
      <c r="A2109" s="0" t="n">
        <f aca="false">COUNTIF(B$1:B2108, B2108)</f>
        <v>301</v>
      </c>
      <c r="B2109" s="0" t="n">
        <f aca="false">WEEKDAY(C:C)</f>
        <v>6</v>
      </c>
      <c r="C2109" s="4" t="n">
        <v>44477</v>
      </c>
      <c r="D2109" s="0" t="n">
        <v>12.5</v>
      </c>
    </row>
    <row r="2110" customFormat="false" ht="14.65" hidden="false" customHeight="false" outlineLevel="0" collapsed="false">
      <c r="A2110" s="0" t="n">
        <f aca="false">COUNTIF(B$1:B2109, B2109)</f>
        <v>302</v>
      </c>
      <c r="B2110" s="0" t="n">
        <f aca="false">WEEKDAY(C:C)</f>
        <v>7</v>
      </c>
      <c r="C2110" s="4" t="n">
        <v>44478</v>
      </c>
      <c r="D2110" s="0" t="n">
        <v>0</v>
      </c>
    </row>
    <row r="2111" customFormat="false" ht="14.65" hidden="false" customHeight="false" outlineLevel="0" collapsed="false">
      <c r="A2111" s="0" t="n">
        <f aca="false">COUNTIF(B$1:B2110, B2110)</f>
        <v>302</v>
      </c>
      <c r="B2111" s="0" t="n">
        <f aca="false">WEEKDAY(C:C)</f>
        <v>1</v>
      </c>
      <c r="C2111" s="4" t="n">
        <v>44479</v>
      </c>
      <c r="D2111" s="0" t="n">
        <v>30</v>
      </c>
    </row>
    <row r="2112" customFormat="false" ht="14.65" hidden="false" customHeight="false" outlineLevel="0" collapsed="false">
      <c r="A2112" s="0" t="n">
        <f aca="false">COUNTIF(B$1:B2111, B2111)</f>
        <v>302</v>
      </c>
      <c r="B2112" s="0" t="n">
        <f aca="false">WEEKDAY(C:C)</f>
        <v>2</v>
      </c>
      <c r="C2112" s="4" t="n">
        <v>44480</v>
      </c>
      <c r="D2112" s="0" t="n">
        <v>18</v>
      </c>
    </row>
    <row r="2113" customFormat="false" ht="14.65" hidden="false" customHeight="false" outlineLevel="0" collapsed="false">
      <c r="A2113" s="0" t="n">
        <f aca="false">COUNTIF(B$1:B2112, B2112)</f>
        <v>302</v>
      </c>
      <c r="B2113" s="0" t="n">
        <f aca="false">WEEKDAY(C:C)</f>
        <v>3</v>
      </c>
      <c r="C2113" s="4" t="n">
        <v>44481</v>
      </c>
      <c r="D2113" s="0" t="n">
        <v>25</v>
      </c>
    </row>
    <row r="2114" customFormat="false" ht="14.65" hidden="false" customHeight="false" outlineLevel="0" collapsed="false">
      <c r="A2114" s="0" t="n">
        <f aca="false">COUNTIF(B$1:B2113, B2113)</f>
        <v>302</v>
      </c>
      <c r="B2114" s="0" t="n">
        <f aca="false">WEEKDAY(C:C)</f>
        <v>4</v>
      </c>
      <c r="C2114" s="4" t="n">
        <v>44482</v>
      </c>
      <c r="D2114" s="0" t="n">
        <v>0</v>
      </c>
    </row>
    <row r="2115" customFormat="false" ht="14.65" hidden="false" customHeight="false" outlineLevel="0" collapsed="false">
      <c r="A2115" s="0" t="n">
        <f aca="false">COUNTIF(B$1:B2114, B2114)</f>
        <v>302</v>
      </c>
      <c r="B2115" s="0" t="n">
        <f aca="false">WEEKDAY(C:C)</f>
        <v>5</v>
      </c>
      <c r="C2115" s="4" t="n">
        <v>44483</v>
      </c>
      <c r="D2115" s="0" t="n">
        <v>0</v>
      </c>
    </row>
    <row r="2116" customFormat="false" ht="14.65" hidden="false" customHeight="false" outlineLevel="0" collapsed="false">
      <c r="A2116" s="0" t="n">
        <f aca="false">COUNTIF(B$1:B2115, B2115)</f>
        <v>302</v>
      </c>
      <c r="B2116" s="0" t="n">
        <f aca="false">WEEKDAY(C:C)</f>
        <v>6</v>
      </c>
      <c r="C2116" s="4" t="n">
        <v>44484</v>
      </c>
      <c r="D2116" s="0" t="n">
        <v>40</v>
      </c>
    </row>
    <row r="2117" customFormat="false" ht="14.65" hidden="false" customHeight="false" outlineLevel="0" collapsed="false">
      <c r="A2117" s="0" t="n">
        <f aca="false">COUNTIF(B$1:B2116, B2116)</f>
        <v>303</v>
      </c>
      <c r="B2117" s="0" t="n">
        <f aca="false">WEEKDAY(C:C)</f>
        <v>7</v>
      </c>
      <c r="C2117" s="4" t="n">
        <v>44485</v>
      </c>
      <c r="D2117" s="0" t="n">
        <v>30</v>
      </c>
    </row>
    <row r="2118" customFormat="false" ht="14.65" hidden="false" customHeight="false" outlineLevel="0" collapsed="false">
      <c r="A2118" s="0" t="n">
        <f aca="false">COUNTIF(B$1:B2117, B2117)</f>
        <v>303</v>
      </c>
      <c r="B2118" s="0" t="n">
        <f aca="false">WEEKDAY(C:C)</f>
        <v>1</v>
      </c>
      <c r="C2118" s="4" t="n">
        <v>44486</v>
      </c>
      <c r="D2118" s="0" t="n">
        <v>4</v>
      </c>
    </row>
    <row r="2119" customFormat="false" ht="14.65" hidden="false" customHeight="false" outlineLevel="0" collapsed="false">
      <c r="A2119" s="0" t="n">
        <f aca="false">COUNTIF(B$1:B2118, B2118)</f>
        <v>303</v>
      </c>
      <c r="B2119" s="0" t="n">
        <f aca="false">WEEKDAY(C:C)</f>
        <v>2</v>
      </c>
      <c r="C2119" s="4" t="n">
        <v>44487</v>
      </c>
      <c r="D2119" s="0" t="n">
        <v>7</v>
      </c>
    </row>
    <row r="2120" customFormat="false" ht="14.65" hidden="false" customHeight="false" outlineLevel="0" collapsed="false">
      <c r="A2120" s="0" t="n">
        <f aca="false">COUNTIF(B$1:B2119, B2119)</f>
        <v>303</v>
      </c>
      <c r="B2120" s="0" t="n">
        <f aca="false">WEEKDAY(C:C)</f>
        <v>3</v>
      </c>
      <c r="C2120" s="4" t="n">
        <v>44488</v>
      </c>
      <c r="D2120" s="0" t="n">
        <v>15</v>
      </c>
    </row>
    <row r="2121" customFormat="false" ht="14.65" hidden="false" customHeight="false" outlineLevel="0" collapsed="false">
      <c r="A2121" s="0" t="n">
        <f aca="false">COUNTIF(B$1:B2120, B2120)</f>
        <v>303</v>
      </c>
      <c r="B2121" s="0" t="n">
        <f aca="false">WEEKDAY(C:C)</f>
        <v>4</v>
      </c>
      <c r="C2121" s="4" t="n">
        <v>44489</v>
      </c>
      <c r="D2121" s="0" t="n">
        <v>0</v>
      </c>
    </row>
    <row r="2122" customFormat="false" ht="14.65" hidden="false" customHeight="false" outlineLevel="0" collapsed="false">
      <c r="A2122" s="0" t="n">
        <f aca="false">COUNTIF(B$1:B2121, B2121)</f>
        <v>303</v>
      </c>
      <c r="B2122" s="0" t="n">
        <f aca="false">WEEKDAY(C:C)</f>
        <v>5</v>
      </c>
      <c r="C2122" s="4" t="n">
        <v>44490</v>
      </c>
      <c r="D2122" s="0" t="n">
        <v>0</v>
      </c>
    </row>
    <row r="2123" customFormat="false" ht="14.65" hidden="false" customHeight="false" outlineLevel="0" collapsed="false">
      <c r="A2123" s="0" t="n">
        <f aca="false">COUNTIF(B$1:B2122, B2122)</f>
        <v>303</v>
      </c>
      <c r="B2123" s="0" t="n">
        <f aca="false">WEEKDAY(C:C)</f>
        <v>6</v>
      </c>
      <c r="C2123" s="4" t="n">
        <v>44491</v>
      </c>
      <c r="D2123" s="0" t="n">
        <v>0</v>
      </c>
    </row>
    <row r="2124" customFormat="false" ht="14.65" hidden="false" customHeight="false" outlineLevel="0" collapsed="false">
      <c r="A2124" s="0" t="n">
        <f aca="false">COUNTIF(B$1:B2123, B2123)</f>
        <v>304</v>
      </c>
      <c r="B2124" s="0" t="n">
        <f aca="false">WEEKDAY(C:C)</f>
        <v>7</v>
      </c>
      <c r="C2124" s="4" t="n">
        <v>44492</v>
      </c>
      <c r="D2124" s="0" t="n">
        <v>0</v>
      </c>
    </row>
    <row r="2125" customFormat="false" ht="14.65" hidden="false" customHeight="false" outlineLevel="0" collapsed="false">
      <c r="A2125" s="0" t="n">
        <f aca="false">COUNTIF(B$1:B2124, B2124)</f>
        <v>304</v>
      </c>
      <c r="B2125" s="0" t="n">
        <f aca="false">WEEKDAY(C:C)</f>
        <v>1</v>
      </c>
      <c r="C2125" s="4" t="n">
        <v>44493</v>
      </c>
      <c r="D2125" s="0" t="n">
        <v>0</v>
      </c>
    </row>
    <row r="2126" customFormat="false" ht="14.65" hidden="false" customHeight="false" outlineLevel="0" collapsed="false">
      <c r="A2126" s="0" t="n">
        <f aca="false">COUNTIF(B$1:B2125, B2125)</f>
        <v>304</v>
      </c>
      <c r="B2126" s="0" t="n">
        <f aca="false">WEEKDAY(C:C)</f>
        <v>2</v>
      </c>
      <c r="C2126" s="4" t="n">
        <v>44494</v>
      </c>
      <c r="D2126" s="0" t="n">
        <v>0</v>
      </c>
    </row>
    <row r="2127" customFormat="false" ht="14.65" hidden="false" customHeight="false" outlineLevel="0" collapsed="false">
      <c r="A2127" s="0" t="n">
        <f aca="false">COUNTIF(B$1:B2126, B2126)</f>
        <v>304</v>
      </c>
      <c r="B2127" s="0" t="n">
        <f aca="false">WEEKDAY(C:C)</f>
        <v>3</v>
      </c>
      <c r="C2127" s="4" t="n">
        <v>44495</v>
      </c>
      <c r="D2127" s="0" t="n">
        <v>9</v>
      </c>
    </row>
    <row r="2128" customFormat="false" ht="14.65" hidden="false" customHeight="false" outlineLevel="0" collapsed="false">
      <c r="A2128" s="0" t="n">
        <f aca="false">COUNTIF(B$1:B2127, B2127)</f>
        <v>304</v>
      </c>
      <c r="B2128" s="0" t="n">
        <f aca="false">WEEKDAY(C:C)</f>
        <v>4</v>
      </c>
      <c r="C2128" s="4" t="n">
        <v>44496</v>
      </c>
      <c r="D2128" s="0" t="n">
        <v>85</v>
      </c>
    </row>
    <row r="2129" customFormat="false" ht="14.65" hidden="false" customHeight="false" outlineLevel="0" collapsed="false">
      <c r="A2129" s="0" t="n">
        <f aca="false">COUNTIF(B$1:B2128, B2128)</f>
        <v>304</v>
      </c>
      <c r="B2129" s="0" t="n">
        <f aca="false">WEEKDAY(C:C)</f>
        <v>5</v>
      </c>
      <c r="C2129" s="4" t="n">
        <v>44497</v>
      </c>
      <c r="D2129" s="0" t="n">
        <v>0</v>
      </c>
    </row>
    <row r="2130" customFormat="false" ht="14.65" hidden="false" customHeight="false" outlineLevel="0" collapsed="false">
      <c r="A2130" s="0" t="n">
        <f aca="false">COUNTIF(B$1:B2129, B2129)</f>
        <v>304</v>
      </c>
      <c r="B2130" s="0" t="n">
        <f aca="false">WEEKDAY(C:C)</f>
        <v>6</v>
      </c>
      <c r="C2130" s="4" t="n">
        <v>44498</v>
      </c>
      <c r="D2130" s="0" t="n">
        <v>0</v>
      </c>
    </row>
    <row r="2131" customFormat="false" ht="14.65" hidden="false" customHeight="false" outlineLevel="0" collapsed="false">
      <c r="A2131" s="0" t="n">
        <f aca="false">COUNTIF(B$1:B2130, B2130)</f>
        <v>305</v>
      </c>
      <c r="B2131" s="0" t="n">
        <f aca="false">WEEKDAY(C:C)</f>
        <v>7</v>
      </c>
      <c r="C2131" s="4" t="n">
        <v>44499</v>
      </c>
      <c r="D2131" s="0" t="n">
        <v>0</v>
      </c>
    </row>
    <row r="2132" customFormat="false" ht="14.65" hidden="false" customHeight="false" outlineLevel="0" collapsed="false">
      <c r="A2132" s="0" t="n">
        <f aca="false">COUNTIF(B$1:B2131, B2131)</f>
        <v>305</v>
      </c>
      <c r="B2132" s="0" t="n">
        <f aca="false">WEEKDAY(C:C)</f>
        <v>1</v>
      </c>
      <c r="C2132" s="4" t="n">
        <v>44500</v>
      </c>
      <c r="D2132" s="0" t="n">
        <v>7</v>
      </c>
    </row>
    <row r="2133" customFormat="false" ht="14.65" hidden="false" customHeight="false" outlineLevel="0" collapsed="false">
      <c r="A2133" s="0" t="n">
        <f aca="false">COUNTIF(B$1:B2132, B2132)</f>
        <v>305</v>
      </c>
      <c r="B2133" s="0" t="n">
        <f aca="false">WEEKDAY(C:C)</f>
        <v>2</v>
      </c>
      <c r="C2133" s="4" t="n">
        <v>44501</v>
      </c>
      <c r="D2133" s="0" t="n">
        <v>29</v>
      </c>
    </row>
    <row r="2134" customFormat="false" ht="14.65" hidden="false" customHeight="false" outlineLevel="0" collapsed="false">
      <c r="A2134" s="0" t="n">
        <f aca="false">COUNTIF(B$1:B2133, B2133)</f>
        <v>305</v>
      </c>
      <c r="B2134" s="0" t="n">
        <f aca="false">WEEKDAY(C:C)</f>
        <v>3</v>
      </c>
      <c r="C2134" s="4" t="n">
        <v>44502</v>
      </c>
      <c r="D2134" s="0" t="n">
        <v>51</v>
      </c>
    </row>
    <row r="2135" customFormat="false" ht="14.65" hidden="false" customHeight="false" outlineLevel="0" collapsed="false">
      <c r="A2135" s="0" t="n">
        <f aca="false">COUNTIF(B$1:B2134, B2134)</f>
        <v>305</v>
      </c>
      <c r="B2135" s="0" t="n">
        <f aca="false">WEEKDAY(C:C)</f>
        <v>4</v>
      </c>
      <c r="C2135" s="4" t="n">
        <v>44503</v>
      </c>
      <c r="D2135" s="0" t="n">
        <v>0</v>
      </c>
    </row>
    <row r="2136" customFormat="false" ht="14.65" hidden="false" customHeight="false" outlineLevel="0" collapsed="false">
      <c r="A2136" s="0" t="n">
        <f aca="false">COUNTIF(B$1:B2135, B2135)</f>
        <v>305</v>
      </c>
      <c r="B2136" s="0" t="n">
        <f aca="false">WEEKDAY(C:C)</f>
        <v>5</v>
      </c>
      <c r="C2136" s="4" t="n">
        <v>44504</v>
      </c>
      <c r="D2136" s="0" t="n">
        <v>0</v>
      </c>
    </row>
    <row r="2137" customFormat="false" ht="14.65" hidden="false" customHeight="false" outlineLevel="0" collapsed="false">
      <c r="A2137" s="0" t="n">
        <f aca="false">COUNTIF(B$1:B2136, B2136)</f>
        <v>305</v>
      </c>
      <c r="B2137" s="0" t="n">
        <f aca="false">WEEKDAY(C:C)</f>
        <v>6</v>
      </c>
      <c r="C2137" s="4" t="n">
        <v>44505</v>
      </c>
      <c r="D2137" s="0" t="n">
        <v>0</v>
      </c>
    </row>
    <row r="2138" customFormat="false" ht="14.65" hidden="false" customHeight="false" outlineLevel="0" collapsed="false">
      <c r="A2138" s="0" t="n">
        <f aca="false">COUNTIF(B$1:B2137, B2137)</f>
        <v>306</v>
      </c>
      <c r="B2138" s="0" t="n">
        <f aca="false">WEEKDAY(C:C)</f>
        <v>7</v>
      </c>
      <c r="C2138" s="4" t="n">
        <v>44506</v>
      </c>
      <c r="D2138" s="0" t="n">
        <v>0</v>
      </c>
    </row>
    <row r="2139" customFormat="false" ht="14.65" hidden="false" customHeight="false" outlineLevel="0" collapsed="false">
      <c r="A2139" s="0" t="n">
        <f aca="false">COUNTIF(B$1:B2138, B2138)</f>
        <v>306</v>
      </c>
      <c r="B2139" s="0" t="n">
        <f aca="false">WEEKDAY(C:C)</f>
        <v>1</v>
      </c>
      <c r="C2139" s="4" t="n">
        <v>44507</v>
      </c>
      <c r="D2139" s="0" t="n">
        <v>0</v>
      </c>
    </row>
    <row r="2140" customFormat="false" ht="14.65" hidden="false" customHeight="false" outlineLevel="0" collapsed="false">
      <c r="A2140" s="0" t="n">
        <f aca="false">COUNTIF(B$1:B2139, B2139)</f>
        <v>306</v>
      </c>
      <c r="B2140" s="0" t="n">
        <f aca="false">WEEKDAY(C:C)</f>
        <v>2</v>
      </c>
      <c r="C2140" s="4" t="n">
        <v>44508</v>
      </c>
      <c r="D2140" s="0" t="n">
        <v>0</v>
      </c>
    </row>
    <row r="2141" customFormat="false" ht="14.65" hidden="false" customHeight="false" outlineLevel="0" collapsed="false">
      <c r="A2141" s="0" t="n">
        <f aca="false">COUNTIF(B$1:B2140, B2140)</f>
        <v>306</v>
      </c>
      <c r="B2141" s="0" t="n">
        <f aca="false">WEEKDAY(C:C)</f>
        <v>3</v>
      </c>
      <c r="C2141" s="4" t="n">
        <v>44509</v>
      </c>
      <c r="D2141" s="0" t="n">
        <v>0</v>
      </c>
    </row>
    <row r="2142" customFormat="false" ht="14.65" hidden="false" customHeight="false" outlineLevel="0" collapsed="false">
      <c r="A2142" s="0" t="n">
        <f aca="false">COUNTIF(B$1:B2141, B2141)</f>
        <v>306</v>
      </c>
      <c r="B2142" s="0" t="n">
        <f aca="false">WEEKDAY(C:C)</f>
        <v>4</v>
      </c>
      <c r="C2142" s="4" t="n">
        <v>44510</v>
      </c>
      <c r="D2142" s="0" t="n">
        <v>7</v>
      </c>
    </row>
    <row r="2143" customFormat="false" ht="14.65" hidden="false" customHeight="false" outlineLevel="0" collapsed="false">
      <c r="A2143" s="0" t="n">
        <f aca="false">COUNTIF(B$1:B2142, B2142)</f>
        <v>306</v>
      </c>
      <c r="B2143" s="0" t="n">
        <f aca="false">WEEKDAY(C:C)</f>
        <v>5</v>
      </c>
      <c r="C2143" s="4" t="n">
        <v>44511</v>
      </c>
      <c r="D2143" s="0" t="n">
        <v>0</v>
      </c>
    </row>
    <row r="2144" customFormat="false" ht="14.65" hidden="false" customHeight="false" outlineLevel="0" collapsed="false">
      <c r="A2144" s="0" t="n">
        <f aca="false">COUNTIF(B$1:B2143, B2143)</f>
        <v>306</v>
      </c>
      <c r="B2144" s="0" t="n">
        <f aca="false">WEEKDAY(C:C)</f>
        <v>6</v>
      </c>
      <c r="C2144" s="4" t="n">
        <v>44512</v>
      </c>
      <c r="D2144" s="0" t="n">
        <v>0</v>
      </c>
    </row>
    <row r="2145" customFormat="false" ht="14.65" hidden="false" customHeight="false" outlineLevel="0" collapsed="false">
      <c r="A2145" s="0" t="n">
        <f aca="false">COUNTIF(B$1:B2144, B2144)</f>
        <v>307</v>
      </c>
      <c r="B2145" s="0" t="n">
        <f aca="false">WEEKDAY(C:C)</f>
        <v>7</v>
      </c>
      <c r="C2145" s="4" t="n">
        <v>44513</v>
      </c>
      <c r="D2145" s="0" t="n">
        <v>0</v>
      </c>
    </row>
    <row r="2146" customFormat="false" ht="14.65" hidden="false" customHeight="false" outlineLevel="0" collapsed="false">
      <c r="A2146" s="0" t="n">
        <f aca="false">COUNTIF(B$1:B2145, B2145)</f>
        <v>307</v>
      </c>
      <c r="B2146" s="0" t="n">
        <f aca="false">WEEKDAY(C:C)</f>
        <v>1</v>
      </c>
      <c r="C2146" s="4" t="n">
        <v>44514</v>
      </c>
      <c r="D2146" s="0" t="n">
        <v>0</v>
      </c>
    </row>
    <row r="2147" customFormat="false" ht="14.65" hidden="false" customHeight="false" outlineLevel="0" collapsed="false">
      <c r="A2147" s="0" t="n">
        <f aca="false">COUNTIF(B$1:B2146, B2146)</f>
        <v>307</v>
      </c>
      <c r="B2147" s="0" t="n">
        <f aca="false">WEEKDAY(C:C)</f>
        <v>2</v>
      </c>
      <c r="C2147" s="4" t="n">
        <v>44515</v>
      </c>
      <c r="D2147" s="0" t="n">
        <v>0</v>
      </c>
    </row>
    <row r="2148" customFormat="false" ht="14.65" hidden="false" customHeight="false" outlineLevel="0" collapsed="false">
      <c r="A2148" s="0" t="n">
        <f aca="false">COUNTIF(B$1:B2147, B2147)</f>
        <v>307</v>
      </c>
      <c r="B2148" s="0" t="n">
        <f aca="false">WEEKDAY(C:C)</f>
        <v>3</v>
      </c>
      <c r="C2148" s="4" t="n">
        <v>44516</v>
      </c>
      <c r="D2148" s="0" t="n">
        <v>0</v>
      </c>
    </row>
    <row r="2149" customFormat="false" ht="14.65" hidden="false" customHeight="false" outlineLevel="0" collapsed="false">
      <c r="A2149" s="0" t="n">
        <f aca="false">COUNTIF(B$1:B2148, B2148)</f>
        <v>307</v>
      </c>
      <c r="B2149" s="0" t="n">
        <f aca="false">WEEKDAY(C:C)</f>
        <v>4</v>
      </c>
      <c r="C2149" s="4" t="n">
        <v>44517</v>
      </c>
      <c r="D2149" s="0" t="n">
        <v>0</v>
      </c>
    </row>
    <row r="2150" customFormat="false" ht="14.65" hidden="false" customHeight="false" outlineLevel="0" collapsed="false">
      <c r="A2150" s="0" t="n">
        <f aca="false">COUNTIF(B$1:B2149, B2149)</f>
        <v>307</v>
      </c>
      <c r="B2150" s="0" t="n">
        <f aca="false">WEEKDAY(C:C)</f>
        <v>5</v>
      </c>
      <c r="C2150" s="4" t="n">
        <v>44518</v>
      </c>
      <c r="D2150" s="0" t="n">
        <v>0</v>
      </c>
    </row>
    <row r="2151" customFormat="false" ht="14.65" hidden="false" customHeight="false" outlineLevel="0" collapsed="false">
      <c r="A2151" s="0" t="n">
        <f aca="false">COUNTIF(B$1:B2150, B2150)</f>
        <v>307</v>
      </c>
      <c r="B2151" s="0" t="n">
        <f aca="false">WEEKDAY(C:C)</f>
        <v>6</v>
      </c>
      <c r="C2151" s="4" t="n">
        <v>44519</v>
      </c>
      <c r="D2151" s="0" t="n">
        <v>40</v>
      </c>
    </row>
    <row r="2152" customFormat="false" ht="14.65" hidden="false" customHeight="false" outlineLevel="0" collapsed="false">
      <c r="A2152" s="0" t="n">
        <f aca="false">COUNTIF(B$1:B2151, B2151)</f>
        <v>308</v>
      </c>
      <c r="B2152" s="0" t="n">
        <f aca="false">WEEKDAY(C:C)</f>
        <v>7</v>
      </c>
      <c r="C2152" s="4" t="n">
        <v>44520</v>
      </c>
      <c r="D2152" s="0" t="n">
        <v>23</v>
      </c>
    </row>
    <row r="2153" customFormat="false" ht="14.65" hidden="false" customHeight="false" outlineLevel="0" collapsed="false">
      <c r="A2153" s="0" t="n">
        <f aca="false">COUNTIF(B$1:B2152, B2152)</f>
        <v>308</v>
      </c>
      <c r="B2153" s="0" t="n">
        <f aca="false">WEEKDAY(C:C)</f>
        <v>1</v>
      </c>
      <c r="C2153" s="4" t="n">
        <v>44521</v>
      </c>
      <c r="D2153" s="0" t="n">
        <v>2.5</v>
      </c>
    </row>
    <row r="2154" customFormat="false" ht="14.65" hidden="false" customHeight="false" outlineLevel="0" collapsed="false">
      <c r="A2154" s="0" t="n">
        <f aca="false">COUNTIF(B$1:B2153, B2153)</f>
        <v>308</v>
      </c>
      <c r="B2154" s="0" t="n">
        <f aca="false">WEEKDAY(C:C)</f>
        <v>2</v>
      </c>
      <c r="C2154" s="4" t="n">
        <v>44522</v>
      </c>
      <c r="D2154" s="0" t="n">
        <v>0</v>
      </c>
    </row>
    <row r="2155" customFormat="false" ht="14.65" hidden="false" customHeight="false" outlineLevel="0" collapsed="false">
      <c r="A2155" s="0" t="n">
        <f aca="false">COUNTIF(B$1:B2154, B2154)</f>
        <v>308</v>
      </c>
      <c r="B2155" s="0" t="n">
        <f aca="false">WEEKDAY(C:C)</f>
        <v>3</v>
      </c>
      <c r="C2155" s="4" t="n">
        <v>44523</v>
      </c>
      <c r="D2155" s="0" t="n">
        <v>0</v>
      </c>
    </row>
    <row r="2156" customFormat="false" ht="14.65" hidden="false" customHeight="false" outlineLevel="0" collapsed="false">
      <c r="A2156" s="0" t="n">
        <f aca="false">COUNTIF(B$1:B2155, B2155)</f>
        <v>308</v>
      </c>
      <c r="B2156" s="0" t="n">
        <f aca="false">WEEKDAY(C:C)</f>
        <v>4</v>
      </c>
      <c r="C2156" s="4" t="n">
        <v>44524</v>
      </c>
      <c r="D2156" s="0" t="n">
        <v>0</v>
      </c>
    </row>
    <row r="2157" customFormat="false" ht="14.65" hidden="false" customHeight="false" outlineLevel="0" collapsed="false">
      <c r="A2157" s="0" t="n">
        <f aca="false">COUNTIF(B$1:B2156, B2156)</f>
        <v>308</v>
      </c>
      <c r="B2157" s="0" t="n">
        <f aca="false">WEEKDAY(C:C)</f>
        <v>5</v>
      </c>
      <c r="C2157" s="4" t="n">
        <v>44525</v>
      </c>
      <c r="D2157" s="0" t="n">
        <v>0</v>
      </c>
    </row>
    <row r="2158" customFormat="false" ht="14.65" hidden="false" customHeight="false" outlineLevel="0" collapsed="false">
      <c r="A2158" s="0" t="n">
        <f aca="false">COUNTIF(B$1:B2157, B2157)</f>
        <v>308</v>
      </c>
      <c r="B2158" s="0" t="n">
        <f aca="false">WEEKDAY(C:C)</f>
        <v>6</v>
      </c>
      <c r="C2158" s="4" t="n">
        <v>44526</v>
      </c>
      <c r="D2158" s="0" t="n">
        <v>8</v>
      </c>
    </row>
    <row r="2159" customFormat="false" ht="14.65" hidden="false" customHeight="false" outlineLevel="0" collapsed="false">
      <c r="A2159" s="0" t="n">
        <f aca="false">COUNTIF(B$1:B2158, B2158)</f>
        <v>309</v>
      </c>
      <c r="B2159" s="0" t="n">
        <f aca="false">WEEKDAY(C:C)</f>
        <v>7</v>
      </c>
      <c r="C2159" s="4" t="n">
        <v>44527</v>
      </c>
      <c r="D2159" s="0" t="n">
        <v>27.5</v>
      </c>
    </row>
    <row r="2160" customFormat="false" ht="14.65" hidden="false" customHeight="false" outlineLevel="0" collapsed="false">
      <c r="A2160" s="0" t="n">
        <f aca="false">COUNTIF(B$1:B2159, B2159)</f>
        <v>309</v>
      </c>
      <c r="B2160" s="0" t="n">
        <f aca="false">WEEKDAY(C:C)</f>
        <v>1</v>
      </c>
      <c r="C2160" s="4" t="n">
        <v>44528</v>
      </c>
      <c r="D2160" s="0" t="n">
        <v>0</v>
      </c>
    </row>
    <row r="2161" customFormat="false" ht="14.65" hidden="false" customHeight="false" outlineLevel="0" collapsed="false">
      <c r="A2161" s="0" t="n">
        <f aca="false">COUNTIF(B$1:B2160, B2160)</f>
        <v>309</v>
      </c>
      <c r="B2161" s="0" t="n">
        <f aca="false">WEEKDAY(C:C)</f>
        <v>2</v>
      </c>
      <c r="C2161" s="4" t="n">
        <v>44529</v>
      </c>
      <c r="D2161" s="0" t="n">
        <v>0</v>
      </c>
    </row>
    <row r="2162" customFormat="false" ht="14.65" hidden="false" customHeight="false" outlineLevel="0" collapsed="false">
      <c r="A2162" s="0" t="n">
        <f aca="false">COUNTIF(B$1:B2161, B2161)</f>
        <v>309</v>
      </c>
      <c r="B2162" s="0" t="n">
        <f aca="false">WEEKDAY(C:C)</f>
        <v>3</v>
      </c>
      <c r="C2162" s="4" t="n">
        <v>44530</v>
      </c>
      <c r="D2162" s="0" t="n">
        <v>0</v>
      </c>
    </row>
    <row r="2163" customFormat="false" ht="14.65" hidden="false" customHeight="false" outlineLevel="0" collapsed="false">
      <c r="A2163" s="0" t="n">
        <f aca="false">COUNTIF(B$1:B2162, B2162)</f>
        <v>309</v>
      </c>
      <c r="B2163" s="0" t="n">
        <f aca="false">WEEKDAY(C:C)</f>
        <v>4</v>
      </c>
      <c r="C2163" s="4" t="n">
        <v>44531</v>
      </c>
      <c r="D2163" s="0" t="n">
        <v>0</v>
      </c>
    </row>
    <row r="2164" customFormat="false" ht="14.65" hidden="false" customHeight="false" outlineLevel="0" collapsed="false">
      <c r="A2164" s="0" t="n">
        <f aca="false">COUNTIF(B$1:B2163, B2163)</f>
        <v>309</v>
      </c>
      <c r="B2164" s="0" t="n">
        <f aca="false">WEEKDAY(C:C)</f>
        <v>5</v>
      </c>
      <c r="C2164" s="4" t="n">
        <v>44532</v>
      </c>
      <c r="D2164" s="0" t="n">
        <v>0</v>
      </c>
    </row>
    <row r="2165" customFormat="false" ht="14.65" hidden="false" customHeight="false" outlineLevel="0" collapsed="false">
      <c r="A2165" s="0" t="n">
        <f aca="false">COUNTIF(B$1:B2164, B2164)</f>
        <v>309</v>
      </c>
      <c r="B2165" s="0" t="n">
        <f aca="false">WEEKDAY(C:C)</f>
        <v>6</v>
      </c>
      <c r="C2165" s="4" t="n">
        <v>44533</v>
      </c>
      <c r="D2165" s="0" t="n">
        <v>0</v>
      </c>
    </row>
    <row r="2166" customFormat="false" ht="14.65" hidden="false" customHeight="false" outlineLevel="0" collapsed="false">
      <c r="A2166" s="0" t="n">
        <f aca="false">COUNTIF(B$1:B2165, B2165)</f>
        <v>310</v>
      </c>
      <c r="B2166" s="0" t="n">
        <f aca="false">WEEKDAY(C:C)</f>
        <v>7</v>
      </c>
      <c r="C2166" s="4" t="n">
        <v>44534</v>
      </c>
      <c r="D2166" s="0" t="n">
        <v>0</v>
      </c>
    </row>
    <row r="2167" customFormat="false" ht="14.65" hidden="false" customHeight="false" outlineLevel="0" collapsed="false">
      <c r="A2167" s="0" t="n">
        <f aca="false">COUNTIF(B$1:B2166, B2166)</f>
        <v>310</v>
      </c>
      <c r="B2167" s="0" t="n">
        <f aca="false">WEEKDAY(C:C)</f>
        <v>1</v>
      </c>
      <c r="C2167" s="4" t="n">
        <v>44535</v>
      </c>
      <c r="D2167" s="0" t="n">
        <v>0</v>
      </c>
    </row>
    <row r="2168" customFormat="false" ht="14.65" hidden="false" customHeight="false" outlineLevel="0" collapsed="false">
      <c r="A2168" s="0" t="n">
        <f aca="false">COUNTIF(B$1:B2167, B2167)</f>
        <v>310</v>
      </c>
      <c r="B2168" s="0" t="n">
        <f aca="false">WEEKDAY(C:C)</f>
        <v>2</v>
      </c>
      <c r="C2168" s="4" t="n">
        <v>44536</v>
      </c>
      <c r="D2168" s="0" t="n">
        <v>30</v>
      </c>
    </row>
    <row r="2169" customFormat="false" ht="14.65" hidden="false" customHeight="false" outlineLevel="0" collapsed="false">
      <c r="A2169" s="0" t="n">
        <f aca="false">COUNTIF(B$1:B2168, B2168)</f>
        <v>310</v>
      </c>
      <c r="B2169" s="0" t="n">
        <f aca="false">WEEKDAY(C:C)</f>
        <v>3</v>
      </c>
      <c r="C2169" s="4" t="n">
        <v>44537</v>
      </c>
      <c r="D2169" s="0" t="n">
        <v>7.5</v>
      </c>
    </row>
    <row r="2170" customFormat="false" ht="14.65" hidden="false" customHeight="false" outlineLevel="0" collapsed="false">
      <c r="A2170" s="0" t="n">
        <f aca="false">COUNTIF(B$1:B2169, B2169)</f>
        <v>310</v>
      </c>
      <c r="B2170" s="0" t="n">
        <f aca="false">WEEKDAY(C:C)</f>
        <v>4</v>
      </c>
      <c r="C2170" s="4" t="n">
        <v>44538</v>
      </c>
      <c r="D2170" s="0" t="n">
        <v>0</v>
      </c>
    </row>
    <row r="2171" customFormat="false" ht="14.65" hidden="false" customHeight="false" outlineLevel="0" collapsed="false">
      <c r="A2171" s="0" t="n">
        <f aca="false">COUNTIF(B$1:B2170, B2170)</f>
        <v>310</v>
      </c>
      <c r="B2171" s="0" t="n">
        <f aca="false">WEEKDAY(C:C)</f>
        <v>5</v>
      </c>
      <c r="C2171" s="4" t="n">
        <v>44539</v>
      </c>
      <c r="D2171" s="0" t="n">
        <v>4</v>
      </c>
    </row>
    <row r="2172" customFormat="false" ht="14.65" hidden="false" customHeight="false" outlineLevel="0" collapsed="false">
      <c r="A2172" s="0" t="n">
        <f aca="false">COUNTIF(B$1:B2171, B2171)</f>
        <v>310</v>
      </c>
      <c r="B2172" s="0" t="n">
        <f aca="false">WEEKDAY(C:C)</f>
        <v>6</v>
      </c>
      <c r="C2172" s="4" t="n">
        <v>44540</v>
      </c>
      <c r="D2172" s="0" t="n">
        <v>0</v>
      </c>
    </row>
    <row r="2173" customFormat="false" ht="14.65" hidden="false" customHeight="false" outlineLevel="0" collapsed="false">
      <c r="A2173" s="0" t="n">
        <f aca="false">COUNTIF(B$1:B2172, B2172)</f>
        <v>311</v>
      </c>
      <c r="B2173" s="0" t="n">
        <f aca="false">WEEKDAY(C:C)</f>
        <v>7</v>
      </c>
      <c r="C2173" s="4" t="n">
        <v>44541</v>
      </c>
      <c r="D2173" s="0" t="n">
        <v>0</v>
      </c>
    </row>
    <row r="2174" customFormat="false" ht="14.65" hidden="false" customHeight="false" outlineLevel="0" collapsed="false">
      <c r="A2174" s="0" t="n">
        <f aca="false">COUNTIF(B$1:B2173, B2173)</f>
        <v>311</v>
      </c>
      <c r="B2174" s="0" t="n">
        <f aca="false">WEEKDAY(C:C)</f>
        <v>1</v>
      </c>
      <c r="C2174" s="4" t="n">
        <v>44542</v>
      </c>
      <c r="D2174" s="0" t="n">
        <v>0</v>
      </c>
    </row>
    <row r="2175" customFormat="false" ht="14.65" hidden="false" customHeight="false" outlineLevel="0" collapsed="false">
      <c r="A2175" s="0" t="n">
        <f aca="false">COUNTIF(B$1:B2174, B2174)</f>
        <v>311</v>
      </c>
      <c r="B2175" s="0" t="n">
        <f aca="false">WEEKDAY(C:C)</f>
        <v>2</v>
      </c>
      <c r="C2175" s="4" t="n">
        <v>44543</v>
      </c>
      <c r="D2175" s="0" t="n">
        <v>8</v>
      </c>
    </row>
    <row r="2176" customFormat="false" ht="14.65" hidden="false" customHeight="false" outlineLevel="0" collapsed="false">
      <c r="A2176" s="0" t="n">
        <f aca="false">COUNTIF(B$1:B2175, B2175)</f>
        <v>311</v>
      </c>
      <c r="B2176" s="0" t="n">
        <f aca="false">WEEKDAY(C:C)</f>
        <v>3</v>
      </c>
      <c r="C2176" s="4" t="n">
        <v>44544</v>
      </c>
      <c r="D2176" s="0" t="n">
        <v>0</v>
      </c>
    </row>
    <row r="2177" customFormat="false" ht="14.65" hidden="false" customHeight="false" outlineLevel="0" collapsed="false">
      <c r="A2177" s="0" t="n">
        <f aca="false">COUNTIF(B$1:B2176, B2176)</f>
        <v>311</v>
      </c>
      <c r="B2177" s="0" t="n">
        <f aca="false">WEEKDAY(C:C)</f>
        <v>4</v>
      </c>
      <c r="C2177" s="4" t="n">
        <v>44545</v>
      </c>
      <c r="D2177" s="0" t="n">
        <v>10</v>
      </c>
    </row>
    <row r="2178" customFormat="false" ht="14.65" hidden="false" customHeight="false" outlineLevel="0" collapsed="false">
      <c r="A2178" s="0" t="n">
        <f aca="false">COUNTIF(B$1:B2177, B2177)</f>
        <v>311</v>
      </c>
      <c r="B2178" s="0" t="n">
        <f aca="false">WEEKDAY(C:C)</f>
        <v>5</v>
      </c>
      <c r="C2178" s="4" t="n">
        <v>44546</v>
      </c>
      <c r="D2178" s="0" t="n">
        <v>2.5</v>
      </c>
    </row>
    <row r="2179" customFormat="false" ht="14.65" hidden="false" customHeight="false" outlineLevel="0" collapsed="false">
      <c r="A2179" s="0" t="n">
        <f aca="false">COUNTIF(B$1:B2178, B2178)</f>
        <v>311</v>
      </c>
      <c r="B2179" s="0" t="n">
        <f aca="false">WEEKDAY(C:C)</f>
        <v>6</v>
      </c>
      <c r="C2179" s="4" t="n">
        <v>44547</v>
      </c>
      <c r="D2179" s="0" t="n">
        <v>12.5</v>
      </c>
    </row>
    <row r="2180" customFormat="false" ht="14.65" hidden="false" customHeight="false" outlineLevel="0" collapsed="false">
      <c r="A2180" s="0" t="n">
        <f aca="false">COUNTIF(B$1:B2179, B2179)</f>
        <v>312</v>
      </c>
      <c r="B2180" s="0" t="n">
        <f aca="false">WEEKDAY(C:C)</f>
        <v>7</v>
      </c>
      <c r="C2180" s="4" t="n">
        <v>44548</v>
      </c>
      <c r="D2180" s="0" t="n">
        <v>32.5</v>
      </c>
    </row>
    <row r="2181" customFormat="false" ht="14.65" hidden="false" customHeight="false" outlineLevel="0" collapsed="false">
      <c r="A2181" s="0" t="n">
        <f aca="false">COUNTIF(B$1:B2180, B2180)</f>
        <v>312</v>
      </c>
      <c r="B2181" s="0" t="n">
        <f aca="false">WEEKDAY(C:C)</f>
        <v>1</v>
      </c>
      <c r="C2181" s="4" t="n">
        <v>44549</v>
      </c>
      <c r="D2181" s="0" t="n">
        <v>0</v>
      </c>
    </row>
    <row r="2182" customFormat="false" ht="14.65" hidden="false" customHeight="false" outlineLevel="0" collapsed="false">
      <c r="A2182" s="0" t="n">
        <f aca="false">COUNTIF(B$1:B2181, B2181)</f>
        <v>312</v>
      </c>
      <c r="B2182" s="0" t="n">
        <f aca="false">WEEKDAY(C:C)</f>
        <v>2</v>
      </c>
      <c r="C2182" s="4" t="n">
        <v>44550</v>
      </c>
      <c r="D2182" s="0" t="n">
        <v>0</v>
      </c>
    </row>
    <row r="2183" customFormat="false" ht="14.65" hidden="false" customHeight="false" outlineLevel="0" collapsed="false">
      <c r="A2183" s="0" t="n">
        <f aca="false">COUNTIF(B$1:B2182, B2182)</f>
        <v>312</v>
      </c>
      <c r="B2183" s="0" t="n">
        <f aca="false">WEEKDAY(C:C)</f>
        <v>3</v>
      </c>
      <c r="C2183" s="4" t="n">
        <v>44551</v>
      </c>
      <c r="D2183" s="0" t="n">
        <v>0</v>
      </c>
    </row>
    <row r="2184" customFormat="false" ht="14.65" hidden="false" customHeight="false" outlineLevel="0" collapsed="false">
      <c r="A2184" s="0" t="n">
        <f aca="false">COUNTIF(B$1:B2183, B2183)</f>
        <v>312</v>
      </c>
      <c r="B2184" s="0" t="n">
        <f aca="false">WEEKDAY(C:C)</f>
        <v>4</v>
      </c>
      <c r="C2184" s="4" t="n">
        <v>44552</v>
      </c>
      <c r="D2184" s="0" t="n">
        <v>0</v>
      </c>
    </row>
    <row r="2185" customFormat="false" ht="14.65" hidden="false" customHeight="false" outlineLevel="0" collapsed="false">
      <c r="A2185" s="0" t="n">
        <f aca="false">COUNTIF(B$1:B2184, B2184)</f>
        <v>312</v>
      </c>
      <c r="B2185" s="0" t="n">
        <f aca="false">WEEKDAY(C:C)</f>
        <v>5</v>
      </c>
      <c r="C2185" s="4" t="n">
        <v>44553</v>
      </c>
      <c r="D2185" s="0" t="n">
        <v>7.5</v>
      </c>
    </row>
    <row r="2186" customFormat="false" ht="14.65" hidden="false" customHeight="false" outlineLevel="0" collapsed="false">
      <c r="A2186" s="0" t="n">
        <f aca="false">COUNTIF(B$1:B2185, B2185)</f>
        <v>312</v>
      </c>
      <c r="B2186" s="0" t="n">
        <f aca="false">WEEKDAY(C:C)</f>
        <v>6</v>
      </c>
      <c r="C2186" s="4" t="n">
        <v>44554</v>
      </c>
      <c r="D2186" s="0" t="n">
        <v>0</v>
      </c>
    </row>
    <row r="2187" customFormat="false" ht="14.65" hidden="false" customHeight="false" outlineLevel="0" collapsed="false">
      <c r="A2187" s="0" t="n">
        <f aca="false">COUNTIF(B$1:B2186, B2186)</f>
        <v>313</v>
      </c>
      <c r="B2187" s="0" t="n">
        <f aca="false">WEEKDAY(C:C)</f>
        <v>7</v>
      </c>
      <c r="C2187" s="4" t="n">
        <v>44555</v>
      </c>
      <c r="D2187" s="0" t="n">
        <v>0</v>
      </c>
    </row>
    <row r="2188" customFormat="false" ht="14.65" hidden="false" customHeight="false" outlineLevel="0" collapsed="false">
      <c r="A2188" s="0" t="n">
        <f aca="false">COUNTIF(B$1:B2187, B2187)</f>
        <v>313</v>
      </c>
      <c r="B2188" s="0" t="n">
        <f aca="false">WEEKDAY(C:C)</f>
        <v>1</v>
      </c>
      <c r="C2188" s="4" t="n">
        <v>44556</v>
      </c>
      <c r="D2188" s="0" t="n">
        <v>0</v>
      </c>
    </row>
    <row r="2189" customFormat="false" ht="14.65" hidden="false" customHeight="false" outlineLevel="0" collapsed="false">
      <c r="A2189" s="0" t="n">
        <f aca="false">COUNTIF(B$1:B2188, B2188)</f>
        <v>313</v>
      </c>
      <c r="B2189" s="0" t="n">
        <f aca="false">WEEKDAY(C:C)</f>
        <v>2</v>
      </c>
      <c r="C2189" s="4" t="n">
        <v>44557</v>
      </c>
      <c r="D2189" s="0" t="n">
        <v>0</v>
      </c>
    </row>
    <row r="2190" customFormat="false" ht="14.65" hidden="false" customHeight="false" outlineLevel="0" collapsed="false">
      <c r="A2190" s="0" t="n">
        <f aca="false">COUNTIF(B$1:B2189, B2189)</f>
        <v>313</v>
      </c>
      <c r="B2190" s="0" t="n">
        <f aca="false">WEEKDAY(C:C)</f>
        <v>3</v>
      </c>
      <c r="C2190" s="4" t="n">
        <v>44558</v>
      </c>
      <c r="D2190" s="0" t="n">
        <v>7.5</v>
      </c>
    </row>
    <row r="2191" customFormat="false" ht="14.65" hidden="false" customHeight="false" outlineLevel="0" collapsed="false">
      <c r="A2191" s="0" t="n">
        <f aca="false">COUNTIF(B$1:B2190, B2190)</f>
        <v>313</v>
      </c>
      <c r="B2191" s="0" t="n">
        <f aca="false">WEEKDAY(C:C)</f>
        <v>4</v>
      </c>
      <c r="C2191" s="4" t="n">
        <v>44559</v>
      </c>
      <c r="D2191" s="0" t="n">
        <v>14</v>
      </c>
    </row>
    <row r="2192" customFormat="false" ht="14.65" hidden="false" customHeight="false" outlineLevel="0" collapsed="false">
      <c r="A2192" s="0" t="n">
        <f aca="false">COUNTIF(B$1:B2191, B2191)</f>
        <v>313</v>
      </c>
      <c r="B2192" s="0" t="n">
        <f aca="false">WEEKDAY(C:C)</f>
        <v>5</v>
      </c>
      <c r="C2192" s="4" t="n">
        <v>44560</v>
      </c>
      <c r="D2192" s="0" t="n">
        <v>0</v>
      </c>
    </row>
    <row r="2193" customFormat="false" ht="14.65" hidden="false" customHeight="false" outlineLevel="0" collapsed="false">
      <c r="A2193" s="0" t="n">
        <f aca="false">COUNTIF(B$1:B2192, B2192)</f>
        <v>313</v>
      </c>
      <c r="B2193" s="0" t="n">
        <f aca="false">WEEKDAY(C:C)</f>
        <v>6</v>
      </c>
      <c r="C2193" s="4" t="n">
        <v>44561</v>
      </c>
      <c r="D2193" s="0" t="n">
        <v>12.5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47"/>
    <col collapsed="false" customWidth="true" hidden="false" outlineLevel="0" max="2" min="2" style="0" width="17.52"/>
  </cols>
  <sheetData>
    <row r="1" customFormat="false" ht="12.8" hidden="false" customHeight="false" outlineLevel="0" collapsed="false">
      <c r="A1" s="2" t="s">
        <v>4</v>
      </c>
      <c r="B1" s="2" t="s">
        <v>5</v>
      </c>
    </row>
    <row r="2" customFormat="false" ht="12.8" hidden="false" customHeight="false" outlineLevel="0" collapsed="false">
      <c r="A2" s="0" t="n">
        <v>1</v>
      </c>
      <c r="B2" s="5" t="n">
        <f aca="false">AVERAGEIF(days_series!A:A,A2,days_series!D:D)</f>
        <v>4.6875</v>
      </c>
    </row>
    <row r="3" customFormat="false" ht="12.8" hidden="false" customHeight="false" outlineLevel="0" collapsed="false">
      <c r="A3" s="0" t="n">
        <v>2</v>
      </c>
      <c r="B3" s="5" t="n">
        <f aca="false">AVERAGEIF(days_series!A:A,A3,days_series!D:D)</f>
        <v>14.2142857142857</v>
      </c>
    </row>
    <row r="4" customFormat="false" ht="12.8" hidden="false" customHeight="false" outlineLevel="0" collapsed="false">
      <c r="A4" s="0" t="n">
        <v>3</v>
      </c>
      <c r="B4" s="5" t="n">
        <f aca="false">AVERAGEIF(days_series!A:A,A4,days_series!D:D)</f>
        <v>11.0714285714286</v>
      </c>
    </row>
    <row r="5" customFormat="false" ht="12.8" hidden="false" customHeight="false" outlineLevel="0" collapsed="false">
      <c r="A5" s="0" t="n">
        <v>4</v>
      </c>
      <c r="B5" s="5" t="n">
        <f aca="false">AVERAGEIF(days_series!A:A,A5,days_series!D:D)</f>
        <v>1.64285714285714</v>
      </c>
    </row>
    <row r="6" customFormat="false" ht="12.8" hidden="false" customHeight="false" outlineLevel="0" collapsed="false">
      <c r="A6" s="0" t="n">
        <v>5</v>
      </c>
      <c r="B6" s="5" t="n">
        <f aca="false">AVERAGEIF(days_series!A:A,A6,days_series!D:D)</f>
        <v>0.857142857142857</v>
      </c>
    </row>
    <row r="7" customFormat="false" ht="12.8" hidden="false" customHeight="false" outlineLevel="0" collapsed="false">
      <c r="A7" s="0" t="n">
        <v>6</v>
      </c>
      <c r="B7" s="5" t="n">
        <f aca="false">AVERAGEIF(days_series!A:A,A7,days_series!D:D)</f>
        <v>5.71428571428571</v>
      </c>
    </row>
    <row r="8" customFormat="false" ht="12.8" hidden="false" customHeight="false" outlineLevel="0" collapsed="false">
      <c r="A8" s="0" t="n">
        <v>7</v>
      </c>
      <c r="B8" s="5" t="n">
        <f aca="false">AVERAGEIF(days_series!A:A,A8,days_series!D:D)</f>
        <v>10.7142857142857</v>
      </c>
    </row>
    <row r="9" customFormat="false" ht="12.8" hidden="false" customHeight="false" outlineLevel="0" collapsed="false">
      <c r="A9" s="0" t="n">
        <v>8</v>
      </c>
      <c r="B9" s="5" t="n">
        <f aca="false">AVERAGEIF(days_series!A:A,A9,days_series!D:D)</f>
        <v>15.1428571428571</v>
      </c>
    </row>
    <row r="10" customFormat="false" ht="12.8" hidden="false" customHeight="false" outlineLevel="0" collapsed="false">
      <c r="A10" s="0" t="n">
        <v>9</v>
      </c>
      <c r="B10" s="5" t="n">
        <f aca="false">AVERAGEIF(days_series!A:A,A10,days_series!D:D)</f>
        <v>11.0714285714286</v>
      </c>
    </row>
    <row r="11" customFormat="false" ht="12.8" hidden="false" customHeight="false" outlineLevel="0" collapsed="false">
      <c r="A11" s="0" t="n">
        <v>10</v>
      </c>
      <c r="B11" s="5" t="n">
        <f aca="false">AVERAGEIF(days_series!A:A,A11,days_series!D:D)</f>
        <v>18.6428571428571</v>
      </c>
    </row>
    <row r="12" customFormat="false" ht="12.8" hidden="false" customHeight="false" outlineLevel="0" collapsed="false">
      <c r="A12" s="0" t="n">
        <v>11</v>
      </c>
      <c r="B12" s="5" t="n">
        <f aca="false">AVERAGEIF(days_series!A:A,A12,days_series!D:D)</f>
        <v>0.428571428571429</v>
      </c>
    </row>
    <row r="13" customFormat="false" ht="12.8" hidden="false" customHeight="false" outlineLevel="0" collapsed="false">
      <c r="A13" s="0" t="n">
        <v>12</v>
      </c>
      <c r="B13" s="5" t="n">
        <f aca="false">AVERAGEIF(days_series!A:A,A13,days_series!D:D)</f>
        <v>6.57142857142857</v>
      </c>
    </row>
    <row r="14" customFormat="false" ht="12.8" hidden="false" customHeight="false" outlineLevel="0" collapsed="false">
      <c r="A14" s="0" t="n">
        <v>13</v>
      </c>
      <c r="B14" s="5" t="n">
        <f aca="false">AVERAGEIF(days_series!A:A,A14,days_series!D:D)</f>
        <v>1</v>
      </c>
    </row>
    <row r="15" customFormat="false" ht="12.8" hidden="false" customHeight="false" outlineLevel="0" collapsed="false">
      <c r="A15" s="0" t="n">
        <v>14</v>
      </c>
      <c r="B15" s="5" t="n">
        <f aca="false">AVERAGEIF(days_series!A:A,A15,days_series!D:D)</f>
        <v>0</v>
      </c>
    </row>
    <row r="16" customFormat="false" ht="12.8" hidden="false" customHeight="false" outlineLevel="0" collapsed="false">
      <c r="A16" s="0" t="n">
        <v>15</v>
      </c>
      <c r="B16" s="5" t="n">
        <f aca="false">AVERAGEIF(days_series!A:A,A16,days_series!D:D)</f>
        <v>0</v>
      </c>
    </row>
    <row r="17" customFormat="false" ht="12.8" hidden="false" customHeight="false" outlineLevel="0" collapsed="false">
      <c r="A17" s="0" t="n">
        <v>16</v>
      </c>
      <c r="B17" s="5" t="n">
        <f aca="false">AVERAGEIF(days_series!A:A,A17,days_series!D:D)</f>
        <v>0</v>
      </c>
    </row>
    <row r="18" customFormat="false" ht="12.8" hidden="false" customHeight="false" outlineLevel="0" collapsed="false">
      <c r="A18" s="0" t="n">
        <v>17</v>
      </c>
      <c r="B18" s="5" t="n">
        <f aca="false">AVERAGEIF(days_series!A:A,A18,days_series!D:D)</f>
        <v>0.714285714285714</v>
      </c>
    </row>
    <row r="19" customFormat="false" ht="12.8" hidden="false" customHeight="false" outlineLevel="0" collapsed="false">
      <c r="A19" s="0" t="n">
        <v>18</v>
      </c>
      <c r="B19" s="5" t="n">
        <f aca="false">AVERAGEIF(days_series!A:A,A19,days_series!D:D)</f>
        <v>0.357142857142857</v>
      </c>
    </row>
    <row r="20" customFormat="false" ht="12.8" hidden="false" customHeight="false" outlineLevel="0" collapsed="false">
      <c r="A20" s="0" t="n">
        <v>19</v>
      </c>
      <c r="B20" s="5" t="n">
        <f aca="false">AVERAGEIF(days_series!A:A,A20,days_series!D:D)</f>
        <v>0</v>
      </c>
    </row>
    <row r="21" customFormat="false" ht="12.8" hidden="false" customHeight="false" outlineLevel="0" collapsed="false">
      <c r="A21" s="0" t="n">
        <v>20</v>
      </c>
      <c r="B21" s="5" t="n">
        <f aca="false">AVERAGEIF(days_series!A:A,A21,days_series!D:D)</f>
        <v>5.5</v>
      </c>
    </row>
    <row r="22" customFormat="false" ht="12.8" hidden="false" customHeight="false" outlineLevel="0" collapsed="false">
      <c r="A22" s="0" t="n">
        <v>21</v>
      </c>
      <c r="B22" s="5" t="n">
        <f aca="false">AVERAGEIF(days_series!A:A,A22,days_series!D:D)</f>
        <v>7.85714285714286</v>
      </c>
    </row>
    <row r="23" customFormat="false" ht="12.8" hidden="false" customHeight="false" outlineLevel="0" collapsed="false">
      <c r="A23" s="0" t="n">
        <v>22</v>
      </c>
      <c r="B23" s="5" t="n">
        <f aca="false">AVERAGEIF(days_series!A:A,A23,days_series!D:D)</f>
        <v>12.2142857142857</v>
      </c>
    </row>
    <row r="24" customFormat="false" ht="12.8" hidden="false" customHeight="false" outlineLevel="0" collapsed="false">
      <c r="A24" s="0" t="n">
        <v>23</v>
      </c>
      <c r="B24" s="5" t="n">
        <f aca="false">AVERAGEIF(days_series!A:A,A24,days_series!D:D)</f>
        <v>10.6428571428571</v>
      </c>
    </row>
    <row r="25" customFormat="false" ht="12.8" hidden="false" customHeight="false" outlineLevel="0" collapsed="false">
      <c r="A25" s="0" t="n">
        <v>24</v>
      </c>
      <c r="B25" s="5" t="n">
        <f aca="false">AVERAGEIF(days_series!A:A,A25,days_series!D:D)</f>
        <v>0</v>
      </c>
    </row>
    <row r="26" customFormat="false" ht="12.8" hidden="false" customHeight="false" outlineLevel="0" collapsed="false">
      <c r="A26" s="0" t="n">
        <v>25</v>
      </c>
      <c r="B26" s="5" t="n">
        <f aca="false">AVERAGEIF(days_series!A:A,A26,days_series!D:D)</f>
        <v>0</v>
      </c>
    </row>
    <row r="27" customFormat="false" ht="12.8" hidden="false" customHeight="false" outlineLevel="0" collapsed="false">
      <c r="A27" s="0" t="n">
        <v>26</v>
      </c>
      <c r="B27" s="5" t="n">
        <f aca="false">AVERAGEIF(days_series!A:A,A27,days_series!D:D)</f>
        <v>0</v>
      </c>
    </row>
    <row r="28" customFormat="false" ht="12.8" hidden="false" customHeight="false" outlineLevel="0" collapsed="false">
      <c r="A28" s="0" t="n">
        <v>27</v>
      </c>
      <c r="B28" s="5" t="n">
        <f aca="false">AVERAGEIF(days_series!A:A,A28,days_series!D:D)</f>
        <v>0</v>
      </c>
    </row>
    <row r="29" customFormat="false" ht="12.8" hidden="false" customHeight="false" outlineLevel="0" collapsed="false">
      <c r="A29" s="0" t="n">
        <v>28</v>
      </c>
      <c r="B29" s="5" t="n">
        <f aca="false">AVERAGEIF(days_series!A:A,A29,days_series!D:D)</f>
        <v>0</v>
      </c>
    </row>
    <row r="30" customFormat="false" ht="12.8" hidden="false" customHeight="false" outlineLevel="0" collapsed="false">
      <c r="A30" s="0" t="n">
        <v>29</v>
      </c>
      <c r="B30" s="5" t="n">
        <f aca="false">AVERAGEIF(days_series!A:A,A30,days_series!D:D)</f>
        <v>0</v>
      </c>
    </row>
    <row r="31" customFormat="false" ht="12.8" hidden="false" customHeight="false" outlineLevel="0" collapsed="false">
      <c r="A31" s="0" t="n">
        <v>30</v>
      </c>
      <c r="B31" s="5" t="n">
        <f aca="false">AVERAGEIF(days_series!A:A,A31,days_series!D:D)</f>
        <v>0</v>
      </c>
    </row>
    <row r="32" customFormat="false" ht="12.8" hidden="false" customHeight="false" outlineLevel="0" collapsed="false">
      <c r="A32" s="0" t="n">
        <v>31</v>
      </c>
      <c r="B32" s="5" t="n">
        <f aca="false">AVERAGEIF(days_series!A:A,A32,days_series!D:D)</f>
        <v>0</v>
      </c>
    </row>
    <row r="33" customFormat="false" ht="12.8" hidden="false" customHeight="false" outlineLevel="0" collapsed="false">
      <c r="A33" s="0" t="n">
        <v>32</v>
      </c>
      <c r="B33" s="5" t="n">
        <f aca="false">AVERAGEIF(days_series!A:A,A33,days_series!D:D)</f>
        <v>0.428571428571429</v>
      </c>
    </row>
    <row r="34" customFormat="false" ht="12.8" hidden="false" customHeight="false" outlineLevel="0" collapsed="false">
      <c r="A34" s="0" t="n">
        <v>33</v>
      </c>
      <c r="B34" s="5" t="n">
        <f aca="false">AVERAGEIF(days_series!A:A,A34,days_series!D:D)</f>
        <v>5</v>
      </c>
    </row>
    <row r="35" customFormat="false" ht="12.8" hidden="false" customHeight="false" outlineLevel="0" collapsed="false">
      <c r="A35" s="0" t="n">
        <v>34</v>
      </c>
      <c r="B35" s="5" t="n">
        <f aca="false">AVERAGEIF(days_series!A:A,A35,days_series!D:D)</f>
        <v>3.57142857142857</v>
      </c>
    </row>
    <row r="36" customFormat="false" ht="12.8" hidden="false" customHeight="false" outlineLevel="0" collapsed="false">
      <c r="A36" s="0" t="n">
        <v>35</v>
      </c>
      <c r="B36" s="5" t="n">
        <f aca="false">AVERAGEIF(days_series!A:A,A36,days_series!D:D)</f>
        <v>1.07142857142857</v>
      </c>
    </row>
    <row r="37" customFormat="false" ht="12.8" hidden="false" customHeight="false" outlineLevel="0" collapsed="false">
      <c r="A37" s="0" t="n">
        <v>36</v>
      </c>
      <c r="B37" s="5" t="n">
        <f aca="false">AVERAGEIF(days_series!A:A,A37,days_series!D:D)</f>
        <v>0</v>
      </c>
    </row>
    <row r="38" customFormat="false" ht="12.8" hidden="false" customHeight="false" outlineLevel="0" collapsed="false">
      <c r="A38" s="0" t="n">
        <v>37</v>
      </c>
      <c r="B38" s="5" t="n">
        <f aca="false">AVERAGEIF(days_series!A:A,A38,days_series!D:D)</f>
        <v>0</v>
      </c>
    </row>
    <row r="39" customFormat="false" ht="12.8" hidden="false" customHeight="false" outlineLevel="0" collapsed="false">
      <c r="A39" s="0" t="n">
        <v>38</v>
      </c>
      <c r="B39" s="5" t="n">
        <f aca="false">AVERAGEIF(days_series!A:A,A39,days_series!D:D)</f>
        <v>1.28571428571429</v>
      </c>
    </row>
    <row r="40" customFormat="false" ht="12.8" hidden="false" customHeight="false" outlineLevel="0" collapsed="false">
      <c r="A40" s="0" t="n">
        <v>39</v>
      </c>
      <c r="B40" s="5" t="n">
        <f aca="false">AVERAGEIF(days_series!A:A,A40,days_series!D:D)</f>
        <v>0</v>
      </c>
    </row>
    <row r="41" customFormat="false" ht="12.8" hidden="false" customHeight="false" outlineLevel="0" collapsed="false">
      <c r="A41" s="0" t="n">
        <v>40</v>
      </c>
      <c r="B41" s="5" t="n">
        <f aca="false">AVERAGEIF(days_series!A:A,A41,days_series!D:D)</f>
        <v>3.78571428571429</v>
      </c>
    </row>
    <row r="42" customFormat="false" ht="12.8" hidden="false" customHeight="false" outlineLevel="0" collapsed="false">
      <c r="A42" s="0" t="n">
        <v>41</v>
      </c>
      <c r="B42" s="5" t="n">
        <f aca="false">AVERAGEIF(days_series!A:A,A42,days_series!D:D)</f>
        <v>4.78571428571429</v>
      </c>
    </row>
    <row r="43" customFormat="false" ht="12.8" hidden="false" customHeight="false" outlineLevel="0" collapsed="false">
      <c r="A43" s="0" t="n">
        <v>42</v>
      </c>
      <c r="B43" s="5" t="n">
        <f aca="false">AVERAGEIF(days_series!A:A,A43,days_series!D:D)</f>
        <v>1.71428571428571</v>
      </c>
    </row>
    <row r="44" customFormat="false" ht="12.8" hidden="false" customHeight="false" outlineLevel="0" collapsed="false">
      <c r="A44" s="0" t="n">
        <v>43</v>
      </c>
      <c r="B44" s="5" t="n">
        <f aca="false">AVERAGEIF(days_series!A:A,A44,days_series!D:D)</f>
        <v>6.92857142857143</v>
      </c>
    </row>
    <row r="45" customFormat="false" ht="12.8" hidden="false" customHeight="false" outlineLevel="0" collapsed="false">
      <c r="A45" s="0" t="n">
        <v>44</v>
      </c>
      <c r="B45" s="5" t="n">
        <f aca="false">AVERAGEIF(days_series!A:A,A45,days_series!D:D)</f>
        <v>0.428571428571429</v>
      </c>
    </row>
    <row r="46" customFormat="false" ht="12.8" hidden="false" customHeight="false" outlineLevel="0" collapsed="false">
      <c r="A46" s="0" t="n">
        <v>45</v>
      </c>
      <c r="B46" s="5" t="n">
        <f aca="false">AVERAGEIF(days_series!A:A,A46,days_series!D:D)</f>
        <v>3.14285714285714</v>
      </c>
    </row>
    <row r="47" customFormat="false" ht="12.8" hidden="false" customHeight="false" outlineLevel="0" collapsed="false">
      <c r="A47" s="0" t="n">
        <v>46</v>
      </c>
      <c r="B47" s="5" t="n">
        <f aca="false">AVERAGEIF(days_series!A:A,A47,days_series!D:D)</f>
        <v>10.2142857142857</v>
      </c>
    </row>
    <row r="48" customFormat="false" ht="12.8" hidden="false" customHeight="false" outlineLevel="0" collapsed="false">
      <c r="A48" s="0" t="n">
        <v>47</v>
      </c>
      <c r="B48" s="5" t="n">
        <f aca="false">AVERAGEIF(days_series!A:A,A48,days_series!D:D)</f>
        <v>0</v>
      </c>
    </row>
    <row r="49" customFormat="false" ht="12.8" hidden="false" customHeight="false" outlineLevel="0" collapsed="false">
      <c r="A49" s="0" t="n">
        <v>48</v>
      </c>
      <c r="B49" s="5" t="n">
        <f aca="false">AVERAGEIF(days_series!A:A,A49,days_series!D:D)</f>
        <v>3.42857142857143</v>
      </c>
    </row>
    <row r="50" customFormat="false" ht="12.8" hidden="false" customHeight="false" outlineLevel="0" collapsed="false">
      <c r="A50" s="0" t="n">
        <v>49</v>
      </c>
      <c r="B50" s="5" t="n">
        <f aca="false">AVERAGEIF(days_series!A:A,A50,days_series!D:D)</f>
        <v>7.21428571428571</v>
      </c>
    </row>
    <row r="51" customFormat="false" ht="12.8" hidden="false" customHeight="false" outlineLevel="0" collapsed="false">
      <c r="A51" s="0" t="n">
        <v>50</v>
      </c>
      <c r="B51" s="5" t="n">
        <f aca="false">AVERAGEIF(days_series!A:A,A51,days_series!D:D)</f>
        <v>18.1428571428571</v>
      </c>
    </row>
    <row r="52" customFormat="false" ht="12.8" hidden="false" customHeight="false" outlineLevel="0" collapsed="false">
      <c r="A52" s="0" t="n">
        <v>51</v>
      </c>
      <c r="B52" s="5" t="n">
        <f aca="false">AVERAGEIF(days_series!A:A,A52,days_series!D:D)</f>
        <v>0</v>
      </c>
    </row>
    <row r="53" customFormat="false" ht="12.8" hidden="false" customHeight="false" outlineLevel="0" collapsed="false">
      <c r="A53" s="0" t="n">
        <v>52</v>
      </c>
      <c r="B53" s="5" t="n">
        <f aca="false">AVERAGEIF(days_series!A:A,A53,days_series!D:D)</f>
        <v>7</v>
      </c>
    </row>
    <row r="54" customFormat="false" ht="12.8" hidden="false" customHeight="false" outlineLevel="0" collapsed="false">
      <c r="A54" s="0" t="n">
        <v>53</v>
      </c>
      <c r="B54" s="5" t="n">
        <f aca="false">AVERAGEIF(days_series!A:A,A54,days_series!D:D)</f>
        <v>1.71428571428571</v>
      </c>
    </row>
    <row r="55" customFormat="false" ht="12.8" hidden="false" customHeight="false" outlineLevel="0" collapsed="false">
      <c r="A55" s="0" t="n">
        <v>54</v>
      </c>
      <c r="B55" s="5" t="n">
        <f aca="false">AVERAGEIF(days_series!A:A,A55,days_series!D:D)</f>
        <v>11.6428571428571</v>
      </c>
    </row>
    <row r="56" customFormat="false" ht="12.8" hidden="false" customHeight="false" outlineLevel="0" collapsed="false">
      <c r="A56" s="0" t="n">
        <v>55</v>
      </c>
      <c r="B56" s="5" t="n">
        <f aca="false">AVERAGEIF(days_series!A:A,A56,days_series!D:D)</f>
        <v>14.4285714285714</v>
      </c>
    </row>
    <row r="57" customFormat="false" ht="12.8" hidden="false" customHeight="false" outlineLevel="0" collapsed="false">
      <c r="A57" s="0" t="n">
        <v>56</v>
      </c>
      <c r="B57" s="5" t="n">
        <f aca="false">AVERAGEIF(days_series!A:A,A57,days_series!D:D)</f>
        <v>11.3571428571429</v>
      </c>
    </row>
    <row r="58" customFormat="false" ht="12.8" hidden="false" customHeight="false" outlineLevel="0" collapsed="false">
      <c r="A58" s="0" t="n">
        <v>57</v>
      </c>
      <c r="B58" s="5" t="n">
        <f aca="false">AVERAGEIF(days_series!A:A,A58,days_series!D:D)</f>
        <v>6.42857142857143</v>
      </c>
    </row>
    <row r="59" customFormat="false" ht="12.8" hidden="false" customHeight="false" outlineLevel="0" collapsed="false">
      <c r="A59" s="0" t="n">
        <v>58</v>
      </c>
      <c r="B59" s="5" t="n">
        <f aca="false">AVERAGEIF(days_series!A:A,A59,days_series!D:D)</f>
        <v>4.21428571428571</v>
      </c>
    </row>
    <row r="60" customFormat="false" ht="12.8" hidden="false" customHeight="false" outlineLevel="0" collapsed="false">
      <c r="A60" s="0" t="n">
        <v>59</v>
      </c>
      <c r="B60" s="5" t="n">
        <f aca="false">AVERAGEIF(days_series!A:A,A60,days_series!D:D)</f>
        <v>0</v>
      </c>
    </row>
    <row r="61" customFormat="false" ht="12.8" hidden="false" customHeight="false" outlineLevel="0" collapsed="false">
      <c r="A61" s="0" t="n">
        <v>60</v>
      </c>
      <c r="B61" s="5" t="n">
        <f aca="false">AVERAGEIF(days_series!A:A,A61,days_series!D:D)</f>
        <v>0</v>
      </c>
    </row>
    <row r="62" customFormat="false" ht="12.8" hidden="false" customHeight="false" outlineLevel="0" collapsed="false">
      <c r="A62" s="0" t="n">
        <v>61</v>
      </c>
      <c r="B62" s="5" t="n">
        <f aca="false">AVERAGEIF(days_series!A:A,A62,days_series!D:D)</f>
        <v>4.35714285714286</v>
      </c>
    </row>
    <row r="63" customFormat="false" ht="12.8" hidden="false" customHeight="false" outlineLevel="0" collapsed="false">
      <c r="A63" s="0" t="n">
        <v>62</v>
      </c>
      <c r="B63" s="5" t="n">
        <f aca="false">AVERAGEIF(days_series!A:A,A63,days_series!D:D)</f>
        <v>11.5714285714286</v>
      </c>
    </row>
    <row r="64" customFormat="false" ht="12.8" hidden="false" customHeight="false" outlineLevel="0" collapsed="false">
      <c r="A64" s="0" t="n">
        <v>63</v>
      </c>
      <c r="B64" s="5" t="n">
        <f aca="false">AVERAGEIF(days_series!A:A,A64,days_series!D:D)</f>
        <v>9.42857142857143</v>
      </c>
    </row>
    <row r="65" customFormat="false" ht="12.8" hidden="false" customHeight="false" outlineLevel="0" collapsed="false">
      <c r="A65" s="0" t="n">
        <v>64</v>
      </c>
      <c r="B65" s="5" t="n">
        <f aca="false">AVERAGEIF(days_series!A:A,A65,days_series!D:D)</f>
        <v>9.35714285714286</v>
      </c>
    </row>
    <row r="66" customFormat="false" ht="12.8" hidden="false" customHeight="false" outlineLevel="0" collapsed="false">
      <c r="A66" s="0" t="n">
        <v>65</v>
      </c>
      <c r="B66" s="5" t="n">
        <f aca="false">AVERAGEIF(days_series!A:A,A66,days_series!D:D)</f>
        <v>0</v>
      </c>
    </row>
    <row r="67" customFormat="false" ht="12.8" hidden="false" customHeight="false" outlineLevel="0" collapsed="false">
      <c r="A67" s="0" t="n">
        <v>66</v>
      </c>
      <c r="B67" s="5" t="n">
        <f aca="false">AVERAGEIF(days_series!A:A,A67,days_series!D:D)</f>
        <v>2.57142857142857</v>
      </c>
    </row>
    <row r="68" customFormat="false" ht="12.8" hidden="false" customHeight="false" outlineLevel="0" collapsed="false">
      <c r="A68" s="0" t="n">
        <v>67</v>
      </c>
      <c r="B68" s="5" t="n">
        <f aca="false">AVERAGEIF(days_series!A:A,A68,days_series!D:D)</f>
        <v>1.42857142857143</v>
      </c>
    </row>
    <row r="69" customFormat="false" ht="12.8" hidden="false" customHeight="false" outlineLevel="0" collapsed="false">
      <c r="A69" s="0" t="n">
        <v>68</v>
      </c>
      <c r="B69" s="5" t="n">
        <f aca="false">AVERAGEIF(days_series!A:A,A69,days_series!D:D)</f>
        <v>2.28571428571429</v>
      </c>
    </row>
    <row r="70" customFormat="false" ht="12.8" hidden="false" customHeight="false" outlineLevel="0" collapsed="false">
      <c r="A70" s="0" t="n">
        <v>69</v>
      </c>
      <c r="B70" s="5" t="n">
        <f aca="false">AVERAGEIF(days_series!A:A,A70,days_series!D:D)</f>
        <v>3.42857142857143</v>
      </c>
    </row>
    <row r="71" customFormat="false" ht="12.8" hidden="false" customHeight="false" outlineLevel="0" collapsed="false">
      <c r="A71" s="0" t="n">
        <v>70</v>
      </c>
      <c r="B71" s="5" t="n">
        <f aca="false">AVERAGEIF(days_series!A:A,A71,days_series!D:D)</f>
        <v>1.57142857142857</v>
      </c>
    </row>
    <row r="72" customFormat="false" ht="12.8" hidden="false" customHeight="false" outlineLevel="0" collapsed="false">
      <c r="A72" s="0" t="n">
        <v>71</v>
      </c>
      <c r="B72" s="5" t="n">
        <f aca="false">AVERAGEIF(days_series!A:A,A72,days_series!D:D)</f>
        <v>2.5</v>
      </c>
    </row>
    <row r="73" customFormat="false" ht="12.8" hidden="false" customHeight="false" outlineLevel="0" collapsed="false">
      <c r="A73" s="0" t="n">
        <v>72</v>
      </c>
      <c r="B73" s="5" t="n">
        <f aca="false">AVERAGEIF(days_series!A:A,A73,days_series!D:D)</f>
        <v>0</v>
      </c>
    </row>
    <row r="74" customFormat="false" ht="12.8" hidden="false" customHeight="false" outlineLevel="0" collapsed="false">
      <c r="A74" s="0" t="n">
        <v>73</v>
      </c>
      <c r="B74" s="5" t="n">
        <f aca="false">AVERAGEIF(days_series!A:A,A74,days_series!D:D)</f>
        <v>9.28571428571429</v>
      </c>
    </row>
    <row r="75" customFormat="false" ht="12.8" hidden="false" customHeight="false" outlineLevel="0" collapsed="false">
      <c r="A75" s="0" t="n">
        <v>74</v>
      </c>
      <c r="B75" s="5" t="n">
        <f aca="false">AVERAGEIF(days_series!A:A,A75,days_series!D:D)</f>
        <v>0</v>
      </c>
    </row>
    <row r="76" customFormat="false" ht="12.8" hidden="false" customHeight="false" outlineLevel="0" collapsed="false">
      <c r="A76" s="0" t="n">
        <v>75</v>
      </c>
      <c r="B76" s="5" t="n">
        <f aca="false">AVERAGEIF(days_series!A:A,A76,days_series!D:D)</f>
        <v>0</v>
      </c>
    </row>
    <row r="77" customFormat="false" ht="12.8" hidden="false" customHeight="false" outlineLevel="0" collapsed="false">
      <c r="A77" s="0" t="n">
        <v>76</v>
      </c>
      <c r="B77" s="5" t="n">
        <f aca="false">AVERAGEIF(days_series!A:A,A77,days_series!D:D)</f>
        <v>0</v>
      </c>
    </row>
    <row r="78" customFormat="false" ht="12.8" hidden="false" customHeight="false" outlineLevel="0" collapsed="false">
      <c r="A78" s="0" t="n">
        <v>77</v>
      </c>
      <c r="B78" s="5" t="n">
        <f aca="false">AVERAGEIF(days_series!A:A,A78,days_series!D:D)</f>
        <v>14.1428571428571</v>
      </c>
    </row>
    <row r="79" customFormat="false" ht="12.8" hidden="false" customHeight="false" outlineLevel="0" collapsed="false">
      <c r="A79" s="0" t="n">
        <v>78</v>
      </c>
      <c r="B79" s="5" t="n">
        <f aca="false">AVERAGEIF(days_series!A:A,A79,days_series!D:D)</f>
        <v>0</v>
      </c>
    </row>
    <row r="80" customFormat="false" ht="12.8" hidden="false" customHeight="false" outlineLevel="0" collapsed="false">
      <c r="A80" s="0" t="n">
        <v>79</v>
      </c>
      <c r="B80" s="5" t="n">
        <f aca="false">AVERAGEIF(days_series!A:A,A80,days_series!D:D)</f>
        <v>0</v>
      </c>
    </row>
    <row r="81" customFormat="false" ht="12.8" hidden="false" customHeight="false" outlineLevel="0" collapsed="false">
      <c r="A81" s="0" t="n">
        <v>80</v>
      </c>
      <c r="B81" s="5" t="n">
        <f aca="false">AVERAGEIF(days_series!A:A,A81,days_series!D:D)</f>
        <v>0</v>
      </c>
    </row>
    <row r="82" customFormat="false" ht="12.8" hidden="false" customHeight="false" outlineLevel="0" collapsed="false">
      <c r="A82" s="0" t="n">
        <v>81</v>
      </c>
      <c r="B82" s="5" t="n">
        <f aca="false">AVERAGEIF(days_series!A:A,A82,days_series!D:D)</f>
        <v>0</v>
      </c>
    </row>
    <row r="83" customFormat="false" ht="12.8" hidden="false" customHeight="false" outlineLevel="0" collapsed="false">
      <c r="A83" s="0" t="n">
        <v>82</v>
      </c>
      <c r="B83" s="5" t="n">
        <f aca="false">AVERAGEIF(days_series!A:A,A83,days_series!D:D)</f>
        <v>0</v>
      </c>
    </row>
    <row r="84" customFormat="false" ht="12.8" hidden="false" customHeight="false" outlineLevel="0" collapsed="false">
      <c r="A84" s="0" t="n">
        <v>83</v>
      </c>
      <c r="B84" s="5" t="n">
        <f aca="false">AVERAGEIF(days_series!A:A,A84,days_series!D:D)</f>
        <v>0</v>
      </c>
    </row>
    <row r="85" customFormat="false" ht="12.8" hidden="false" customHeight="false" outlineLevel="0" collapsed="false">
      <c r="A85" s="0" t="n">
        <v>84</v>
      </c>
      <c r="B85" s="5" t="n">
        <f aca="false">AVERAGEIF(days_series!A:A,A85,days_series!D:D)</f>
        <v>0</v>
      </c>
    </row>
    <row r="86" customFormat="false" ht="12.8" hidden="false" customHeight="false" outlineLevel="0" collapsed="false">
      <c r="A86" s="0" t="n">
        <v>85</v>
      </c>
      <c r="B86" s="5" t="n">
        <f aca="false">AVERAGEIF(days_series!A:A,A86,days_series!D:D)</f>
        <v>1.07142857142857</v>
      </c>
    </row>
    <row r="87" customFormat="false" ht="12.8" hidden="false" customHeight="false" outlineLevel="0" collapsed="false">
      <c r="A87" s="0" t="n">
        <v>86</v>
      </c>
      <c r="B87" s="5" t="n">
        <f aca="false">AVERAGEIF(days_series!A:A,A87,days_series!D:D)</f>
        <v>0.714285714285714</v>
      </c>
    </row>
    <row r="88" customFormat="false" ht="12.8" hidden="false" customHeight="false" outlineLevel="0" collapsed="false">
      <c r="A88" s="0" t="n">
        <v>87</v>
      </c>
      <c r="B88" s="5" t="n">
        <f aca="false">AVERAGEIF(days_series!A:A,A88,days_series!D:D)</f>
        <v>0</v>
      </c>
    </row>
    <row r="89" customFormat="false" ht="12.8" hidden="false" customHeight="false" outlineLevel="0" collapsed="false">
      <c r="A89" s="0" t="n">
        <v>88</v>
      </c>
      <c r="B89" s="5" t="n">
        <f aca="false">AVERAGEIF(days_series!A:A,A89,days_series!D:D)</f>
        <v>0</v>
      </c>
    </row>
    <row r="90" customFormat="false" ht="12.8" hidden="false" customHeight="false" outlineLevel="0" collapsed="false">
      <c r="A90" s="0" t="n">
        <v>89</v>
      </c>
      <c r="B90" s="5" t="n">
        <f aca="false">AVERAGEIF(days_series!A:A,A90,days_series!D:D)</f>
        <v>0</v>
      </c>
    </row>
    <row r="91" customFormat="false" ht="12.8" hidden="false" customHeight="false" outlineLevel="0" collapsed="false">
      <c r="A91" s="0" t="n">
        <v>90</v>
      </c>
      <c r="B91" s="5" t="n">
        <f aca="false">AVERAGEIF(days_series!A:A,A91,days_series!D:D)</f>
        <v>0</v>
      </c>
    </row>
    <row r="92" customFormat="false" ht="12.8" hidden="false" customHeight="false" outlineLevel="0" collapsed="false">
      <c r="A92" s="0" t="n">
        <v>91</v>
      </c>
      <c r="B92" s="5" t="n">
        <f aca="false">AVERAGEIF(days_series!A:A,A92,days_series!D:D)</f>
        <v>0</v>
      </c>
    </row>
    <row r="93" customFormat="false" ht="12.8" hidden="false" customHeight="false" outlineLevel="0" collapsed="false">
      <c r="A93" s="0" t="n">
        <v>92</v>
      </c>
      <c r="B93" s="5" t="n">
        <f aca="false">AVERAGEIF(days_series!A:A,A93,days_series!D:D)</f>
        <v>8.92857142857143</v>
      </c>
    </row>
    <row r="94" customFormat="false" ht="12.8" hidden="false" customHeight="false" outlineLevel="0" collapsed="false">
      <c r="A94" s="0" t="n">
        <v>93</v>
      </c>
      <c r="B94" s="5" t="n">
        <f aca="false">AVERAGEIF(days_series!A:A,A94,days_series!D:D)</f>
        <v>0</v>
      </c>
    </row>
    <row r="95" customFormat="false" ht="12.8" hidden="false" customHeight="false" outlineLevel="0" collapsed="false">
      <c r="A95" s="0" t="n">
        <v>94</v>
      </c>
      <c r="B95" s="5" t="n">
        <f aca="false">AVERAGEIF(days_series!A:A,A95,days_series!D:D)</f>
        <v>0</v>
      </c>
    </row>
    <row r="96" customFormat="false" ht="12.8" hidden="false" customHeight="false" outlineLevel="0" collapsed="false">
      <c r="A96" s="0" t="n">
        <v>95</v>
      </c>
      <c r="B96" s="5" t="n">
        <f aca="false">AVERAGEIF(days_series!A:A,A96,days_series!D:D)</f>
        <v>0.357142857142857</v>
      </c>
    </row>
    <row r="97" customFormat="false" ht="12.8" hidden="false" customHeight="false" outlineLevel="0" collapsed="false">
      <c r="A97" s="0" t="n">
        <v>96</v>
      </c>
      <c r="B97" s="5" t="n">
        <f aca="false">AVERAGEIF(days_series!A:A,A97,days_series!D:D)</f>
        <v>3.85714285714286</v>
      </c>
    </row>
    <row r="98" customFormat="false" ht="12.8" hidden="false" customHeight="false" outlineLevel="0" collapsed="false">
      <c r="A98" s="0" t="n">
        <v>97</v>
      </c>
      <c r="B98" s="5" t="n">
        <f aca="false">AVERAGEIF(days_series!A:A,A98,days_series!D:D)</f>
        <v>0.714285714285714</v>
      </c>
    </row>
    <row r="99" customFormat="false" ht="12.8" hidden="false" customHeight="false" outlineLevel="0" collapsed="false">
      <c r="A99" s="0" t="n">
        <v>98</v>
      </c>
      <c r="B99" s="5" t="n">
        <f aca="false">AVERAGEIF(days_series!A:A,A99,days_series!D:D)</f>
        <v>2.85714285714286</v>
      </c>
    </row>
    <row r="100" customFormat="false" ht="12.8" hidden="false" customHeight="false" outlineLevel="0" collapsed="false">
      <c r="A100" s="0" t="n">
        <v>99</v>
      </c>
      <c r="B100" s="5" t="n">
        <f aca="false">AVERAGEIF(days_series!A:A,A100,days_series!D:D)</f>
        <v>32.8571428571429</v>
      </c>
    </row>
    <row r="101" customFormat="false" ht="12.8" hidden="false" customHeight="false" outlineLevel="0" collapsed="false">
      <c r="A101" s="0" t="n">
        <v>100</v>
      </c>
      <c r="B101" s="5" t="n">
        <f aca="false">AVERAGEIF(days_series!A:A,A101,days_series!D:D)</f>
        <v>5</v>
      </c>
    </row>
    <row r="102" customFormat="false" ht="12.8" hidden="false" customHeight="false" outlineLevel="0" collapsed="false">
      <c r="A102" s="0" t="n">
        <v>101</v>
      </c>
      <c r="B102" s="5" t="n">
        <f aca="false">AVERAGEIF(days_series!A:A,A102,days_series!D:D)</f>
        <v>6.07142857142857</v>
      </c>
    </row>
    <row r="103" customFormat="false" ht="12.8" hidden="false" customHeight="false" outlineLevel="0" collapsed="false">
      <c r="A103" s="0" t="n">
        <v>102</v>
      </c>
      <c r="B103" s="5" t="n">
        <f aca="false">AVERAGEIF(days_series!A:A,A103,days_series!D:D)</f>
        <v>0</v>
      </c>
    </row>
    <row r="104" customFormat="false" ht="12.8" hidden="false" customHeight="false" outlineLevel="0" collapsed="false">
      <c r="A104" s="0" t="n">
        <v>103</v>
      </c>
      <c r="B104" s="5" t="n">
        <f aca="false">AVERAGEIF(days_series!A:A,A104,days_series!D:D)</f>
        <v>0</v>
      </c>
    </row>
    <row r="105" customFormat="false" ht="12.8" hidden="false" customHeight="false" outlineLevel="0" collapsed="false">
      <c r="A105" s="0" t="n">
        <v>104</v>
      </c>
      <c r="B105" s="5" t="n">
        <f aca="false">AVERAGEIF(days_series!A:A,A105,days_series!D:D)</f>
        <v>3.14285714285714</v>
      </c>
    </row>
    <row r="106" customFormat="false" ht="12.8" hidden="false" customHeight="false" outlineLevel="0" collapsed="false">
      <c r="A106" s="0" t="n">
        <v>105</v>
      </c>
      <c r="B106" s="5" t="n">
        <f aca="false">AVERAGEIF(days_series!A:A,A106,days_series!D:D)</f>
        <v>17.1428571428571</v>
      </c>
    </row>
    <row r="107" customFormat="false" ht="12.8" hidden="false" customHeight="false" outlineLevel="0" collapsed="false">
      <c r="A107" s="0" t="n">
        <v>106</v>
      </c>
      <c r="B107" s="5" t="n">
        <f aca="false">AVERAGEIF(days_series!A:A,A107,days_series!D:D)</f>
        <v>12.4285714285714</v>
      </c>
    </row>
    <row r="108" customFormat="false" ht="12.8" hidden="false" customHeight="false" outlineLevel="0" collapsed="false">
      <c r="A108" s="0" t="n">
        <v>107</v>
      </c>
      <c r="B108" s="5" t="n">
        <f aca="false">AVERAGEIF(days_series!A:A,A108,days_series!D:D)</f>
        <v>2.5</v>
      </c>
    </row>
    <row r="109" customFormat="false" ht="12.8" hidden="false" customHeight="false" outlineLevel="0" collapsed="false">
      <c r="A109" s="0" t="n">
        <v>108</v>
      </c>
      <c r="B109" s="5" t="n">
        <f aca="false">AVERAGEIF(days_series!A:A,A109,days_series!D:D)</f>
        <v>5.71428571428571</v>
      </c>
    </row>
    <row r="110" customFormat="false" ht="12.8" hidden="false" customHeight="false" outlineLevel="0" collapsed="false">
      <c r="A110" s="0" t="n">
        <v>109</v>
      </c>
      <c r="B110" s="5" t="n">
        <f aca="false">AVERAGEIF(days_series!A:A,A110,days_series!D:D)</f>
        <v>10.7857142857143</v>
      </c>
    </row>
    <row r="111" customFormat="false" ht="12.8" hidden="false" customHeight="false" outlineLevel="0" collapsed="false">
      <c r="A111" s="0" t="n">
        <v>110</v>
      </c>
      <c r="B111" s="5" t="n">
        <f aca="false">AVERAGEIF(days_series!A:A,A111,days_series!D:D)</f>
        <v>0</v>
      </c>
    </row>
    <row r="112" customFormat="false" ht="12.8" hidden="false" customHeight="false" outlineLevel="0" collapsed="false">
      <c r="A112" s="0" t="n">
        <v>111</v>
      </c>
      <c r="B112" s="5" t="n">
        <f aca="false">AVERAGEIF(days_series!A:A,A112,days_series!D:D)</f>
        <v>2.71428571428571</v>
      </c>
    </row>
    <row r="113" customFormat="false" ht="12.8" hidden="false" customHeight="false" outlineLevel="0" collapsed="false">
      <c r="A113" s="0" t="n">
        <v>112</v>
      </c>
      <c r="B113" s="5" t="n">
        <f aca="false">AVERAGEIF(days_series!A:A,A113,days_series!D:D)</f>
        <v>12.8571428571429</v>
      </c>
    </row>
    <row r="114" customFormat="false" ht="12.8" hidden="false" customHeight="false" outlineLevel="0" collapsed="false">
      <c r="A114" s="0" t="n">
        <v>113</v>
      </c>
      <c r="B114" s="5" t="n">
        <f aca="false">AVERAGEIF(days_series!A:A,A114,days_series!D:D)</f>
        <v>16.5714285714286</v>
      </c>
    </row>
    <row r="115" customFormat="false" ht="12.8" hidden="false" customHeight="false" outlineLevel="0" collapsed="false">
      <c r="A115" s="0" t="n">
        <v>114</v>
      </c>
      <c r="B115" s="5" t="n">
        <f aca="false">AVERAGEIF(days_series!A:A,A115,days_series!D:D)</f>
        <v>0</v>
      </c>
    </row>
    <row r="116" customFormat="false" ht="12.8" hidden="false" customHeight="false" outlineLevel="0" collapsed="false">
      <c r="A116" s="0" t="n">
        <v>115</v>
      </c>
      <c r="B116" s="5" t="n">
        <f aca="false">AVERAGEIF(days_series!A:A,A116,days_series!D:D)</f>
        <v>5.71428571428571</v>
      </c>
    </row>
    <row r="117" customFormat="false" ht="12.8" hidden="false" customHeight="false" outlineLevel="0" collapsed="false">
      <c r="A117" s="0" t="n">
        <v>116</v>
      </c>
      <c r="B117" s="5" t="n">
        <f aca="false">AVERAGEIF(days_series!A:A,A117,days_series!D:D)</f>
        <v>4.28571428571429</v>
      </c>
    </row>
    <row r="118" customFormat="false" ht="12.8" hidden="false" customHeight="false" outlineLevel="0" collapsed="false">
      <c r="A118" s="0" t="n">
        <v>117</v>
      </c>
      <c r="B118" s="5" t="n">
        <f aca="false">AVERAGEIF(days_series!A:A,A118,days_series!D:D)</f>
        <v>0</v>
      </c>
    </row>
    <row r="119" customFormat="false" ht="12.8" hidden="false" customHeight="false" outlineLevel="0" collapsed="false">
      <c r="A119" s="0" t="n">
        <v>118</v>
      </c>
      <c r="B119" s="5" t="n">
        <f aca="false">AVERAGEIF(days_series!A:A,A119,days_series!D:D)</f>
        <v>5</v>
      </c>
    </row>
    <row r="120" customFormat="false" ht="12.8" hidden="false" customHeight="false" outlineLevel="0" collapsed="false">
      <c r="A120" s="0" t="n">
        <v>119</v>
      </c>
      <c r="B120" s="5" t="n">
        <f aca="false">AVERAGEIF(days_series!A:A,A120,days_series!D:D)</f>
        <v>1.07142857142857</v>
      </c>
    </row>
    <row r="121" customFormat="false" ht="12.8" hidden="false" customHeight="false" outlineLevel="0" collapsed="false">
      <c r="A121" s="0" t="n">
        <v>120</v>
      </c>
      <c r="B121" s="5" t="n">
        <f aca="false">AVERAGEIF(days_series!A:A,A121,days_series!D:D)</f>
        <v>0.357142857142857</v>
      </c>
    </row>
    <row r="122" customFormat="false" ht="12.8" hidden="false" customHeight="false" outlineLevel="0" collapsed="false">
      <c r="A122" s="0" t="n">
        <v>121</v>
      </c>
      <c r="B122" s="5" t="n">
        <f aca="false">AVERAGEIF(days_series!A:A,A122,days_series!D:D)</f>
        <v>0</v>
      </c>
    </row>
    <row r="123" customFormat="false" ht="12.8" hidden="false" customHeight="false" outlineLevel="0" collapsed="false">
      <c r="A123" s="0" t="n">
        <v>122</v>
      </c>
      <c r="B123" s="5" t="n">
        <f aca="false">AVERAGEIF(days_series!A:A,A123,days_series!D:D)</f>
        <v>0</v>
      </c>
    </row>
    <row r="124" customFormat="false" ht="12.8" hidden="false" customHeight="false" outlineLevel="0" collapsed="false">
      <c r="A124" s="0" t="n">
        <v>123</v>
      </c>
      <c r="B124" s="5" t="n">
        <f aca="false">AVERAGEIF(days_series!A:A,A124,days_series!D:D)</f>
        <v>0</v>
      </c>
    </row>
    <row r="125" customFormat="false" ht="12.8" hidden="false" customHeight="false" outlineLevel="0" collapsed="false">
      <c r="A125" s="0" t="n">
        <v>124</v>
      </c>
      <c r="B125" s="5" t="n">
        <f aca="false">AVERAGEIF(days_series!A:A,A125,days_series!D:D)</f>
        <v>1</v>
      </c>
    </row>
    <row r="126" customFormat="false" ht="12.8" hidden="false" customHeight="false" outlineLevel="0" collapsed="false">
      <c r="A126" s="0" t="n">
        <v>125</v>
      </c>
      <c r="B126" s="5" t="n">
        <f aca="false">AVERAGEIF(days_series!A:A,A126,days_series!D:D)</f>
        <v>4.92857142857143</v>
      </c>
    </row>
    <row r="127" customFormat="false" ht="12.8" hidden="false" customHeight="false" outlineLevel="0" collapsed="false">
      <c r="A127" s="0" t="n">
        <v>126</v>
      </c>
      <c r="B127" s="5" t="n">
        <f aca="false">AVERAGEIF(days_series!A:A,A127,days_series!D:D)</f>
        <v>0</v>
      </c>
    </row>
    <row r="128" customFormat="false" ht="12.8" hidden="false" customHeight="false" outlineLevel="0" collapsed="false">
      <c r="A128" s="0" t="n">
        <v>127</v>
      </c>
      <c r="B128" s="5" t="n">
        <f aca="false">AVERAGEIF(days_series!A:A,A128,days_series!D:D)</f>
        <v>1.14285714285714</v>
      </c>
    </row>
    <row r="129" customFormat="false" ht="12.8" hidden="false" customHeight="false" outlineLevel="0" collapsed="false">
      <c r="A129" s="0" t="n">
        <v>128</v>
      </c>
      <c r="B129" s="5" t="n">
        <f aca="false">AVERAGEIF(days_series!A:A,A129,days_series!D:D)</f>
        <v>0</v>
      </c>
    </row>
    <row r="130" customFormat="false" ht="12.8" hidden="false" customHeight="false" outlineLevel="0" collapsed="false">
      <c r="A130" s="0" t="n">
        <v>129</v>
      </c>
      <c r="B130" s="5" t="n">
        <f aca="false">AVERAGEIF(days_series!A:A,A130,days_series!D:D)</f>
        <v>0</v>
      </c>
    </row>
    <row r="131" customFormat="false" ht="12.8" hidden="false" customHeight="false" outlineLevel="0" collapsed="false">
      <c r="A131" s="0" t="n">
        <v>130</v>
      </c>
      <c r="B131" s="5" t="n">
        <f aca="false">AVERAGEIF(days_series!A:A,A131,days_series!D:D)</f>
        <v>0</v>
      </c>
    </row>
    <row r="132" customFormat="false" ht="12.8" hidden="false" customHeight="false" outlineLevel="0" collapsed="false">
      <c r="A132" s="0" t="n">
        <v>131</v>
      </c>
      <c r="B132" s="5" t="n">
        <f aca="false">AVERAGEIF(days_series!A:A,A132,days_series!D:D)</f>
        <v>0</v>
      </c>
    </row>
    <row r="133" customFormat="false" ht="12.8" hidden="false" customHeight="false" outlineLevel="0" collapsed="false">
      <c r="A133" s="0" t="n">
        <v>132</v>
      </c>
      <c r="B133" s="5" t="n">
        <f aca="false">AVERAGEIF(days_series!A:A,A133,days_series!D:D)</f>
        <v>0</v>
      </c>
    </row>
    <row r="134" customFormat="false" ht="12.8" hidden="false" customHeight="false" outlineLevel="0" collapsed="false">
      <c r="A134" s="0" t="n">
        <v>133</v>
      </c>
      <c r="B134" s="5" t="n">
        <f aca="false">AVERAGEIF(days_series!A:A,A134,days_series!D:D)</f>
        <v>0</v>
      </c>
    </row>
    <row r="135" customFormat="false" ht="12.8" hidden="false" customHeight="false" outlineLevel="0" collapsed="false">
      <c r="A135" s="0" t="n">
        <v>134</v>
      </c>
      <c r="B135" s="5" t="n">
        <f aca="false">AVERAGEIF(days_series!A:A,A135,days_series!D:D)</f>
        <v>0</v>
      </c>
    </row>
    <row r="136" customFormat="false" ht="12.8" hidden="false" customHeight="false" outlineLevel="0" collapsed="false">
      <c r="A136" s="0" t="n">
        <v>135</v>
      </c>
      <c r="B136" s="5" t="n">
        <f aca="false">AVERAGEIF(days_series!A:A,A136,days_series!D:D)</f>
        <v>7.14285714285714</v>
      </c>
    </row>
    <row r="137" customFormat="false" ht="12.8" hidden="false" customHeight="false" outlineLevel="0" collapsed="false">
      <c r="A137" s="0" t="n">
        <v>136</v>
      </c>
      <c r="B137" s="5" t="n">
        <f aca="false">AVERAGEIF(days_series!A:A,A137,days_series!D:D)</f>
        <v>1.07142857142857</v>
      </c>
    </row>
    <row r="138" customFormat="false" ht="12.8" hidden="false" customHeight="false" outlineLevel="0" collapsed="false">
      <c r="A138" s="0" t="n">
        <v>137</v>
      </c>
      <c r="B138" s="5" t="n">
        <f aca="false">AVERAGEIF(days_series!A:A,A138,days_series!D:D)</f>
        <v>0</v>
      </c>
    </row>
    <row r="139" customFormat="false" ht="12.8" hidden="false" customHeight="false" outlineLevel="0" collapsed="false">
      <c r="A139" s="0" t="n">
        <v>138</v>
      </c>
      <c r="B139" s="5" t="n">
        <f aca="false">AVERAGEIF(days_series!A:A,A139,days_series!D:D)</f>
        <v>2.5</v>
      </c>
    </row>
    <row r="140" customFormat="false" ht="12.8" hidden="false" customHeight="false" outlineLevel="0" collapsed="false">
      <c r="A140" s="0" t="n">
        <v>139</v>
      </c>
      <c r="B140" s="5" t="n">
        <f aca="false">AVERAGEIF(days_series!A:A,A140,days_series!D:D)</f>
        <v>0.714285714285714</v>
      </c>
    </row>
    <row r="141" customFormat="false" ht="12.8" hidden="false" customHeight="false" outlineLevel="0" collapsed="false">
      <c r="A141" s="0" t="n">
        <v>140</v>
      </c>
      <c r="B141" s="5" t="n">
        <f aca="false">AVERAGEIF(days_series!A:A,A141,days_series!D:D)</f>
        <v>0</v>
      </c>
    </row>
    <row r="142" customFormat="false" ht="12.8" hidden="false" customHeight="false" outlineLevel="0" collapsed="false">
      <c r="A142" s="0" t="n">
        <v>141</v>
      </c>
      <c r="B142" s="5" t="n">
        <f aca="false">AVERAGEIF(days_series!A:A,A142,days_series!D:D)</f>
        <v>2.64285714285714</v>
      </c>
    </row>
    <row r="143" customFormat="false" ht="12.8" hidden="false" customHeight="false" outlineLevel="0" collapsed="false">
      <c r="A143" s="0" t="n">
        <v>142</v>
      </c>
      <c r="B143" s="5" t="n">
        <f aca="false">AVERAGEIF(days_series!A:A,A143,days_series!D:D)</f>
        <v>6.78571428571429</v>
      </c>
    </row>
    <row r="144" customFormat="false" ht="12.8" hidden="false" customHeight="false" outlineLevel="0" collapsed="false">
      <c r="A144" s="0" t="n">
        <v>143</v>
      </c>
      <c r="B144" s="5" t="n">
        <f aca="false">AVERAGEIF(days_series!A:A,A144,days_series!D:D)</f>
        <v>0.357142857142857</v>
      </c>
    </row>
    <row r="145" customFormat="false" ht="12.8" hidden="false" customHeight="false" outlineLevel="0" collapsed="false">
      <c r="A145" s="0" t="n">
        <v>144</v>
      </c>
      <c r="B145" s="5" t="n">
        <f aca="false">AVERAGEIF(days_series!A:A,A145,days_series!D:D)</f>
        <v>0</v>
      </c>
    </row>
    <row r="146" customFormat="false" ht="12.8" hidden="false" customHeight="false" outlineLevel="0" collapsed="false">
      <c r="A146" s="0" t="n">
        <v>145</v>
      </c>
      <c r="B146" s="5" t="n">
        <f aca="false">AVERAGEIF(days_series!A:A,A146,days_series!D:D)</f>
        <v>19.6428571428571</v>
      </c>
    </row>
    <row r="147" customFormat="false" ht="12.8" hidden="false" customHeight="false" outlineLevel="0" collapsed="false">
      <c r="A147" s="0" t="n">
        <v>146</v>
      </c>
      <c r="B147" s="5" t="n">
        <f aca="false">AVERAGEIF(days_series!A:A,A147,days_series!D:D)</f>
        <v>14.2857142857143</v>
      </c>
    </row>
    <row r="148" customFormat="false" ht="12.8" hidden="false" customHeight="false" outlineLevel="0" collapsed="false">
      <c r="A148" s="0" t="n">
        <v>147</v>
      </c>
      <c r="B148" s="5" t="n">
        <f aca="false">AVERAGEIF(days_series!A:A,A148,days_series!D:D)</f>
        <v>11.0714285714286</v>
      </c>
    </row>
    <row r="149" customFormat="false" ht="12.8" hidden="false" customHeight="false" outlineLevel="0" collapsed="false">
      <c r="A149" s="0" t="n">
        <v>148</v>
      </c>
      <c r="B149" s="5" t="n">
        <f aca="false">AVERAGEIF(days_series!A:A,A149,days_series!D:D)</f>
        <v>2.5</v>
      </c>
    </row>
    <row r="150" customFormat="false" ht="12.8" hidden="false" customHeight="false" outlineLevel="0" collapsed="false">
      <c r="A150" s="0" t="n">
        <v>149</v>
      </c>
      <c r="B150" s="5" t="n">
        <f aca="false">AVERAGEIF(days_series!A:A,A150,days_series!D:D)</f>
        <v>10.4285714285714</v>
      </c>
    </row>
    <row r="151" customFormat="false" ht="12.8" hidden="false" customHeight="false" outlineLevel="0" collapsed="false">
      <c r="A151" s="0" t="n">
        <v>150</v>
      </c>
      <c r="B151" s="5" t="n">
        <f aca="false">AVERAGEIF(days_series!A:A,A151,days_series!D:D)</f>
        <v>5.71428571428571</v>
      </c>
    </row>
    <row r="152" customFormat="false" ht="12.8" hidden="false" customHeight="false" outlineLevel="0" collapsed="false">
      <c r="A152" s="0" t="n">
        <v>151</v>
      </c>
      <c r="B152" s="5" t="n">
        <f aca="false">AVERAGEIF(days_series!A:A,A152,days_series!D:D)</f>
        <v>7.5</v>
      </c>
    </row>
    <row r="153" customFormat="false" ht="12.8" hidden="false" customHeight="false" outlineLevel="0" collapsed="false">
      <c r="A153" s="0" t="n">
        <v>152</v>
      </c>
      <c r="B153" s="5" t="n">
        <f aca="false">AVERAGEIF(days_series!A:A,A153,days_series!D:D)</f>
        <v>8.21428571428571</v>
      </c>
    </row>
    <row r="154" customFormat="false" ht="12.8" hidden="false" customHeight="false" outlineLevel="0" collapsed="false">
      <c r="A154" s="0" t="n">
        <v>153</v>
      </c>
      <c r="B154" s="5" t="n">
        <f aca="false">AVERAGEIF(days_series!A:A,A154,days_series!D:D)</f>
        <v>5.35714285714286</v>
      </c>
    </row>
    <row r="155" customFormat="false" ht="12.8" hidden="false" customHeight="false" outlineLevel="0" collapsed="false">
      <c r="A155" s="0" t="n">
        <v>154</v>
      </c>
      <c r="B155" s="5" t="n">
        <f aca="false">AVERAGEIF(days_series!A:A,A155,days_series!D:D)</f>
        <v>1.42857142857143</v>
      </c>
    </row>
    <row r="156" customFormat="false" ht="12.8" hidden="false" customHeight="false" outlineLevel="0" collapsed="false">
      <c r="A156" s="0" t="n">
        <v>155</v>
      </c>
      <c r="B156" s="5" t="n">
        <f aca="false">AVERAGEIF(days_series!A:A,A156,days_series!D:D)</f>
        <v>5.84285714285714</v>
      </c>
    </row>
    <row r="157" customFormat="false" ht="12.8" hidden="false" customHeight="false" outlineLevel="0" collapsed="false">
      <c r="A157" s="0" t="n">
        <v>156</v>
      </c>
      <c r="B157" s="5" t="n">
        <f aca="false">AVERAGEIF(days_series!A:A,A157,days_series!D:D)</f>
        <v>6.5</v>
      </c>
    </row>
    <row r="158" customFormat="false" ht="12.8" hidden="false" customHeight="false" outlineLevel="0" collapsed="false">
      <c r="A158" s="0" t="n">
        <v>157</v>
      </c>
      <c r="B158" s="5" t="n">
        <f aca="false">AVERAGEIF(days_series!A:A,A158,days_series!D:D)</f>
        <v>2</v>
      </c>
    </row>
    <row r="159" customFormat="false" ht="12.8" hidden="false" customHeight="false" outlineLevel="0" collapsed="false">
      <c r="A159" s="0" t="n">
        <v>158</v>
      </c>
      <c r="B159" s="5" t="n">
        <f aca="false">AVERAGEIF(days_series!A:A,A159,days_series!D:D)</f>
        <v>5.21428571428571</v>
      </c>
    </row>
    <row r="160" customFormat="false" ht="12.8" hidden="false" customHeight="false" outlineLevel="0" collapsed="false">
      <c r="A160" s="0" t="n">
        <v>159</v>
      </c>
      <c r="B160" s="5" t="n">
        <f aca="false">AVERAGEIF(days_series!A:A,A160,days_series!D:D)</f>
        <v>1.14285714285714</v>
      </c>
    </row>
    <row r="161" customFormat="false" ht="12.8" hidden="false" customHeight="false" outlineLevel="0" collapsed="false">
      <c r="A161" s="0" t="n">
        <v>160</v>
      </c>
      <c r="B161" s="5" t="n">
        <f aca="false">AVERAGEIF(days_series!A:A,A161,days_series!D:D)</f>
        <v>5.35714285714286</v>
      </c>
    </row>
    <row r="162" customFormat="false" ht="12.8" hidden="false" customHeight="false" outlineLevel="0" collapsed="false">
      <c r="A162" s="0" t="n">
        <v>161</v>
      </c>
      <c r="B162" s="5" t="n">
        <f aca="false">AVERAGEIF(days_series!A:A,A162,days_series!D:D)</f>
        <v>1.42857142857143</v>
      </c>
    </row>
    <row r="163" customFormat="false" ht="12.8" hidden="false" customHeight="false" outlineLevel="0" collapsed="false">
      <c r="A163" s="0" t="n">
        <v>162</v>
      </c>
      <c r="B163" s="5" t="n">
        <f aca="false">AVERAGEIF(days_series!A:A,A163,days_series!D:D)</f>
        <v>5.5</v>
      </c>
    </row>
    <row r="164" customFormat="false" ht="12.8" hidden="false" customHeight="false" outlineLevel="0" collapsed="false">
      <c r="A164" s="0" t="n">
        <v>163</v>
      </c>
      <c r="B164" s="5" t="n">
        <f aca="false">AVERAGEIF(days_series!A:A,A164,days_series!D:D)</f>
        <v>2.5</v>
      </c>
    </row>
    <row r="165" customFormat="false" ht="12.8" hidden="false" customHeight="false" outlineLevel="0" collapsed="false">
      <c r="A165" s="0" t="n">
        <v>164</v>
      </c>
      <c r="B165" s="5" t="n">
        <f aca="false">AVERAGEIF(days_series!A:A,A165,days_series!D:D)</f>
        <v>17.2142857142857</v>
      </c>
    </row>
    <row r="166" customFormat="false" ht="12.8" hidden="false" customHeight="false" outlineLevel="0" collapsed="false">
      <c r="A166" s="0" t="n">
        <v>165</v>
      </c>
      <c r="B166" s="5" t="n">
        <f aca="false">AVERAGEIF(days_series!A:A,A166,days_series!D:D)</f>
        <v>13.2142857142857</v>
      </c>
    </row>
    <row r="167" customFormat="false" ht="12.8" hidden="false" customHeight="false" outlineLevel="0" collapsed="false">
      <c r="A167" s="0" t="n">
        <v>166</v>
      </c>
      <c r="B167" s="5" t="n">
        <f aca="false">AVERAGEIF(days_series!A:A,A167,days_series!D:D)</f>
        <v>17.2857142857143</v>
      </c>
    </row>
    <row r="168" customFormat="false" ht="12.8" hidden="false" customHeight="false" outlineLevel="0" collapsed="false">
      <c r="A168" s="0" t="n">
        <v>167</v>
      </c>
      <c r="B168" s="5" t="n">
        <f aca="false">AVERAGEIF(days_series!A:A,A168,days_series!D:D)</f>
        <v>11</v>
      </c>
    </row>
    <row r="169" customFormat="false" ht="12.8" hidden="false" customHeight="false" outlineLevel="0" collapsed="false">
      <c r="A169" s="0" t="n">
        <v>168</v>
      </c>
      <c r="B169" s="5" t="n">
        <f aca="false">AVERAGEIF(days_series!A:A,A169,days_series!D:D)</f>
        <v>11.2142857142857</v>
      </c>
    </row>
    <row r="170" customFormat="false" ht="12.8" hidden="false" customHeight="false" outlineLevel="0" collapsed="false">
      <c r="A170" s="0" t="n">
        <v>169</v>
      </c>
      <c r="B170" s="5" t="n">
        <f aca="false">AVERAGEIF(days_series!A:A,A170,days_series!D:D)</f>
        <v>0</v>
      </c>
    </row>
    <row r="171" customFormat="false" ht="12.8" hidden="false" customHeight="false" outlineLevel="0" collapsed="false">
      <c r="A171" s="0" t="n">
        <v>170</v>
      </c>
      <c r="B171" s="5" t="n">
        <f aca="false">AVERAGEIF(days_series!A:A,A171,days_series!D:D)</f>
        <v>0</v>
      </c>
    </row>
    <row r="172" customFormat="false" ht="12.8" hidden="false" customHeight="false" outlineLevel="0" collapsed="false">
      <c r="A172" s="0" t="n">
        <v>171</v>
      </c>
      <c r="B172" s="5" t="n">
        <f aca="false">AVERAGEIF(days_series!A:A,A172,days_series!D:D)</f>
        <v>11.0714285714286</v>
      </c>
    </row>
    <row r="173" customFormat="false" ht="12.8" hidden="false" customHeight="false" outlineLevel="0" collapsed="false">
      <c r="A173" s="0" t="n">
        <v>172</v>
      </c>
      <c r="B173" s="5" t="n">
        <f aca="false">AVERAGEIF(days_series!A:A,A173,days_series!D:D)</f>
        <v>17.1428571428571</v>
      </c>
    </row>
    <row r="174" customFormat="false" ht="12.8" hidden="false" customHeight="false" outlineLevel="0" collapsed="false">
      <c r="A174" s="0" t="n">
        <v>173</v>
      </c>
      <c r="B174" s="5" t="n">
        <f aca="false">AVERAGEIF(days_series!A:A,A174,days_series!D:D)</f>
        <v>0</v>
      </c>
    </row>
    <row r="175" customFormat="false" ht="12.8" hidden="false" customHeight="false" outlineLevel="0" collapsed="false">
      <c r="A175" s="0" t="n">
        <v>174</v>
      </c>
      <c r="B175" s="5" t="n">
        <f aca="false">AVERAGEIF(days_series!A:A,A175,days_series!D:D)</f>
        <v>2.85714285714286</v>
      </c>
    </row>
    <row r="176" customFormat="false" ht="12.8" hidden="false" customHeight="false" outlineLevel="0" collapsed="false">
      <c r="A176" s="0" t="n">
        <v>175</v>
      </c>
      <c r="B176" s="5" t="n">
        <f aca="false">AVERAGEIF(days_series!A:A,A176,days_series!D:D)</f>
        <v>2.85714285714286</v>
      </c>
    </row>
    <row r="177" customFormat="false" ht="12.8" hidden="false" customHeight="false" outlineLevel="0" collapsed="false">
      <c r="A177" s="0" t="n">
        <v>176</v>
      </c>
      <c r="B177" s="5" t="n">
        <f aca="false">AVERAGEIF(days_series!A:A,A177,days_series!D:D)</f>
        <v>1.78571428571429</v>
      </c>
    </row>
    <row r="178" customFormat="false" ht="12.8" hidden="false" customHeight="false" outlineLevel="0" collapsed="false">
      <c r="A178" s="0" t="n">
        <v>177</v>
      </c>
      <c r="B178" s="5" t="n">
        <f aca="false">AVERAGEIF(days_series!A:A,A178,days_series!D:D)</f>
        <v>2.5</v>
      </c>
    </row>
    <row r="179" customFormat="false" ht="12.8" hidden="false" customHeight="false" outlineLevel="0" collapsed="false">
      <c r="A179" s="0" t="n">
        <v>178</v>
      </c>
      <c r="B179" s="5" t="n">
        <f aca="false">AVERAGEIF(days_series!A:A,A179,days_series!D:D)</f>
        <v>0</v>
      </c>
    </row>
    <row r="180" customFormat="false" ht="12.8" hidden="false" customHeight="false" outlineLevel="0" collapsed="false">
      <c r="A180" s="0" t="n">
        <v>179</v>
      </c>
      <c r="B180" s="5" t="n">
        <f aca="false">AVERAGEIF(days_series!A:A,A180,days_series!D:D)</f>
        <v>0</v>
      </c>
    </row>
    <row r="181" customFormat="false" ht="12.8" hidden="false" customHeight="false" outlineLevel="0" collapsed="false">
      <c r="A181" s="0" t="n">
        <v>180</v>
      </c>
      <c r="B181" s="5" t="n">
        <f aca="false">AVERAGEIF(days_series!A:A,A181,days_series!D:D)</f>
        <v>0</v>
      </c>
    </row>
    <row r="182" customFormat="false" ht="12.8" hidden="false" customHeight="false" outlineLevel="0" collapsed="false">
      <c r="A182" s="0" t="n">
        <v>181</v>
      </c>
      <c r="B182" s="5" t="n">
        <f aca="false">AVERAGEIF(days_series!A:A,A182,days_series!D:D)</f>
        <v>0</v>
      </c>
    </row>
    <row r="183" customFormat="false" ht="12.8" hidden="false" customHeight="false" outlineLevel="0" collapsed="false">
      <c r="A183" s="0" t="n">
        <v>182</v>
      </c>
      <c r="B183" s="5" t="n">
        <f aca="false">AVERAGEIF(days_series!A:A,A183,days_series!D:D)</f>
        <v>0</v>
      </c>
    </row>
    <row r="184" customFormat="false" ht="12.8" hidden="false" customHeight="false" outlineLevel="0" collapsed="false">
      <c r="A184" s="0" t="n">
        <v>183</v>
      </c>
      <c r="B184" s="5" t="n">
        <f aca="false">AVERAGEIF(days_series!A:A,A184,days_series!D:D)</f>
        <v>2.14285714285714</v>
      </c>
    </row>
    <row r="185" customFormat="false" ht="12.8" hidden="false" customHeight="false" outlineLevel="0" collapsed="false">
      <c r="A185" s="0" t="n">
        <v>184</v>
      </c>
      <c r="B185" s="5" t="n">
        <f aca="false">AVERAGEIF(days_series!A:A,A185,days_series!D:D)</f>
        <v>0.357142857142857</v>
      </c>
    </row>
    <row r="186" customFormat="false" ht="12.8" hidden="false" customHeight="false" outlineLevel="0" collapsed="false">
      <c r="A186" s="0" t="n">
        <v>185</v>
      </c>
      <c r="B186" s="5" t="n">
        <f aca="false">AVERAGEIF(days_series!A:A,A186,days_series!D:D)</f>
        <v>0</v>
      </c>
    </row>
    <row r="187" customFormat="false" ht="12.8" hidden="false" customHeight="false" outlineLevel="0" collapsed="false">
      <c r="A187" s="0" t="n">
        <v>186</v>
      </c>
      <c r="B187" s="5" t="n">
        <f aca="false">AVERAGEIF(days_series!A:A,A187,days_series!D:D)</f>
        <v>0</v>
      </c>
    </row>
    <row r="188" customFormat="false" ht="12.8" hidden="false" customHeight="false" outlineLevel="0" collapsed="false">
      <c r="A188" s="0" t="n">
        <v>187</v>
      </c>
      <c r="B188" s="5" t="n">
        <f aca="false">AVERAGEIF(days_series!A:A,A188,days_series!D:D)</f>
        <v>0.428571428571429</v>
      </c>
    </row>
    <row r="189" customFormat="false" ht="12.8" hidden="false" customHeight="false" outlineLevel="0" collapsed="false">
      <c r="A189" s="0" t="n">
        <v>188</v>
      </c>
      <c r="B189" s="5" t="n">
        <f aca="false">AVERAGEIF(days_series!A:A,A189,days_series!D:D)</f>
        <v>1.71428571428571</v>
      </c>
    </row>
    <row r="190" customFormat="false" ht="12.8" hidden="false" customHeight="false" outlineLevel="0" collapsed="false">
      <c r="A190" s="0" t="n">
        <v>189</v>
      </c>
      <c r="B190" s="5" t="n">
        <f aca="false">AVERAGEIF(days_series!A:A,A190,days_series!D:D)</f>
        <v>0</v>
      </c>
    </row>
    <row r="191" customFormat="false" ht="12.8" hidden="false" customHeight="false" outlineLevel="0" collapsed="false">
      <c r="A191" s="0" t="n">
        <v>190</v>
      </c>
      <c r="B191" s="5" t="n">
        <f aca="false">AVERAGEIF(days_series!A:A,A191,days_series!D:D)</f>
        <v>0.428571428571429</v>
      </c>
    </row>
    <row r="192" customFormat="false" ht="12.8" hidden="false" customHeight="false" outlineLevel="0" collapsed="false">
      <c r="A192" s="0" t="n">
        <v>191</v>
      </c>
      <c r="B192" s="5" t="n">
        <f aca="false">AVERAGEIF(days_series!A:A,A192,days_series!D:D)</f>
        <v>0</v>
      </c>
    </row>
    <row r="193" customFormat="false" ht="12.8" hidden="false" customHeight="false" outlineLevel="0" collapsed="false">
      <c r="A193" s="0" t="n">
        <v>192</v>
      </c>
      <c r="B193" s="5" t="n">
        <f aca="false">AVERAGEIF(days_series!A:A,A193,days_series!D:D)</f>
        <v>2.14285714285714</v>
      </c>
    </row>
    <row r="194" customFormat="false" ht="12.8" hidden="false" customHeight="false" outlineLevel="0" collapsed="false">
      <c r="A194" s="0" t="n">
        <v>193</v>
      </c>
      <c r="B194" s="5" t="n">
        <f aca="false">AVERAGEIF(days_series!A:A,A194,days_series!D:D)</f>
        <v>0</v>
      </c>
    </row>
    <row r="195" customFormat="false" ht="12.8" hidden="false" customHeight="false" outlineLevel="0" collapsed="false">
      <c r="A195" s="0" t="n">
        <v>194</v>
      </c>
      <c r="B195" s="5" t="n">
        <f aca="false">AVERAGEIF(days_series!A:A,A195,days_series!D:D)</f>
        <v>0</v>
      </c>
    </row>
    <row r="196" customFormat="false" ht="12.8" hidden="false" customHeight="false" outlineLevel="0" collapsed="false">
      <c r="A196" s="0" t="n">
        <v>195</v>
      </c>
      <c r="B196" s="5" t="n">
        <f aca="false">AVERAGEIF(days_series!A:A,A196,days_series!D:D)</f>
        <v>6.78571428571429</v>
      </c>
    </row>
    <row r="197" customFormat="false" ht="12.8" hidden="false" customHeight="false" outlineLevel="0" collapsed="false">
      <c r="A197" s="0" t="n">
        <v>196</v>
      </c>
      <c r="B197" s="5" t="n">
        <f aca="false">AVERAGEIF(days_series!A:A,A197,days_series!D:D)</f>
        <v>0</v>
      </c>
    </row>
    <row r="198" customFormat="false" ht="12.8" hidden="false" customHeight="false" outlineLevel="0" collapsed="false">
      <c r="A198" s="0" t="n">
        <v>197</v>
      </c>
      <c r="B198" s="5" t="n">
        <f aca="false">AVERAGEIF(days_series!A:A,A198,days_series!D:D)</f>
        <v>5.28571428571429</v>
      </c>
    </row>
    <row r="199" customFormat="false" ht="12.8" hidden="false" customHeight="false" outlineLevel="0" collapsed="false">
      <c r="A199" s="0" t="n">
        <v>198</v>
      </c>
      <c r="B199" s="5" t="n">
        <f aca="false">AVERAGEIF(days_series!A:A,A199,days_series!D:D)</f>
        <v>0</v>
      </c>
    </row>
    <row r="200" customFormat="false" ht="12.8" hidden="false" customHeight="false" outlineLevel="0" collapsed="false">
      <c r="A200" s="0" t="n">
        <v>199</v>
      </c>
      <c r="B200" s="5" t="n">
        <f aca="false">AVERAGEIF(days_series!A:A,A200,days_series!D:D)</f>
        <v>3.14285714285714</v>
      </c>
    </row>
    <row r="201" customFormat="false" ht="12.8" hidden="false" customHeight="false" outlineLevel="0" collapsed="false">
      <c r="A201" s="0" t="n">
        <v>200</v>
      </c>
      <c r="B201" s="5" t="n">
        <f aca="false">AVERAGEIF(days_series!A:A,A201,days_series!D:D)</f>
        <v>13.2142857142857</v>
      </c>
    </row>
    <row r="202" customFormat="false" ht="12.8" hidden="false" customHeight="false" outlineLevel="0" collapsed="false">
      <c r="A202" s="0" t="n">
        <v>201</v>
      </c>
      <c r="B202" s="5" t="n">
        <f aca="false">AVERAGEIF(days_series!A:A,A202,days_series!D:D)</f>
        <v>6.28571428571429</v>
      </c>
    </row>
    <row r="203" customFormat="false" ht="12.8" hidden="false" customHeight="false" outlineLevel="0" collapsed="false">
      <c r="A203" s="0" t="n">
        <v>202</v>
      </c>
      <c r="B203" s="5" t="n">
        <f aca="false">AVERAGEIF(days_series!A:A,A203,days_series!D:D)</f>
        <v>8.57142857142857</v>
      </c>
    </row>
    <row r="204" customFormat="false" ht="12.8" hidden="false" customHeight="false" outlineLevel="0" collapsed="false">
      <c r="A204" s="0" t="n">
        <v>203</v>
      </c>
      <c r="B204" s="5" t="n">
        <f aca="false">AVERAGEIF(days_series!A:A,A204,days_series!D:D)</f>
        <v>4.07142857142857</v>
      </c>
    </row>
    <row r="205" customFormat="false" ht="12.8" hidden="false" customHeight="false" outlineLevel="0" collapsed="false">
      <c r="A205" s="0" t="n">
        <v>204</v>
      </c>
      <c r="B205" s="5" t="n">
        <f aca="false">AVERAGEIF(days_series!A:A,A205,days_series!D:D)</f>
        <v>12.5</v>
      </c>
    </row>
    <row r="206" customFormat="false" ht="12.8" hidden="false" customHeight="false" outlineLevel="0" collapsed="false">
      <c r="A206" s="0" t="n">
        <v>205</v>
      </c>
      <c r="B206" s="5" t="n">
        <f aca="false">AVERAGEIF(days_series!A:A,A206,days_series!D:D)</f>
        <v>3.64285714285714</v>
      </c>
    </row>
    <row r="207" customFormat="false" ht="12.8" hidden="false" customHeight="false" outlineLevel="0" collapsed="false">
      <c r="A207" s="0" t="n">
        <v>206</v>
      </c>
      <c r="B207" s="5" t="n">
        <f aca="false">AVERAGEIF(days_series!A:A,A207,days_series!D:D)</f>
        <v>11.2142857142857</v>
      </c>
    </row>
    <row r="208" customFormat="false" ht="12.8" hidden="false" customHeight="false" outlineLevel="0" collapsed="false">
      <c r="A208" s="0" t="n">
        <v>207</v>
      </c>
      <c r="B208" s="5" t="n">
        <f aca="false">AVERAGEIF(days_series!A:A,A208,days_series!D:D)</f>
        <v>2.14285714285714</v>
      </c>
    </row>
    <row r="209" customFormat="false" ht="12.8" hidden="false" customHeight="false" outlineLevel="0" collapsed="false">
      <c r="A209" s="0" t="n">
        <v>208</v>
      </c>
      <c r="B209" s="5" t="n">
        <f aca="false">AVERAGEIF(days_series!A:A,A209,days_series!D:D)</f>
        <v>8.64285714285714</v>
      </c>
    </row>
    <row r="210" customFormat="false" ht="12.8" hidden="false" customHeight="false" outlineLevel="0" collapsed="false">
      <c r="A210" s="0" t="n">
        <v>209</v>
      </c>
      <c r="B210" s="5" t="n">
        <f aca="false">AVERAGEIF(days_series!A:A,A210,days_series!D:D)</f>
        <v>10</v>
      </c>
    </row>
    <row r="211" customFormat="false" ht="12.8" hidden="false" customHeight="false" outlineLevel="0" collapsed="false">
      <c r="A211" s="0" t="n">
        <v>210</v>
      </c>
      <c r="B211" s="5" t="n">
        <f aca="false">AVERAGEIF(days_series!A:A,A211,days_series!D:D)</f>
        <v>12.7857142857143</v>
      </c>
    </row>
    <row r="212" customFormat="false" ht="12.8" hidden="false" customHeight="false" outlineLevel="0" collapsed="false">
      <c r="A212" s="0" t="n">
        <v>211</v>
      </c>
      <c r="B212" s="5" t="n">
        <f aca="false">AVERAGEIF(days_series!A:A,A212,days_series!D:D)</f>
        <v>11.0714285714286</v>
      </c>
    </row>
    <row r="213" customFormat="false" ht="12.8" hidden="false" customHeight="false" outlineLevel="0" collapsed="false">
      <c r="A213" s="0" t="n">
        <v>212</v>
      </c>
      <c r="B213" s="5" t="n">
        <f aca="false">AVERAGEIF(days_series!A:A,A213,days_series!D:D)</f>
        <v>15.4285714285714</v>
      </c>
    </row>
    <row r="214" customFormat="false" ht="12.8" hidden="false" customHeight="false" outlineLevel="0" collapsed="false">
      <c r="A214" s="0" t="n">
        <v>213</v>
      </c>
      <c r="B214" s="5" t="n">
        <f aca="false">AVERAGEIF(days_series!A:A,A214,days_series!D:D)</f>
        <v>8.5</v>
      </c>
    </row>
    <row r="215" customFormat="false" ht="12.8" hidden="false" customHeight="false" outlineLevel="0" collapsed="false">
      <c r="A215" s="0" t="n">
        <v>214</v>
      </c>
      <c r="B215" s="5" t="n">
        <f aca="false">AVERAGEIF(days_series!A:A,A215,days_series!D:D)</f>
        <v>11.2857142857143</v>
      </c>
    </row>
    <row r="216" customFormat="false" ht="12.8" hidden="false" customHeight="false" outlineLevel="0" collapsed="false">
      <c r="A216" s="0" t="n">
        <v>215</v>
      </c>
      <c r="B216" s="5" t="n">
        <f aca="false">AVERAGEIF(days_series!A:A,A216,days_series!D:D)</f>
        <v>7.92857142857143</v>
      </c>
    </row>
    <row r="217" customFormat="false" ht="12.8" hidden="false" customHeight="false" outlineLevel="0" collapsed="false">
      <c r="A217" s="0" t="n">
        <v>216</v>
      </c>
      <c r="B217" s="5" t="n">
        <f aca="false">AVERAGEIF(days_series!A:A,A217,days_series!D:D)</f>
        <v>7</v>
      </c>
    </row>
    <row r="218" customFormat="false" ht="12.8" hidden="false" customHeight="false" outlineLevel="0" collapsed="false">
      <c r="A218" s="0" t="n">
        <v>217</v>
      </c>
      <c r="B218" s="5" t="n">
        <f aca="false">AVERAGEIF(days_series!A:A,A218,days_series!D:D)</f>
        <v>9.28571428571429</v>
      </c>
    </row>
    <row r="219" customFormat="false" ht="12.8" hidden="false" customHeight="false" outlineLevel="0" collapsed="false">
      <c r="A219" s="0" t="n">
        <v>218</v>
      </c>
      <c r="B219" s="5" t="n">
        <f aca="false">AVERAGEIF(days_series!A:A,A219,days_series!D:D)</f>
        <v>7.14285714285714</v>
      </c>
    </row>
    <row r="220" customFormat="false" ht="12.8" hidden="false" customHeight="false" outlineLevel="0" collapsed="false">
      <c r="A220" s="0" t="n">
        <v>219</v>
      </c>
      <c r="B220" s="5" t="n">
        <f aca="false">AVERAGEIF(days_series!A:A,A220,days_series!D:D)</f>
        <v>3.71428571428571</v>
      </c>
    </row>
    <row r="221" customFormat="false" ht="12.8" hidden="false" customHeight="false" outlineLevel="0" collapsed="false">
      <c r="A221" s="0" t="n">
        <v>220</v>
      </c>
      <c r="B221" s="5" t="n">
        <f aca="false">AVERAGEIF(days_series!A:A,A221,days_series!D:D)</f>
        <v>2.57142857142857</v>
      </c>
    </row>
    <row r="222" customFormat="false" ht="12.8" hidden="false" customHeight="false" outlineLevel="0" collapsed="false">
      <c r="A222" s="0" t="n">
        <v>221</v>
      </c>
      <c r="B222" s="5" t="n">
        <f aca="false">AVERAGEIF(days_series!A:A,A222,days_series!D:D)</f>
        <v>2.14285714285714</v>
      </c>
    </row>
    <row r="223" customFormat="false" ht="12.8" hidden="false" customHeight="false" outlineLevel="0" collapsed="false">
      <c r="A223" s="0" t="n">
        <v>222</v>
      </c>
      <c r="B223" s="5" t="n">
        <f aca="false">AVERAGEIF(days_series!A:A,A223,days_series!D:D)</f>
        <v>8.21428571428571</v>
      </c>
    </row>
    <row r="224" customFormat="false" ht="12.8" hidden="false" customHeight="false" outlineLevel="0" collapsed="false">
      <c r="A224" s="0" t="n">
        <v>223</v>
      </c>
      <c r="B224" s="5" t="n">
        <f aca="false">AVERAGEIF(days_series!A:A,A224,days_series!D:D)</f>
        <v>0</v>
      </c>
    </row>
    <row r="225" customFormat="false" ht="12.8" hidden="false" customHeight="false" outlineLevel="0" collapsed="false">
      <c r="A225" s="0" t="n">
        <v>224</v>
      </c>
      <c r="B225" s="5" t="n">
        <f aca="false">AVERAGEIF(days_series!A:A,A225,days_series!D:D)</f>
        <v>2.85714285714286</v>
      </c>
    </row>
    <row r="226" customFormat="false" ht="12.8" hidden="false" customHeight="false" outlineLevel="0" collapsed="false">
      <c r="A226" s="0" t="n">
        <v>225</v>
      </c>
      <c r="B226" s="5" t="n">
        <f aca="false">AVERAGEIF(days_series!A:A,A226,days_series!D:D)</f>
        <v>0</v>
      </c>
    </row>
    <row r="227" customFormat="false" ht="12.8" hidden="false" customHeight="false" outlineLevel="0" collapsed="false">
      <c r="A227" s="0" t="n">
        <v>226</v>
      </c>
      <c r="B227" s="5" t="n">
        <f aca="false">AVERAGEIF(days_series!A:A,A227,days_series!D:D)</f>
        <v>0</v>
      </c>
    </row>
    <row r="228" customFormat="false" ht="12.8" hidden="false" customHeight="false" outlineLevel="0" collapsed="false">
      <c r="A228" s="0" t="n">
        <v>227</v>
      </c>
      <c r="B228" s="5" t="n">
        <f aca="false">AVERAGEIF(days_series!A:A,A228,days_series!D:D)</f>
        <v>0</v>
      </c>
    </row>
    <row r="229" customFormat="false" ht="12.8" hidden="false" customHeight="false" outlineLevel="0" collapsed="false">
      <c r="A229" s="0" t="n">
        <v>228</v>
      </c>
      <c r="B229" s="5" t="n">
        <f aca="false">AVERAGEIF(days_series!A:A,A229,days_series!D:D)</f>
        <v>0.714285714285714</v>
      </c>
    </row>
    <row r="230" customFormat="false" ht="12.8" hidden="false" customHeight="false" outlineLevel="0" collapsed="false">
      <c r="A230" s="0" t="n">
        <v>229</v>
      </c>
      <c r="B230" s="5" t="n">
        <f aca="false">AVERAGEIF(days_series!A:A,A230,days_series!D:D)</f>
        <v>0</v>
      </c>
    </row>
    <row r="231" customFormat="false" ht="12.8" hidden="false" customHeight="false" outlineLevel="0" collapsed="false">
      <c r="A231" s="0" t="n">
        <v>230</v>
      </c>
      <c r="B231" s="5" t="n">
        <f aca="false">AVERAGEIF(days_series!A:A,A231,days_series!D:D)</f>
        <v>2.14285714285714</v>
      </c>
    </row>
    <row r="232" customFormat="false" ht="12.8" hidden="false" customHeight="false" outlineLevel="0" collapsed="false">
      <c r="A232" s="0" t="n">
        <v>231</v>
      </c>
      <c r="B232" s="5" t="n">
        <f aca="false">AVERAGEIF(days_series!A:A,A232,days_series!D:D)</f>
        <v>0.714285714285714</v>
      </c>
    </row>
    <row r="233" customFormat="false" ht="12.8" hidden="false" customHeight="false" outlineLevel="0" collapsed="false">
      <c r="A233" s="0" t="n">
        <v>232</v>
      </c>
      <c r="B233" s="5" t="n">
        <f aca="false">AVERAGEIF(days_series!A:A,A233,days_series!D:D)</f>
        <v>12.5</v>
      </c>
    </row>
    <row r="234" customFormat="false" ht="12.8" hidden="false" customHeight="false" outlineLevel="0" collapsed="false">
      <c r="A234" s="0" t="n">
        <v>233</v>
      </c>
      <c r="B234" s="5" t="n">
        <f aca="false">AVERAGEIF(days_series!A:A,A234,days_series!D:D)</f>
        <v>0</v>
      </c>
    </row>
    <row r="235" customFormat="false" ht="12.8" hidden="false" customHeight="false" outlineLevel="0" collapsed="false">
      <c r="A235" s="0" t="n">
        <v>234</v>
      </c>
      <c r="B235" s="5" t="n">
        <f aca="false">AVERAGEIF(days_series!A:A,A235,days_series!D:D)</f>
        <v>0</v>
      </c>
    </row>
    <row r="236" customFormat="false" ht="12.8" hidden="false" customHeight="false" outlineLevel="0" collapsed="false">
      <c r="A236" s="0" t="n">
        <v>235</v>
      </c>
      <c r="B236" s="5" t="n">
        <f aca="false">AVERAGEIF(days_series!A:A,A236,days_series!D:D)</f>
        <v>0.285714285714286</v>
      </c>
    </row>
    <row r="237" customFormat="false" ht="12.8" hidden="false" customHeight="false" outlineLevel="0" collapsed="false">
      <c r="A237" s="0" t="n">
        <v>236</v>
      </c>
      <c r="B237" s="5" t="n">
        <f aca="false">AVERAGEIF(days_series!A:A,A237,days_series!D:D)</f>
        <v>0</v>
      </c>
    </row>
    <row r="238" customFormat="false" ht="12.8" hidden="false" customHeight="false" outlineLevel="0" collapsed="false">
      <c r="A238" s="0" t="n">
        <v>237</v>
      </c>
      <c r="B238" s="5" t="n">
        <f aca="false">AVERAGEIF(days_series!A:A,A238,days_series!D:D)</f>
        <v>0</v>
      </c>
    </row>
    <row r="239" customFormat="false" ht="12.8" hidden="false" customHeight="false" outlineLevel="0" collapsed="false">
      <c r="A239" s="0" t="n">
        <v>238</v>
      </c>
      <c r="B239" s="5" t="n">
        <f aca="false">AVERAGEIF(days_series!A:A,A239,days_series!D:D)</f>
        <v>0</v>
      </c>
    </row>
    <row r="240" customFormat="false" ht="12.8" hidden="false" customHeight="false" outlineLevel="0" collapsed="false">
      <c r="A240" s="0" t="n">
        <v>239</v>
      </c>
      <c r="B240" s="5" t="n">
        <f aca="false">AVERAGEIF(days_series!A:A,A240,days_series!D:D)</f>
        <v>0</v>
      </c>
    </row>
    <row r="241" customFormat="false" ht="12.8" hidden="false" customHeight="false" outlineLevel="0" collapsed="false">
      <c r="A241" s="0" t="n">
        <v>240</v>
      </c>
      <c r="B241" s="5" t="n">
        <f aca="false">AVERAGEIF(days_series!A:A,A241,days_series!D:D)</f>
        <v>0</v>
      </c>
    </row>
    <row r="242" customFormat="false" ht="12.8" hidden="false" customHeight="false" outlineLevel="0" collapsed="false">
      <c r="A242" s="0" t="n">
        <v>241</v>
      </c>
      <c r="B242" s="5" t="n">
        <f aca="false">AVERAGEIF(days_series!A:A,A242,days_series!D:D)</f>
        <v>0</v>
      </c>
    </row>
    <row r="243" customFormat="false" ht="12.8" hidden="false" customHeight="false" outlineLevel="0" collapsed="false">
      <c r="A243" s="0" t="n">
        <v>242</v>
      </c>
      <c r="B243" s="5" t="n">
        <f aca="false">AVERAGEIF(days_series!A:A,A243,days_series!D:D)</f>
        <v>0</v>
      </c>
    </row>
    <row r="244" customFormat="false" ht="12.8" hidden="false" customHeight="false" outlineLevel="0" collapsed="false">
      <c r="A244" s="0" t="n">
        <v>243</v>
      </c>
      <c r="B244" s="5" t="n">
        <f aca="false">AVERAGEIF(days_series!A:A,A244,days_series!D:D)</f>
        <v>0</v>
      </c>
    </row>
    <row r="245" customFormat="false" ht="12.8" hidden="false" customHeight="false" outlineLevel="0" collapsed="false">
      <c r="A245" s="0" t="n">
        <v>244</v>
      </c>
      <c r="B245" s="5" t="n">
        <f aca="false">AVERAGEIF(days_series!A:A,A245,days_series!D:D)</f>
        <v>0</v>
      </c>
    </row>
    <row r="246" customFormat="false" ht="12.8" hidden="false" customHeight="false" outlineLevel="0" collapsed="false">
      <c r="A246" s="0" t="n">
        <v>245</v>
      </c>
      <c r="B246" s="5" t="n">
        <f aca="false">AVERAGEIF(days_series!A:A,A246,days_series!D:D)</f>
        <v>0</v>
      </c>
    </row>
    <row r="247" customFormat="false" ht="12.8" hidden="false" customHeight="false" outlineLevel="0" collapsed="false">
      <c r="A247" s="0" t="n">
        <v>246</v>
      </c>
      <c r="B247" s="5" t="n">
        <f aca="false">AVERAGEIF(days_series!A:A,A247,days_series!D:D)</f>
        <v>0</v>
      </c>
    </row>
    <row r="248" customFormat="false" ht="12.8" hidden="false" customHeight="false" outlineLevel="0" collapsed="false">
      <c r="A248" s="0" t="n">
        <v>247</v>
      </c>
      <c r="B248" s="5" t="n">
        <f aca="false">AVERAGEIF(days_series!A:A,A248,days_series!D:D)</f>
        <v>7.85714285714286</v>
      </c>
    </row>
    <row r="249" customFormat="false" ht="12.8" hidden="false" customHeight="false" outlineLevel="0" collapsed="false">
      <c r="A249" s="0" t="n">
        <v>248</v>
      </c>
      <c r="B249" s="5" t="n">
        <f aca="false">AVERAGEIF(days_series!A:A,A249,days_series!D:D)</f>
        <v>0</v>
      </c>
    </row>
    <row r="250" customFormat="false" ht="12.8" hidden="false" customHeight="false" outlineLevel="0" collapsed="false">
      <c r="A250" s="0" t="n">
        <v>249</v>
      </c>
      <c r="B250" s="5" t="n">
        <f aca="false">AVERAGEIF(days_series!A:A,A250,days_series!D:D)</f>
        <v>0</v>
      </c>
    </row>
    <row r="251" customFormat="false" ht="12.8" hidden="false" customHeight="false" outlineLevel="0" collapsed="false">
      <c r="A251" s="0" t="n">
        <v>250</v>
      </c>
      <c r="B251" s="5" t="n">
        <f aca="false">AVERAGEIF(days_series!A:A,A251,days_series!D:D)</f>
        <v>0.357142857142857</v>
      </c>
    </row>
    <row r="252" customFormat="false" ht="12.8" hidden="false" customHeight="false" outlineLevel="0" collapsed="false">
      <c r="A252" s="0" t="n">
        <v>251</v>
      </c>
      <c r="B252" s="5" t="n">
        <f aca="false">AVERAGEIF(days_series!A:A,A252,days_series!D:D)</f>
        <v>2.85714285714286</v>
      </c>
    </row>
    <row r="253" customFormat="false" ht="12.8" hidden="false" customHeight="false" outlineLevel="0" collapsed="false">
      <c r="A253" s="0" t="n">
        <v>252</v>
      </c>
      <c r="B253" s="5" t="n">
        <f aca="false">AVERAGEIF(days_series!A:A,A253,days_series!D:D)</f>
        <v>7.21428571428571</v>
      </c>
    </row>
    <row r="254" customFormat="false" ht="12.8" hidden="false" customHeight="false" outlineLevel="0" collapsed="false">
      <c r="A254" s="0" t="n">
        <v>253</v>
      </c>
      <c r="B254" s="5" t="n">
        <f aca="false">AVERAGEIF(days_series!A:A,A254,days_series!D:D)</f>
        <v>1.07142857142857</v>
      </c>
    </row>
    <row r="255" customFormat="false" ht="12.8" hidden="false" customHeight="false" outlineLevel="0" collapsed="false">
      <c r="A255" s="0" t="n">
        <v>254</v>
      </c>
      <c r="B255" s="5" t="n">
        <f aca="false">AVERAGEIF(days_series!A:A,A255,days_series!D:D)</f>
        <v>12.6428571428571</v>
      </c>
    </row>
    <row r="256" customFormat="false" ht="12.8" hidden="false" customHeight="false" outlineLevel="0" collapsed="false">
      <c r="A256" s="0" t="n">
        <v>255</v>
      </c>
      <c r="B256" s="5" t="n">
        <f aca="false">AVERAGEIF(days_series!A:A,A256,days_series!D:D)</f>
        <v>7.78571428571429</v>
      </c>
    </row>
    <row r="257" customFormat="false" ht="12.8" hidden="false" customHeight="false" outlineLevel="0" collapsed="false">
      <c r="A257" s="0" t="n">
        <v>256</v>
      </c>
      <c r="B257" s="5" t="n">
        <f aca="false">AVERAGEIF(days_series!A:A,A257,days_series!D:D)</f>
        <v>1</v>
      </c>
    </row>
    <row r="258" customFormat="false" ht="12.8" hidden="false" customHeight="false" outlineLevel="0" collapsed="false">
      <c r="A258" s="0" t="n">
        <v>257</v>
      </c>
      <c r="B258" s="5" t="n">
        <f aca="false">AVERAGEIF(days_series!A:A,A258,days_series!D:D)</f>
        <v>6.14285714285714</v>
      </c>
    </row>
    <row r="259" customFormat="false" ht="12.8" hidden="false" customHeight="false" outlineLevel="0" collapsed="false">
      <c r="A259" s="0" t="n">
        <v>258</v>
      </c>
      <c r="B259" s="5" t="n">
        <f aca="false">AVERAGEIF(days_series!A:A,A259,days_series!D:D)</f>
        <v>5.92857142857143</v>
      </c>
    </row>
    <row r="260" customFormat="false" ht="12.8" hidden="false" customHeight="false" outlineLevel="0" collapsed="false">
      <c r="A260" s="0" t="n">
        <v>259</v>
      </c>
      <c r="B260" s="5" t="n">
        <f aca="false">AVERAGEIF(days_series!A:A,A260,days_series!D:D)</f>
        <v>6.78571428571429</v>
      </c>
    </row>
    <row r="261" customFormat="false" ht="12.8" hidden="false" customHeight="false" outlineLevel="0" collapsed="false">
      <c r="A261" s="0" t="n">
        <v>260</v>
      </c>
      <c r="B261" s="5" t="n">
        <f aca="false">AVERAGEIF(days_series!A:A,A261,days_series!D:D)</f>
        <v>7</v>
      </c>
    </row>
    <row r="262" customFormat="false" ht="12.8" hidden="false" customHeight="false" outlineLevel="0" collapsed="false">
      <c r="A262" s="0" t="n">
        <v>261</v>
      </c>
      <c r="B262" s="5" t="n">
        <f aca="false">AVERAGEIF(days_series!A:A,A262,days_series!D:D)</f>
        <v>24.2142857142857</v>
      </c>
    </row>
    <row r="263" customFormat="false" ht="12.8" hidden="false" customHeight="false" outlineLevel="0" collapsed="false">
      <c r="A263" s="0" t="n">
        <v>262</v>
      </c>
      <c r="B263" s="5" t="n">
        <f aca="false">AVERAGEIF(days_series!A:A,A263,days_series!D:D)</f>
        <v>7.28571428571429</v>
      </c>
    </row>
    <row r="264" customFormat="false" ht="12.8" hidden="false" customHeight="false" outlineLevel="0" collapsed="false">
      <c r="A264" s="0" t="n">
        <v>263</v>
      </c>
      <c r="B264" s="5" t="n">
        <f aca="false">AVERAGEIF(days_series!A:A,A264,days_series!D:D)</f>
        <v>14.7142857142857</v>
      </c>
    </row>
    <row r="265" customFormat="false" ht="12.8" hidden="false" customHeight="false" outlineLevel="0" collapsed="false">
      <c r="A265" s="0" t="n">
        <v>264</v>
      </c>
      <c r="B265" s="5" t="n">
        <f aca="false">AVERAGEIF(days_series!A:A,A265,days_series!D:D)</f>
        <v>3.35714285714286</v>
      </c>
    </row>
    <row r="266" customFormat="false" ht="12.8" hidden="false" customHeight="false" outlineLevel="0" collapsed="false">
      <c r="A266" s="0" t="n">
        <v>265</v>
      </c>
      <c r="B266" s="5" t="n">
        <f aca="false">AVERAGEIF(days_series!A:A,A266,days_series!D:D)</f>
        <v>0</v>
      </c>
    </row>
    <row r="267" customFormat="false" ht="12.8" hidden="false" customHeight="false" outlineLevel="0" collapsed="false">
      <c r="A267" s="0" t="n">
        <v>266</v>
      </c>
      <c r="B267" s="5" t="n">
        <f aca="false">AVERAGEIF(days_series!A:A,A267,days_series!D:D)</f>
        <v>15.0714285714286</v>
      </c>
    </row>
    <row r="268" customFormat="false" ht="12.8" hidden="false" customHeight="false" outlineLevel="0" collapsed="false">
      <c r="A268" s="0" t="n">
        <v>267</v>
      </c>
      <c r="B268" s="5" t="n">
        <f aca="false">AVERAGEIF(days_series!A:A,A268,days_series!D:D)</f>
        <v>7.5</v>
      </c>
    </row>
    <row r="269" customFormat="false" ht="12.8" hidden="false" customHeight="false" outlineLevel="0" collapsed="false">
      <c r="A269" s="0" t="n">
        <v>268</v>
      </c>
      <c r="B269" s="5" t="n">
        <f aca="false">AVERAGEIF(days_series!A:A,A269,days_series!D:D)</f>
        <v>0.142857142857143</v>
      </c>
    </row>
    <row r="270" customFormat="false" ht="12.8" hidden="false" customHeight="false" outlineLevel="0" collapsed="false">
      <c r="A270" s="0" t="n">
        <v>269</v>
      </c>
      <c r="B270" s="5" t="n">
        <f aca="false">AVERAGEIF(days_series!A:A,A270,days_series!D:D)</f>
        <v>1.21428571428571</v>
      </c>
    </row>
    <row r="271" customFormat="false" ht="12.8" hidden="false" customHeight="false" outlineLevel="0" collapsed="false">
      <c r="A271" s="0" t="n">
        <v>270</v>
      </c>
      <c r="B271" s="5" t="n">
        <f aca="false">AVERAGEIF(days_series!A:A,A271,days_series!D:D)</f>
        <v>4.42857142857143</v>
      </c>
    </row>
    <row r="272" customFormat="false" ht="12.8" hidden="false" customHeight="false" outlineLevel="0" collapsed="false">
      <c r="A272" s="0" t="n">
        <v>271</v>
      </c>
      <c r="B272" s="5" t="n">
        <f aca="false">AVERAGEIF(days_series!A:A,A272,days_series!D:D)</f>
        <v>8.85714285714286</v>
      </c>
    </row>
    <row r="273" customFormat="false" ht="12.8" hidden="false" customHeight="false" outlineLevel="0" collapsed="false">
      <c r="A273" s="0" t="n">
        <v>272</v>
      </c>
      <c r="B273" s="5" t="n">
        <f aca="false">AVERAGEIF(days_series!A:A,A273,days_series!D:D)</f>
        <v>2.14285714285714</v>
      </c>
    </row>
    <row r="274" customFormat="false" ht="12.8" hidden="false" customHeight="false" outlineLevel="0" collapsed="false">
      <c r="A274" s="0" t="n">
        <v>273</v>
      </c>
      <c r="B274" s="5" t="n">
        <f aca="false">AVERAGEIF(days_series!A:A,A274,days_series!D:D)</f>
        <v>0</v>
      </c>
    </row>
    <row r="275" customFormat="false" ht="12.8" hidden="false" customHeight="false" outlineLevel="0" collapsed="false">
      <c r="A275" s="0" t="n">
        <v>274</v>
      </c>
      <c r="B275" s="5" t="n">
        <f aca="false">AVERAGEIF(days_series!A:A,A275,days_series!D:D)</f>
        <v>7.5</v>
      </c>
    </row>
    <row r="276" customFormat="false" ht="12.8" hidden="false" customHeight="false" outlineLevel="0" collapsed="false">
      <c r="A276" s="0" t="n">
        <v>275</v>
      </c>
      <c r="B276" s="5" t="n">
        <f aca="false">AVERAGEIF(days_series!A:A,A276,days_series!D:D)</f>
        <v>0.357142857142857</v>
      </c>
    </row>
    <row r="277" customFormat="false" ht="12.8" hidden="false" customHeight="false" outlineLevel="0" collapsed="false">
      <c r="A277" s="0" t="n">
        <v>276</v>
      </c>
      <c r="B277" s="5" t="n">
        <f aca="false">AVERAGEIF(days_series!A:A,A277,days_series!D:D)</f>
        <v>0</v>
      </c>
    </row>
    <row r="278" customFormat="false" ht="12.8" hidden="false" customHeight="false" outlineLevel="0" collapsed="false">
      <c r="A278" s="0" t="n">
        <v>277</v>
      </c>
      <c r="B278" s="5" t="n">
        <f aca="false">AVERAGEIF(days_series!A:A,A278,days_series!D:D)</f>
        <v>1</v>
      </c>
    </row>
    <row r="279" customFormat="false" ht="12.8" hidden="false" customHeight="false" outlineLevel="0" collapsed="false">
      <c r="A279" s="0" t="n">
        <v>278</v>
      </c>
      <c r="B279" s="5" t="n">
        <f aca="false">AVERAGEIF(days_series!A:A,A279,days_series!D:D)</f>
        <v>0</v>
      </c>
    </row>
    <row r="280" customFormat="false" ht="12.8" hidden="false" customHeight="false" outlineLevel="0" collapsed="false">
      <c r="A280" s="0" t="n">
        <v>279</v>
      </c>
      <c r="B280" s="5" t="n">
        <f aca="false">AVERAGEIF(days_series!A:A,A280,days_series!D:D)</f>
        <v>0</v>
      </c>
    </row>
    <row r="281" customFormat="false" ht="12.8" hidden="false" customHeight="false" outlineLevel="0" collapsed="false">
      <c r="A281" s="0" t="n">
        <v>280</v>
      </c>
      <c r="B281" s="5" t="n">
        <f aca="false">AVERAGEIF(days_series!A:A,A281,days_series!D:D)</f>
        <v>0</v>
      </c>
    </row>
    <row r="282" customFormat="false" ht="12.8" hidden="false" customHeight="false" outlineLevel="0" collapsed="false">
      <c r="A282" s="0" t="n">
        <v>281</v>
      </c>
      <c r="B282" s="5" t="n">
        <f aca="false">AVERAGEIF(days_series!A:A,A282,days_series!D:D)</f>
        <v>0.428571428571429</v>
      </c>
    </row>
    <row r="283" customFormat="false" ht="12.8" hidden="false" customHeight="false" outlineLevel="0" collapsed="false">
      <c r="A283" s="0" t="n">
        <v>282</v>
      </c>
      <c r="B283" s="5" t="n">
        <f aca="false">AVERAGEIF(days_series!A:A,A283,days_series!D:D)</f>
        <v>0</v>
      </c>
    </row>
    <row r="284" customFormat="false" ht="12.8" hidden="false" customHeight="false" outlineLevel="0" collapsed="false">
      <c r="A284" s="0" t="n">
        <v>283</v>
      </c>
      <c r="B284" s="5" t="n">
        <f aca="false">AVERAGEIF(days_series!A:A,A284,days_series!D:D)</f>
        <v>0</v>
      </c>
    </row>
    <row r="285" customFormat="false" ht="12.8" hidden="false" customHeight="false" outlineLevel="0" collapsed="false">
      <c r="A285" s="0" t="n">
        <v>284</v>
      </c>
      <c r="B285" s="5" t="n">
        <f aca="false">AVERAGEIF(days_series!A:A,A285,days_series!D:D)</f>
        <v>0</v>
      </c>
    </row>
    <row r="286" customFormat="false" ht="12.8" hidden="false" customHeight="false" outlineLevel="0" collapsed="false">
      <c r="A286" s="0" t="n">
        <v>285</v>
      </c>
      <c r="B286" s="5" t="n">
        <f aca="false">AVERAGEIF(days_series!A:A,A286,days_series!D:D)</f>
        <v>2.14285714285714</v>
      </c>
    </row>
    <row r="287" customFormat="false" ht="12.8" hidden="false" customHeight="false" outlineLevel="0" collapsed="false">
      <c r="A287" s="0" t="n">
        <v>286</v>
      </c>
      <c r="B287" s="5" t="n">
        <f aca="false">AVERAGEIF(days_series!A:A,A287,days_series!D:D)</f>
        <v>0</v>
      </c>
    </row>
    <row r="288" customFormat="false" ht="12.8" hidden="false" customHeight="false" outlineLevel="0" collapsed="false">
      <c r="A288" s="0" t="n">
        <v>287</v>
      </c>
      <c r="B288" s="5" t="n">
        <f aca="false">AVERAGEIF(days_series!A:A,A288,days_series!D:D)</f>
        <v>0</v>
      </c>
    </row>
    <row r="289" customFormat="false" ht="12.8" hidden="false" customHeight="false" outlineLevel="0" collapsed="false">
      <c r="A289" s="0" t="n">
        <v>288</v>
      </c>
      <c r="B289" s="5" t="n">
        <f aca="false">AVERAGEIF(days_series!A:A,A289,days_series!D:D)</f>
        <v>0</v>
      </c>
    </row>
    <row r="290" customFormat="false" ht="12.8" hidden="false" customHeight="false" outlineLevel="0" collapsed="false">
      <c r="A290" s="0" t="n">
        <v>289</v>
      </c>
      <c r="B290" s="5" t="n">
        <f aca="false">AVERAGEIF(days_series!A:A,A290,days_series!D:D)</f>
        <v>0</v>
      </c>
    </row>
    <row r="291" customFormat="false" ht="12.8" hidden="false" customHeight="false" outlineLevel="0" collapsed="false">
      <c r="A291" s="0" t="n">
        <v>290</v>
      </c>
      <c r="B291" s="5" t="n">
        <f aca="false">AVERAGEIF(days_series!A:A,A291,days_series!D:D)</f>
        <v>0</v>
      </c>
    </row>
    <row r="292" customFormat="false" ht="12.8" hidden="false" customHeight="false" outlineLevel="0" collapsed="false">
      <c r="A292" s="0" t="n">
        <v>291</v>
      </c>
      <c r="B292" s="5" t="n">
        <f aca="false">AVERAGEIF(days_series!A:A,A292,days_series!D:D)</f>
        <v>0.714285714285714</v>
      </c>
    </row>
    <row r="293" customFormat="false" ht="12.8" hidden="false" customHeight="false" outlineLevel="0" collapsed="false">
      <c r="A293" s="0" t="n">
        <v>292</v>
      </c>
      <c r="B293" s="5" t="n">
        <f aca="false">AVERAGEIF(days_series!A:A,A293,days_series!D:D)</f>
        <v>0</v>
      </c>
    </row>
    <row r="294" customFormat="false" ht="12.8" hidden="false" customHeight="false" outlineLevel="0" collapsed="false">
      <c r="A294" s="0" t="n">
        <v>293</v>
      </c>
      <c r="B294" s="5" t="n">
        <f aca="false">AVERAGEIF(days_series!A:A,A294,days_series!D:D)</f>
        <v>0</v>
      </c>
    </row>
    <row r="295" customFormat="false" ht="12.8" hidden="false" customHeight="false" outlineLevel="0" collapsed="false">
      <c r="A295" s="0" t="n">
        <v>294</v>
      </c>
      <c r="B295" s="5" t="n">
        <f aca="false">AVERAGEIF(days_series!A:A,A295,days_series!D:D)</f>
        <v>0</v>
      </c>
    </row>
    <row r="296" customFormat="false" ht="12.8" hidden="false" customHeight="false" outlineLevel="0" collapsed="false">
      <c r="A296" s="0" t="n">
        <v>295</v>
      </c>
      <c r="B296" s="5" t="n">
        <f aca="false">AVERAGEIF(days_series!A:A,A296,days_series!D:D)</f>
        <v>0</v>
      </c>
    </row>
    <row r="297" customFormat="false" ht="12.8" hidden="false" customHeight="false" outlineLevel="0" collapsed="false">
      <c r="A297" s="0" t="n">
        <v>296</v>
      </c>
      <c r="B297" s="5" t="n">
        <f aca="false">AVERAGEIF(days_series!A:A,A297,days_series!D:D)</f>
        <v>0</v>
      </c>
    </row>
    <row r="298" customFormat="false" ht="12.8" hidden="false" customHeight="false" outlineLevel="0" collapsed="false">
      <c r="A298" s="0" t="n">
        <v>297</v>
      </c>
      <c r="B298" s="5" t="n">
        <f aca="false">AVERAGEIF(days_series!A:A,A298,days_series!D:D)</f>
        <v>0</v>
      </c>
    </row>
    <row r="299" customFormat="false" ht="12.8" hidden="false" customHeight="false" outlineLevel="0" collapsed="false">
      <c r="A299" s="0" t="n">
        <v>298</v>
      </c>
      <c r="B299" s="5" t="n">
        <f aca="false">AVERAGEIF(days_series!A:A,A299,days_series!D:D)</f>
        <v>0.714285714285714</v>
      </c>
    </row>
    <row r="300" customFormat="false" ht="12.8" hidden="false" customHeight="false" outlineLevel="0" collapsed="false">
      <c r="A300" s="0" t="n">
        <v>299</v>
      </c>
      <c r="B300" s="5" t="n">
        <f aca="false">AVERAGEIF(days_series!A:A,A300,days_series!D:D)</f>
        <v>0</v>
      </c>
    </row>
    <row r="301" customFormat="false" ht="12.8" hidden="false" customHeight="false" outlineLevel="0" collapsed="false">
      <c r="A301" s="0" t="n">
        <v>300</v>
      </c>
      <c r="B301" s="5" t="n">
        <f aca="false">AVERAGEIF(days_series!A:A,A301,days_series!D:D)</f>
        <v>1.14285714285714</v>
      </c>
    </row>
    <row r="302" customFormat="false" ht="12.8" hidden="false" customHeight="false" outlineLevel="0" collapsed="false">
      <c r="A302" s="0" t="n">
        <v>301</v>
      </c>
      <c r="B302" s="5" t="n">
        <f aca="false">AVERAGEIF(days_series!A:A,A302,days_series!D:D)</f>
        <v>8.35714285714286</v>
      </c>
    </row>
    <row r="303" customFormat="false" ht="12.8" hidden="false" customHeight="false" outlineLevel="0" collapsed="false">
      <c r="A303" s="0" t="n">
        <v>302</v>
      </c>
      <c r="B303" s="5" t="n">
        <f aca="false">AVERAGEIF(days_series!A:A,A303,days_series!D:D)</f>
        <v>16.1428571428571</v>
      </c>
    </row>
    <row r="304" customFormat="false" ht="12.8" hidden="false" customHeight="false" outlineLevel="0" collapsed="false">
      <c r="A304" s="0" t="n">
        <v>303</v>
      </c>
      <c r="B304" s="5" t="n">
        <f aca="false">AVERAGEIF(days_series!A:A,A304,days_series!D:D)</f>
        <v>8</v>
      </c>
    </row>
    <row r="305" customFormat="false" ht="12.8" hidden="false" customHeight="false" outlineLevel="0" collapsed="false">
      <c r="A305" s="0" t="n">
        <v>304</v>
      </c>
      <c r="B305" s="5" t="n">
        <f aca="false">AVERAGEIF(days_series!A:A,A305,days_series!D:D)</f>
        <v>13.4285714285714</v>
      </c>
    </row>
    <row r="306" customFormat="false" ht="12.8" hidden="false" customHeight="false" outlineLevel="0" collapsed="false">
      <c r="A306" s="0" t="n">
        <v>305</v>
      </c>
      <c r="B306" s="5" t="n">
        <f aca="false">AVERAGEIF(days_series!A:A,A306,days_series!D:D)</f>
        <v>12.4285714285714</v>
      </c>
    </row>
    <row r="307" customFormat="false" ht="12.8" hidden="false" customHeight="false" outlineLevel="0" collapsed="false">
      <c r="A307" s="0" t="n">
        <v>306</v>
      </c>
      <c r="B307" s="5" t="n">
        <f aca="false">AVERAGEIF(days_series!A:A,A307,days_series!D:D)</f>
        <v>1</v>
      </c>
    </row>
    <row r="308" customFormat="false" ht="12.8" hidden="false" customHeight="false" outlineLevel="0" collapsed="false">
      <c r="A308" s="0" t="n">
        <v>307</v>
      </c>
      <c r="B308" s="5" t="n">
        <f aca="false">AVERAGEIF(days_series!A:A,A308,days_series!D:D)</f>
        <v>5.71428571428571</v>
      </c>
    </row>
    <row r="309" customFormat="false" ht="12.8" hidden="false" customHeight="false" outlineLevel="0" collapsed="false">
      <c r="A309" s="0" t="n">
        <v>308</v>
      </c>
      <c r="B309" s="5" t="n">
        <f aca="false">AVERAGEIF(days_series!A:A,A309,days_series!D:D)</f>
        <v>4.78571428571429</v>
      </c>
    </row>
    <row r="310" customFormat="false" ht="12.8" hidden="false" customHeight="false" outlineLevel="0" collapsed="false">
      <c r="A310" s="0" t="n">
        <v>309</v>
      </c>
      <c r="B310" s="5" t="n">
        <f aca="false">AVERAGEIF(days_series!A:A,A310,days_series!D:D)</f>
        <v>3.92857142857143</v>
      </c>
    </row>
    <row r="311" customFormat="false" ht="12.8" hidden="false" customHeight="false" outlineLevel="0" collapsed="false">
      <c r="A311" s="0" t="n">
        <v>310</v>
      </c>
      <c r="B311" s="5" t="n">
        <f aca="false">AVERAGEIF(days_series!A:A,A311,days_series!D:D)</f>
        <v>5.92857142857143</v>
      </c>
    </row>
    <row r="312" customFormat="false" ht="12.8" hidden="false" customHeight="false" outlineLevel="0" collapsed="false">
      <c r="A312" s="0" t="n">
        <v>311</v>
      </c>
      <c r="B312" s="5" t="n">
        <f aca="false">AVERAGEIF(days_series!A:A,A312,days_series!D:D)</f>
        <v>4.71428571428571</v>
      </c>
    </row>
    <row r="313" customFormat="false" ht="12.8" hidden="false" customHeight="false" outlineLevel="0" collapsed="false">
      <c r="A313" s="0" t="n">
        <v>312</v>
      </c>
      <c r="B313" s="5" t="n">
        <f aca="false">AVERAGEIF(days_series!A:A,A313,days_series!D:D)</f>
        <v>5.71428571428571</v>
      </c>
    </row>
    <row r="314" customFormat="false" ht="12.8" hidden="false" customHeight="false" outlineLevel="0" collapsed="false">
      <c r="A314" s="0" t="n">
        <v>313</v>
      </c>
      <c r="B314" s="5" t="n">
        <f aca="false">AVERAGEIF(days_series!A:A,A314,days_series!D:D)</f>
        <v>4.85714285714286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6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P1" activeCellId="0" sqref="P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81"/>
  </cols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P1" s="1" t="n">
        <v>60</v>
      </c>
    </row>
    <row r="2" customFormat="false" ht="12.8" hidden="false" customHeight="false" outlineLevel="0" collapsed="false">
      <c r="A2" s="1" t="n">
        <v>2014</v>
      </c>
      <c r="B2" s="1" t="n">
        <v>60</v>
      </c>
      <c r="C2" s="1" t="n">
        <v>101.5</v>
      </c>
      <c r="D2" s="1" t="n">
        <v>133.5</v>
      </c>
      <c r="E2" s="1" t="n">
        <v>117</v>
      </c>
      <c r="F2" s="1" t="n">
        <v>16.5</v>
      </c>
      <c r="G2" s="1" t="n">
        <v>5</v>
      </c>
      <c r="H2" s="1" t="n">
        <v>52</v>
      </c>
      <c r="I2" s="1" t="n">
        <v>0</v>
      </c>
      <c r="J2" s="1" t="n">
        <v>39</v>
      </c>
      <c r="K2" s="1" t="n">
        <v>35</v>
      </c>
      <c r="L2" s="1" t="n">
        <v>262</v>
      </c>
      <c r="M2" s="1" t="n">
        <v>197</v>
      </c>
      <c r="N2" s="1" t="n">
        <v>1018.5</v>
      </c>
      <c r="P2" s="1" t="n">
        <v>101.5</v>
      </c>
    </row>
    <row r="3" customFormat="false" ht="12.8" hidden="false" customHeight="false" outlineLevel="0" collapsed="false">
      <c r="A3" s="1" t="n">
        <v>2015</v>
      </c>
      <c r="B3" s="1" t="n">
        <v>100.5</v>
      </c>
      <c r="C3" s="1" t="n">
        <v>178.5</v>
      </c>
      <c r="D3" s="1" t="n">
        <v>273.5</v>
      </c>
      <c r="E3" s="1" t="n">
        <v>90</v>
      </c>
      <c r="F3" s="1" t="n">
        <v>71.5</v>
      </c>
      <c r="G3" s="1" t="n">
        <v>41</v>
      </c>
      <c r="H3" s="1" t="n">
        <v>2</v>
      </c>
      <c r="I3" s="1" t="n">
        <v>30</v>
      </c>
      <c r="J3" s="1" t="n">
        <v>121.5</v>
      </c>
      <c r="K3" s="1" t="n">
        <v>101.5</v>
      </c>
      <c r="L3" s="1" t="n">
        <v>301.5</v>
      </c>
      <c r="M3" s="1" t="n">
        <v>115.5</v>
      </c>
      <c r="N3" s="1" t="n">
        <v>1427</v>
      </c>
      <c r="P3" s="1" t="n">
        <v>133.5</v>
      </c>
    </row>
    <row r="4" customFormat="false" ht="12.8" hidden="false" customHeight="false" outlineLevel="0" collapsed="false">
      <c r="A4" s="1" t="n">
        <v>2016</v>
      </c>
      <c r="B4" s="1" t="n">
        <v>226</v>
      </c>
      <c r="C4" s="1" t="n">
        <v>227</v>
      </c>
      <c r="D4" s="1" t="n">
        <v>264</v>
      </c>
      <c r="E4" s="1" t="n">
        <v>5</v>
      </c>
      <c r="F4" s="1" t="n">
        <v>116</v>
      </c>
      <c r="G4" s="1" t="n">
        <v>140</v>
      </c>
      <c r="H4" s="1" t="n">
        <v>0</v>
      </c>
      <c r="I4" s="1" t="n">
        <v>63</v>
      </c>
      <c r="J4" s="1" t="n">
        <v>16.5</v>
      </c>
      <c r="K4" s="1" t="n">
        <v>120.5</v>
      </c>
      <c r="L4" s="1" t="n">
        <v>120.5</v>
      </c>
      <c r="M4" s="1" t="n">
        <v>226.5</v>
      </c>
      <c r="N4" s="1" t="n">
        <v>1525</v>
      </c>
      <c r="P4" s="1" t="n">
        <v>117</v>
      </c>
    </row>
    <row r="5" customFormat="false" ht="12.8" hidden="false" customHeight="false" outlineLevel="0" collapsed="false">
      <c r="A5" s="1" t="n">
        <v>2017</v>
      </c>
      <c r="B5" s="1" t="n">
        <v>274</v>
      </c>
      <c r="C5" s="1" t="n">
        <v>90</v>
      </c>
      <c r="D5" s="1" t="n">
        <v>227.5</v>
      </c>
      <c r="E5" s="1" t="n">
        <v>68</v>
      </c>
      <c r="F5" s="1" t="n">
        <v>93.5</v>
      </c>
      <c r="G5" s="1" t="n">
        <v>99</v>
      </c>
      <c r="H5" s="1" t="n">
        <v>0</v>
      </c>
      <c r="I5" s="1" t="n">
        <v>12.5</v>
      </c>
      <c r="J5" s="1" t="n">
        <v>25</v>
      </c>
      <c r="K5" s="1" t="n">
        <v>65</v>
      </c>
      <c r="L5" s="1" t="n">
        <v>277</v>
      </c>
      <c r="M5" s="1" t="n">
        <v>154.5</v>
      </c>
      <c r="N5" s="1" t="n">
        <v>1386</v>
      </c>
      <c r="P5" s="1" t="n">
        <v>16.5</v>
      </c>
    </row>
    <row r="6" customFormat="false" ht="12.8" hidden="false" customHeight="false" outlineLevel="0" collapsed="false">
      <c r="A6" s="1" t="n">
        <v>2018</v>
      </c>
      <c r="B6" s="1" t="n">
        <v>265</v>
      </c>
      <c r="C6" s="1" t="n">
        <v>189</v>
      </c>
      <c r="D6" s="1" t="n">
        <v>106</v>
      </c>
      <c r="E6" s="1" t="n">
        <v>45</v>
      </c>
      <c r="F6" s="1" t="n">
        <v>41.5</v>
      </c>
      <c r="G6" s="1" t="n">
        <v>8</v>
      </c>
      <c r="H6" s="1" t="n">
        <v>0</v>
      </c>
      <c r="I6" s="1" t="n">
        <v>80</v>
      </c>
      <c r="J6" s="1" t="n">
        <v>68.5</v>
      </c>
      <c r="K6" s="1" t="n">
        <v>315</v>
      </c>
      <c r="L6" s="1" t="n">
        <v>240.5</v>
      </c>
      <c r="M6" s="1" t="n">
        <v>133.9</v>
      </c>
      <c r="N6" s="1" t="n">
        <v>1492.4</v>
      </c>
      <c r="P6" s="1" t="n">
        <v>5</v>
      </c>
    </row>
    <row r="7" customFormat="false" ht="12.8" hidden="false" customHeight="false" outlineLevel="0" collapsed="false">
      <c r="A7" s="1" t="n">
        <v>2019</v>
      </c>
      <c r="B7" s="1" t="n">
        <v>106</v>
      </c>
      <c r="C7" s="1" t="n">
        <v>254</v>
      </c>
      <c r="D7" s="1" t="n">
        <v>291.5</v>
      </c>
      <c r="E7" s="1" t="n">
        <v>217.5</v>
      </c>
      <c r="F7" s="1" t="n">
        <v>50</v>
      </c>
      <c r="G7" s="1" t="n">
        <v>0</v>
      </c>
      <c r="H7" s="1" t="n">
        <v>17.5</v>
      </c>
      <c r="I7" s="1" t="n">
        <v>18</v>
      </c>
      <c r="J7" s="1" t="n">
        <v>62.5</v>
      </c>
      <c r="K7" s="1" t="n">
        <v>136.5</v>
      </c>
      <c r="L7" s="1" t="n">
        <v>235</v>
      </c>
      <c r="M7" s="1" t="n">
        <v>179.5</v>
      </c>
      <c r="N7" s="1" t="n">
        <v>1568</v>
      </c>
      <c r="P7" s="1" t="n">
        <v>52</v>
      </c>
    </row>
    <row r="8" customFormat="false" ht="12.8" hidden="false" customHeight="false" outlineLevel="0" collapsed="false">
      <c r="A8" s="1" t="n">
        <v>2020</v>
      </c>
      <c r="B8" s="1" t="n">
        <v>404.5</v>
      </c>
      <c r="C8" s="1" t="n">
        <v>253.5</v>
      </c>
      <c r="D8" s="1" t="n">
        <v>161.5</v>
      </c>
      <c r="E8" s="1" t="n">
        <v>20</v>
      </c>
      <c r="F8" s="1" t="n">
        <v>20</v>
      </c>
      <c r="G8" s="1" t="n">
        <v>94.5</v>
      </c>
      <c r="H8" s="1" t="n">
        <v>0</v>
      </c>
      <c r="I8" s="1" t="n">
        <v>0</v>
      </c>
      <c r="J8" s="1" t="n">
        <v>55</v>
      </c>
      <c r="K8" s="1" t="n">
        <v>80.5</v>
      </c>
      <c r="L8" s="1" t="n">
        <v>150</v>
      </c>
      <c r="M8" s="1" t="n">
        <v>315.5</v>
      </c>
      <c r="N8" s="1" t="n">
        <v>1555</v>
      </c>
      <c r="P8" s="1" t="n">
        <v>0</v>
      </c>
    </row>
    <row r="9" customFormat="false" ht="12.8" hidden="false" customHeight="false" outlineLevel="0" collapsed="false">
      <c r="A9" s="1" t="n">
        <v>2021</v>
      </c>
      <c r="B9" s="1" t="n">
        <v>212.5</v>
      </c>
      <c r="C9" s="1" t="n">
        <v>190.5</v>
      </c>
      <c r="D9" s="1" t="n">
        <v>137.5</v>
      </c>
      <c r="E9" s="1" t="n">
        <v>9.5</v>
      </c>
      <c r="F9" s="1" t="n">
        <v>3</v>
      </c>
      <c r="G9" s="1" t="n">
        <v>15</v>
      </c>
      <c r="H9" s="1" t="n">
        <v>5</v>
      </c>
      <c r="I9" s="1" t="n">
        <v>0</v>
      </c>
      <c r="J9" s="1" t="n">
        <v>13</v>
      </c>
      <c r="K9" s="1" t="n">
        <v>328.5</v>
      </c>
      <c r="L9" s="1" t="n">
        <v>188</v>
      </c>
      <c r="M9" s="1" t="n">
        <v>148.5</v>
      </c>
      <c r="N9" s="1" t="n">
        <v>1251</v>
      </c>
      <c r="P9" s="1" t="n">
        <v>39</v>
      </c>
    </row>
    <row r="10" customFormat="false" ht="12.8" hidden="false" customHeight="false" outlineLevel="0" collapsed="false">
      <c r="P10" s="1" t="n">
        <v>35</v>
      </c>
    </row>
    <row r="11" customFormat="false" ht="12.8" hidden="false" customHeight="false" outlineLevel="0" collapsed="false">
      <c r="P11" s="1" t="n">
        <v>262</v>
      </c>
    </row>
    <row r="12" customFormat="false" ht="12.8" hidden="false" customHeight="false" outlineLevel="0" collapsed="false">
      <c r="P12" s="1" t="n">
        <v>197</v>
      </c>
    </row>
    <row r="13" customFormat="false" ht="12.8" hidden="false" customHeight="false" outlineLevel="0" collapsed="false">
      <c r="P13" s="1" t="n">
        <v>100.5</v>
      </c>
    </row>
    <row r="14" customFormat="false" ht="12.8" hidden="false" customHeight="false" outlineLevel="0" collapsed="false">
      <c r="P14" s="1" t="n">
        <v>178.5</v>
      </c>
    </row>
    <row r="15" customFormat="false" ht="12.8" hidden="false" customHeight="false" outlineLevel="0" collapsed="false">
      <c r="P15" s="1" t="n">
        <v>273.5</v>
      </c>
    </row>
    <row r="16" customFormat="false" ht="12.8" hidden="false" customHeight="false" outlineLevel="0" collapsed="false">
      <c r="P16" s="1" t="n">
        <v>90</v>
      </c>
    </row>
    <row r="17" customFormat="false" ht="12.8" hidden="false" customHeight="false" outlineLevel="0" collapsed="false">
      <c r="P17" s="1" t="n">
        <v>71.5</v>
      </c>
    </row>
    <row r="18" customFormat="false" ht="12.8" hidden="false" customHeight="false" outlineLevel="0" collapsed="false">
      <c r="P18" s="1" t="n">
        <v>41</v>
      </c>
    </row>
    <row r="19" customFormat="false" ht="12.8" hidden="false" customHeight="false" outlineLevel="0" collapsed="false">
      <c r="P19" s="1" t="n">
        <v>2</v>
      </c>
    </row>
    <row r="20" customFormat="false" ht="12.8" hidden="false" customHeight="false" outlineLevel="0" collapsed="false">
      <c r="P20" s="1" t="n">
        <v>30</v>
      </c>
    </row>
    <row r="21" customFormat="false" ht="12.8" hidden="false" customHeight="false" outlineLevel="0" collapsed="false">
      <c r="P21" s="1" t="n">
        <v>121.5</v>
      </c>
    </row>
    <row r="22" customFormat="false" ht="12.8" hidden="false" customHeight="false" outlineLevel="0" collapsed="false">
      <c r="P22" s="1" t="n">
        <v>101.5</v>
      </c>
    </row>
    <row r="23" customFormat="false" ht="12.8" hidden="false" customHeight="false" outlineLevel="0" collapsed="false">
      <c r="P23" s="1" t="n">
        <v>301.5</v>
      </c>
    </row>
    <row r="24" customFormat="false" ht="12.8" hidden="false" customHeight="false" outlineLevel="0" collapsed="false">
      <c r="P24" s="1" t="n">
        <v>115.5</v>
      </c>
    </row>
    <row r="25" customFormat="false" ht="12.8" hidden="false" customHeight="false" outlineLevel="0" collapsed="false">
      <c r="P25" s="1" t="n">
        <v>226</v>
      </c>
    </row>
    <row r="26" customFormat="false" ht="12.8" hidden="false" customHeight="false" outlineLevel="0" collapsed="false">
      <c r="P26" s="1" t="n">
        <v>227</v>
      </c>
    </row>
    <row r="27" customFormat="false" ht="12.8" hidden="false" customHeight="false" outlineLevel="0" collapsed="false">
      <c r="P27" s="1" t="n">
        <v>264</v>
      </c>
    </row>
    <row r="28" customFormat="false" ht="12.8" hidden="false" customHeight="false" outlineLevel="0" collapsed="false">
      <c r="P28" s="1" t="n">
        <v>5</v>
      </c>
    </row>
    <row r="29" customFormat="false" ht="12.8" hidden="false" customHeight="false" outlineLevel="0" collapsed="false">
      <c r="P29" s="1" t="n">
        <v>116</v>
      </c>
    </row>
    <row r="30" customFormat="false" ht="12.8" hidden="false" customHeight="false" outlineLevel="0" collapsed="false">
      <c r="P30" s="1" t="n">
        <v>140</v>
      </c>
    </row>
    <row r="31" customFormat="false" ht="12.8" hidden="false" customHeight="false" outlineLevel="0" collapsed="false">
      <c r="P31" s="1" t="n">
        <v>0</v>
      </c>
    </row>
    <row r="32" customFormat="false" ht="12.8" hidden="false" customHeight="false" outlineLevel="0" collapsed="false">
      <c r="P32" s="1" t="n">
        <v>63</v>
      </c>
    </row>
    <row r="33" customFormat="false" ht="12.8" hidden="false" customHeight="false" outlineLevel="0" collapsed="false">
      <c r="P33" s="1" t="n">
        <v>16.5</v>
      </c>
    </row>
    <row r="34" customFormat="false" ht="12.8" hidden="false" customHeight="false" outlineLevel="0" collapsed="false">
      <c r="P34" s="1" t="n">
        <v>120.5</v>
      </c>
    </row>
    <row r="35" customFormat="false" ht="12.8" hidden="false" customHeight="false" outlineLevel="0" collapsed="false">
      <c r="P35" s="1" t="n">
        <v>120.5</v>
      </c>
    </row>
    <row r="36" customFormat="false" ht="12.8" hidden="false" customHeight="false" outlineLevel="0" collapsed="false">
      <c r="P36" s="1" t="n">
        <v>226.5</v>
      </c>
    </row>
    <row r="37" customFormat="false" ht="12.8" hidden="false" customHeight="false" outlineLevel="0" collapsed="false">
      <c r="P37" s="1" t="n">
        <v>274</v>
      </c>
    </row>
    <row r="38" customFormat="false" ht="12.8" hidden="false" customHeight="false" outlineLevel="0" collapsed="false">
      <c r="P38" s="1" t="n">
        <v>90</v>
      </c>
    </row>
    <row r="39" customFormat="false" ht="12.8" hidden="false" customHeight="false" outlineLevel="0" collapsed="false">
      <c r="P39" s="1" t="n">
        <v>227.5</v>
      </c>
    </row>
    <row r="40" customFormat="false" ht="12.8" hidden="false" customHeight="false" outlineLevel="0" collapsed="false">
      <c r="P40" s="1" t="n">
        <v>68</v>
      </c>
    </row>
    <row r="41" customFormat="false" ht="12.8" hidden="false" customHeight="false" outlineLevel="0" collapsed="false">
      <c r="P41" s="1" t="n">
        <v>93.5</v>
      </c>
    </row>
    <row r="42" customFormat="false" ht="12.8" hidden="false" customHeight="false" outlineLevel="0" collapsed="false">
      <c r="P42" s="1" t="n">
        <v>99</v>
      </c>
    </row>
    <row r="43" customFormat="false" ht="12.8" hidden="false" customHeight="false" outlineLevel="0" collapsed="false">
      <c r="P43" s="1" t="n">
        <v>0</v>
      </c>
    </row>
    <row r="44" customFormat="false" ht="12.8" hidden="false" customHeight="false" outlineLevel="0" collapsed="false">
      <c r="P44" s="1" t="n">
        <v>12.5</v>
      </c>
    </row>
    <row r="45" customFormat="false" ht="12.8" hidden="false" customHeight="false" outlineLevel="0" collapsed="false">
      <c r="P45" s="1" t="n">
        <v>25</v>
      </c>
    </row>
    <row r="46" customFormat="false" ht="12.8" hidden="false" customHeight="false" outlineLevel="0" collapsed="false">
      <c r="P46" s="1" t="n">
        <v>65</v>
      </c>
    </row>
    <row r="47" customFormat="false" ht="12.8" hidden="false" customHeight="false" outlineLevel="0" collapsed="false">
      <c r="P47" s="1" t="n">
        <v>277</v>
      </c>
    </row>
    <row r="48" customFormat="false" ht="12.8" hidden="false" customHeight="false" outlineLevel="0" collapsed="false">
      <c r="P48" s="1" t="n">
        <v>154.5</v>
      </c>
    </row>
    <row r="49" customFormat="false" ht="12.8" hidden="false" customHeight="false" outlineLevel="0" collapsed="false">
      <c r="P49" s="1" t="n">
        <v>265</v>
      </c>
    </row>
    <row r="50" customFormat="false" ht="12.8" hidden="false" customHeight="false" outlineLevel="0" collapsed="false">
      <c r="P50" s="1" t="n">
        <v>189</v>
      </c>
    </row>
    <row r="51" customFormat="false" ht="12.8" hidden="false" customHeight="false" outlineLevel="0" collapsed="false">
      <c r="P51" s="1" t="n">
        <v>106</v>
      </c>
    </row>
    <row r="52" customFormat="false" ht="12.8" hidden="false" customHeight="false" outlineLevel="0" collapsed="false">
      <c r="P52" s="1" t="n">
        <v>45</v>
      </c>
    </row>
    <row r="53" customFormat="false" ht="12.8" hidden="false" customHeight="false" outlineLevel="0" collapsed="false">
      <c r="P53" s="1" t="n">
        <v>41.5</v>
      </c>
    </row>
    <row r="54" customFormat="false" ht="12.8" hidden="false" customHeight="false" outlineLevel="0" collapsed="false">
      <c r="P54" s="1" t="n">
        <v>8</v>
      </c>
    </row>
    <row r="55" customFormat="false" ht="12.8" hidden="false" customHeight="false" outlineLevel="0" collapsed="false">
      <c r="P55" s="1" t="n">
        <v>0</v>
      </c>
    </row>
    <row r="56" customFormat="false" ht="12.8" hidden="false" customHeight="false" outlineLevel="0" collapsed="false">
      <c r="P56" s="1" t="n">
        <v>80</v>
      </c>
    </row>
    <row r="57" customFormat="false" ht="12.8" hidden="false" customHeight="false" outlineLevel="0" collapsed="false">
      <c r="P57" s="1" t="n">
        <v>68.5</v>
      </c>
    </row>
    <row r="58" customFormat="false" ht="12.8" hidden="false" customHeight="false" outlineLevel="0" collapsed="false">
      <c r="P58" s="1" t="n">
        <v>315</v>
      </c>
    </row>
    <row r="59" customFormat="false" ht="12.8" hidden="false" customHeight="false" outlineLevel="0" collapsed="false">
      <c r="P59" s="1" t="n">
        <v>240.5</v>
      </c>
    </row>
    <row r="60" customFormat="false" ht="12.8" hidden="false" customHeight="false" outlineLevel="0" collapsed="false">
      <c r="P60" s="1" t="n">
        <v>133.9</v>
      </c>
    </row>
    <row r="61" customFormat="false" ht="12.8" hidden="false" customHeight="false" outlineLevel="0" collapsed="false">
      <c r="P61" s="1" t="n">
        <v>106</v>
      </c>
    </row>
    <row r="62" customFormat="false" ht="12.8" hidden="false" customHeight="false" outlineLevel="0" collapsed="false">
      <c r="P62" s="1" t="n">
        <v>254</v>
      </c>
    </row>
    <row r="63" customFormat="false" ht="12.8" hidden="false" customHeight="false" outlineLevel="0" collapsed="false">
      <c r="P63" s="1" t="n">
        <v>291.5</v>
      </c>
    </row>
    <row r="64" customFormat="false" ht="12.8" hidden="false" customHeight="false" outlineLevel="0" collapsed="false">
      <c r="P64" s="1" t="n">
        <v>217.5</v>
      </c>
    </row>
    <row r="65" customFormat="false" ht="12.8" hidden="false" customHeight="false" outlineLevel="0" collapsed="false">
      <c r="P65" s="1" t="n">
        <v>50</v>
      </c>
    </row>
    <row r="66" customFormat="false" ht="12.8" hidden="false" customHeight="false" outlineLevel="0" collapsed="false">
      <c r="P66" s="1" t="n">
        <v>0</v>
      </c>
    </row>
    <row r="67" customFormat="false" ht="12.8" hidden="false" customHeight="false" outlineLevel="0" collapsed="false">
      <c r="P67" s="1" t="n">
        <v>17.5</v>
      </c>
    </row>
    <row r="68" customFormat="false" ht="12.8" hidden="false" customHeight="false" outlineLevel="0" collapsed="false">
      <c r="P68" s="1" t="n">
        <v>18</v>
      </c>
    </row>
    <row r="69" customFormat="false" ht="12.8" hidden="false" customHeight="false" outlineLevel="0" collapsed="false">
      <c r="P69" s="1" t="n">
        <v>62.5</v>
      </c>
    </row>
    <row r="70" customFormat="false" ht="12.8" hidden="false" customHeight="false" outlineLevel="0" collapsed="false">
      <c r="P70" s="1" t="n">
        <v>136.5</v>
      </c>
    </row>
    <row r="71" customFormat="false" ht="12.8" hidden="false" customHeight="false" outlineLevel="0" collapsed="false">
      <c r="P71" s="1" t="n">
        <v>235</v>
      </c>
    </row>
    <row r="72" customFormat="false" ht="12.8" hidden="false" customHeight="false" outlineLevel="0" collapsed="false">
      <c r="P72" s="1" t="n">
        <v>179.5</v>
      </c>
    </row>
    <row r="73" customFormat="false" ht="12.8" hidden="false" customHeight="false" outlineLevel="0" collapsed="false">
      <c r="P73" s="1" t="n">
        <v>404.5</v>
      </c>
    </row>
    <row r="74" customFormat="false" ht="12.8" hidden="false" customHeight="false" outlineLevel="0" collapsed="false">
      <c r="P74" s="1" t="n">
        <v>253.5</v>
      </c>
    </row>
    <row r="75" customFormat="false" ht="12.8" hidden="false" customHeight="false" outlineLevel="0" collapsed="false">
      <c r="P75" s="1" t="n">
        <v>161.5</v>
      </c>
    </row>
    <row r="76" customFormat="false" ht="12.8" hidden="false" customHeight="false" outlineLevel="0" collapsed="false">
      <c r="P76" s="1" t="n">
        <v>20</v>
      </c>
    </row>
    <row r="77" customFormat="false" ht="12.8" hidden="false" customHeight="false" outlineLevel="0" collapsed="false">
      <c r="P77" s="1" t="n">
        <v>20</v>
      </c>
    </row>
    <row r="78" customFormat="false" ht="12.8" hidden="false" customHeight="false" outlineLevel="0" collapsed="false">
      <c r="P78" s="1" t="n">
        <v>94.5</v>
      </c>
    </row>
    <row r="79" customFormat="false" ht="12.8" hidden="false" customHeight="false" outlineLevel="0" collapsed="false">
      <c r="P79" s="1" t="n">
        <v>0</v>
      </c>
    </row>
    <row r="80" customFormat="false" ht="12.8" hidden="false" customHeight="false" outlineLevel="0" collapsed="false">
      <c r="P80" s="1" t="n">
        <v>0</v>
      </c>
    </row>
    <row r="81" customFormat="false" ht="12.8" hidden="false" customHeight="false" outlineLevel="0" collapsed="false">
      <c r="P81" s="1" t="n">
        <v>55</v>
      </c>
    </row>
    <row r="82" customFormat="false" ht="12.8" hidden="false" customHeight="false" outlineLevel="0" collapsed="false">
      <c r="P82" s="1" t="n">
        <v>80.5</v>
      </c>
    </row>
    <row r="83" customFormat="false" ht="12.8" hidden="false" customHeight="false" outlineLevel="0" collapsed="false">
      <c r="P83" s="1" t="n">
        <v>150</v>
      </c>
    </row>
    <row r="84" customFormat="false" ht="12.8" hidden="false" customHeight="false" outlineLevel="0" collapsed="false">
      <c r="P84" s="1" t="n">
        <v>315.5</v>
      </c>
    </row>
    <row r="85" customFormat="false" ht="12.8" hidden="false" customHeight="false" outlineLevel="0" collapsed="false">
      <c r="P85" s="1" t="n">
        <v>212.5</v>
      </c>
    </row>
    <row r="86" customFormat="false" ht="12.8" hidden="false" customHeight="false" outlineLevel="0" collapsed="false">
      <c r="P86" s="1" t="n">
        <v>190.5</v>
      </c>
    </row>
    <row r="87" customFormat="false" ht="12.8" hidden="false" customHeight="false" outlineLevel="0" collapsed="false">
      <c r="P87" s="1" t="n">
        <v>137.5</v>
      </c>
    </row>
    <row r="88" customFormat="false" ht="12.8" hidden="false" customHeight="false" outlineLevel="0" collapsed="false">
      <c r="P88" s="1" t="n">
        <v>9.5</v>
      </c>
    </row>
    <row r="89" customFormat="false" ht="12.8" hidden="false" customHeight="false" outlineLevel="0" collapsed="false">
      <c r="P89" s="1" t="n">
        <v>3</v>
      </c>
    </row>
    <row r="90" customFormat="false" ht="12.8" hidden="false" customHeight="false" outlineLevel="0" collapsed="false">
      <c r="P90" s="1" t="n">
        <v>15</v>
      </c>
    </row>
    <row r="91" customFormat="false" ht="12.8" hidden="false" customHeight="false" outlineLevel="0" collapsed="false">
      <c r="P91" s="1" t="n">
        <v>5</v>
      </c>
    </row>
    <row r="92" customFormat="false" ht="12.8" hidden="false" customHeight="false" outlineLevel="0" collapsed="false">
      <c r="P92" s="1" t="n">
        <v>0</v>
      </c>
    </row>
    <row r="93" customFormat="false" ht="12.8" hidden="false" customHeight="false" outlineLevel="0" collapsed="false">
      <c r="P93" s="1" t="n">
        <v>13</v>
      </c>
    </row>
    <row r="94" customFormat="false" ht="12.8" hidden="false" customHeight="false" outlineLevel="0" collapsed="false">
      <c r="P94" s="1" t="n">
        <v>328.5</v>
      </c>
    </row>
    <row r="95" customFormat="false" ht="12.8" hidden="false" customHeight="false" outlineLevel="0" collapsed="false">
      <c r="P95" s="1" t="n">
        <v>188</v>
      </c>
    </row>
    <row r="96" customFormat="false" ht="12.8" hidden="false" customHeight="false" outlineLevel="0" collapsed="false">
      <c r="P96" s="1" t="n">
        <v>148.5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7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P91" activeCellId="0" sqref="P9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20</v>
      </c>
      <c r="B1" s="0" t="s">
        <v>21</v>
      </c>
    </row>
    <row r="2" customFormat="false" ht="12.8" hidden="false" customHeight="false" outlineLevel="0" collapsed="false">
      <c r="A2" s="0" t="s">
        <v>7</v>
      </c>
      <c r="B2" s="1" t="n">
        <v>60</v>
      </c>
    </row>
    <row r="3" customFormat="false" ht="12.8" hidden="false" customHeight="false" outlineLevel="0" collapsed="false">
      <c r="A3" s="0" t="s">
        <v>8</v>
      </c>
      <c r="B3" s="1" t="n">
        <v>101.5</v>
      </c>
    </row>
    <row r="4" customFormat="false" ht="12.8" hidden="false" customHeight="false" outlineLevel="0" collapsed="false">
      <c r="A4" s="0" t="s">
        <v>9</v>
      </c>
      <c r="B4" s="1" t="n">
        <v>133.5</v>
      </c>
    </row>
    <row r="5" customFormat="false" ht="12.8" hidden="false" customHeight="false" outlineLevel="0" collapsed="false">
      <c r="A5" s="0" t="s">
        <v>10</v>
      </c>
      <c r="B5" s="1" t="n">
        <v>117</v>
      </c>
    </row>
    <row r="6" customFormat="false" ht="12.8" hidden="false" customHeight="false" outlineLevel="0" collapsed="false">
      <c r="A6" s="0" t="s">
        <v>11</v>
      </c>
      <c r="B6" s="1" t="n">
        <v>16.5</v>
      </c>
    </row>
    <row r="7" customFormat="false" ht="12.8" hidden="false" customHeight="false" outlineLevel="0" collapsed="false">
      <c r="A7" s="0" t="s">
        <v>12</v>
      </c>
      <c r="B7" s="1" t="n">
        <v>5</v>
      </c>
    </row>
    <row r="8" customFormat="false" ht="12.8" hidden="false" customHeight="false" outlineLevel="0" collapsed="false">
      <c r="A8" s="0" t="s">
        <v>13</v>
      </c>
      <c r="B8" s="1" t="n">
        <v>52</v>
      </c>
    </row>
    <row r="9" customFormat="false" ht="12.8" hidden="false" customHeight="false" outlineLevel="0" collapsed="false">
      <c r="A9" s="0" t="s">
        <v>14</v>
      </c>
      <c r="B9" s="1" t="n">
        <v>0</v>
      </c>
    </row>
    <row r="10" customFormat="false" ht="12.8" hidden="false" customHeight="false" outlineLevel="0" collapsed="false">
      <c r="A10" s="0" t="s">
        <v>15</v>
      </c>
      <c r="B10" s="1" t="n">
        <v>39</v>
      </c>
    </row>
    <row r="11" customFormat="false" ht="12.8" hidden="false" customHeight="false" outlineLevel="0" collapsed="false">
      <c r="A11" s="0" t="s">
        <v>16</v>
      </c>
      <c r="B11" s="1" t="n">
        <v>35</v>
      </c>
    </row>
    <row r="12" customFormat="false" ht="12.8" hidden="false" customHeight="false" outlineLevel="0" collapsed="false">
      <c r="A12" s="0" t="s">
        <v>17</v>
      </c>
      <c r="B12" s="1" t="n">
        <v>262</v>
      </c>
    </row>
    <row r="13" customFormat="false" ht="12.8" hidden="false" customHeight="false" outlineLevel="0" collapsed="false">
      <c r="A13" s="0" t="s">
        <v>18</v>
      </c>
      <c r="B13" s="1" t="n">
        <v>197</v>
      </c>
    </row>
    <row r="14" customFormat="false" ht="12.8" hidden="false" customHeight="false" outlineLevel="0" collapsed="false">
      <c r="A14" s="0" t="s">
        <v>7</v>
      </c>
      <c r="B14" s="1" t="n">
        <v>100.5</v>
      </c>
    </row>
    <row r="15" customFormat="false" ht="12.8" hidden="false" customHeight="false" outlineLevel="0" collapsed="false">
      <c r="A15" s="0" t="s">
        <v>8</v>
      </c>
      <c r="B15" s="1" t="n">
        <v>178.5</v>
      </c>
    </row>
    <row r="16" customFormat="false" ht="12.8" hidden="false" customHeight="false" outlineLevel="0" collapsed="false">
      <c r="A16" s="0" t="s">
        <v>9</v>
      </c>
      <c r="B16" s="1" t="n">
        <v>273.5</v>
      </c>
    </row>
    <row r="17" customFormat="false" ht="12.8" hidden="false" customHeight="false" outlineLevel="0" collapsed="false">
      <c r="A17" s="0" t="s">
        <v>10</v>
      </c>
      <c r="B17" s="1" t="n">
        <v>90</v>
      </c>
    </row>
    <row r="18" customFormat="false" ht="12.8" hidden="false" customHeight="false" outlineLevel="0" collapsed="false">
      <c r="A18" s="0" t="s">
        <v>11</v>
      </c>
      <c r="B18" s="1" t="n">
        <v>71.5</v>
      </c>
    </row>
    <row r="19" customFormat="false" ht="12.8" hidden="false" customHeight="false" outlineLevel="0" collapsed="false">
      <c r="A19" s="0" t="s">
        <v>12</v>
      </c>
      <c r="B19" s="1" t="n">
        <v>41</v>
      </c>
    </row>
    <row r="20" customFormat="false" ht="12.8" hidden="false" customHeight="false" outlineLevel="0" collapsed="false">
      <c r="A20" s="0" t="s">
        <v>13</v>
      </c>
      <c r="B20" s="1" t="n">
        <v>2</v>
      </c>
    </row>
    <row r="21" customFormat="false" ht="12.8" hidden="false" customHeight="false" outlineLevel="0" collapsed="false">
      <c r="A21" s="0" t="s">
        <v>14</v>
      </c>
      <c r="B21" s="1" t="n">
        <v>30</v>
      </c>
    </row>
    <row r="22" customFormat="false" ht="12.8" hidden="false" customHeight="false" outlineLevel="0" collapsed="false">
      <c r="A22" s="0" t="s">
        <v>15</v>
      </c>
      <c r="B22" s="1" t="n">
        <v>121.5</v>
      </c>
    </row>
    <row r="23" customFormat="false" ht="12.8" hidden="false" customHeight="false" outlineLevel="0" collapsed="false">
      <c r="A23" s="0" t="s">
        <v>16</v>
      </c>
      <c r="B23" s="1" t="n">
        <v>101.5</v>
      </c>
    </row>
    <row r="24" customFormat="false" ht="12.8" hidden="false" customHeight="false" outlineLevel="0" collapsed="false">
      <c r="A24" s="0" t="s">
        <v>17</v>
      </c>
      <c r="B24" s="1" t="n">
        <v>301.5</v>
      </c>
    </row>
    <row r="25" customFormat="false" ht="12.8" hidden="false" customHeight="false" outlineLevel="0" collapsed="false">
      <c r="A25" s="0" t="s">
        <v>18</v>
      </c>
      <c r="B25" s="1" t="n">
        <v>115.5</v>
      </c>
    </row>
    <row r="26" customFormat="false" ht="12.8" hidden="false" customHeight="false" outlineLevel="0" collapsed="false">
      <c r="A26" s="0" t="s">
        <v>7</v>
      </c>
      <c r="B26" s="1" t="n">
        <v>226</v>
      </c>
    </row>
    <row r="27" customFormat="false" ht="12.8" hidden="false" customHeight="false" outlineLevel="0" collapsed="false">
      <c r="A27" s="0" t="s">
        <v>8</v>
      </c>
      <c r="B27" s="1" t="n">
        <v>227</v>
      </c>
    </row>
    <row r="28" customFormat="false" ht="12.8" hidden="false" customHeight="false" outlineLevel="0" collapsed="false">
      <c r="A28" s="0" t="s">
        <v>9</v>
      </c>
      <c r="B28" s="1" t="n">
        <v>264</v>
      </c>
    </row>
    <row r="29" customFormat="false" ht="12.8" hidden="false" customHeight="false" outlineLevel="0" collapsed="false">
      <c r="A29" s="0" t="s">
        <v>10</v>
      </c>
      <c r="B29" s="1" t="n">
        <v>5</v>
      </c>
    </row>
    <row r="30" customFormat="false" ht="12.8" hidden="false" customHeight="false" outlineLevel="0" collapsed="false">
      <c r="A30" s="0" t="s">
        <v>11</v>
      </c>
      <c r="B30" s="1" t="n">
        <v>116</v>
      </c>
    </row>
    <row r="31" customFormat="false" ht="12.8" hidden="false" customHeight="false" outlineLevel="0" collapsed="false">
      <c r="A31" s="0" t="s">
        <v>12</v>
      </c>
      <c r="B31" s="1" t="n">
        <v>140</v>
      </c>
    </row>
    <row r="32" customFormat="false" ht="12.8" hidden="false" customHeight="false" outlineLevel="0" collapsed="false">
      <c r="A32" s="0" t="s">
        <v>13</v>
      </c>
      <c r="B32" s="1" t="n">
        <v>0</v>
      </c>
    </row>
    <row r="33" customFormat="false" ht="12.8" hidden="false" customHeight="false" outlineLevel="0" collapsed="false">
      <c r="A33" s="0" t="s">
        <v>14</v>
      </c>
      <c r="B33" s="1" t="n">
        <v>63</v>
      </c>
    </row>
    <row r="34" customFormat="false" ht="12.8" hidden="false" customHeight="false" outlineLevel="0" collapsed="false">
      <c r="A34" s="0" t="s">
        <v>15</v>
      </c>
      <c r="B34" s="1" t="n">
        <v>16.5</v>
      </c>
    </row>
    <row r="35" customFormat="false" ht="12.8" hidden="false" customHeight="false" outlineLevel="0" collapsed="false">
      <c r="A35" s="0" t="s">
        <v>16</v>
      </c>
      <c r="B35" s="1" t="n">
        <v>120.5</v>
      </c>
    </row>
    <row r="36" customFormat="false" ht="12.8" hidden="false" customHeight="false" outlineLevel="0" collapsed="false">
      <c r="A36" s="0" t="s">
        <v>17</v>
      </c>
      <c r="B36" s="1" t="n">
        <v>120.5</v>
      </c>
    </row>
    <row r="37" customFormat="false" ht="12.8" hidden="false" customHeight="false" outlineLevel="0" collapsed="false">
      <c r="A37" s="0" t="s">
        <v>18</v>
      </c>
      <c r="B37" s="1" t="n">
        <v>226.5</v>
      </c>
    </row>
    <row r="38" customFormat="false" ht="12.8" hidden="false" customHeight="false" outlineLevel="0" collapsed="false">
      <c r="A38" s="0" t="s">
        <v>7</v>
      </c>
      <c r="B38" s="1" t="n">
        <v>274</v>
      </c>
    </row>
    <row r="39" customFormat="false" ht="12.8" hidden="false" customHeight="false" outlineLevel="0" collapsed="false">
      <c r="A39" s="0" t="s">
        <v>8</v>
      </c>
      <c r="B39" s="1" t="n">
        <v>90</v>
      </c>
    </row>
    <row r="40" customFormat="false" ht="12.8" hidden="false" customHeight="false" outlineLevel="0" collapsed="false">
      <c r="A40" s="0" t="s">
        <v>9</v>
      </c>
      <c r="B40" s="1" t="n">
        <v>227.5</v>
      </c>
    </row>
    <row r="41" customFormat="false" ht="12.8" hidden="false" customHeight="false" outlineLevel="0" collapsed="false">
      <c r="A41" s="0" t="s">
        <v>10</v>
      </c>
      <c r="B41" s="1" t="n">
        <v>68</v>
      </c>
    </row>
    <row r="42" customFormat="false" ht="12.8" hidden="false" customHeight="false" outlineLevel="0" collapsed="false">
      <c r="A42" s="0" t="s">
        <v>11</v>
      </c>
      <c r="B42" s="1" t="n">
        <v>93.5</v>
      </c>
    </row>
    <row r="43" customFormat="false" ht="12.8" hidden="false" customHeight="false" outlineLevel="0" collapsed="false">
      <c r="A43" s="0" t="s">
        <v>12</v>
      </c>
      <c r="B43" s="1" t="n">
        <v>99</v>
      </c>
    </row>
    <row r="44" customFormat="false" ht="12.8" hidden="false" customHeight="false" outlineLevel="0" collapsed="false">
      <c r="A44" s="0" t="s">
        <v>13</v>
      </c>
      <c r="B44" s="1" t="n">
        <v>0</v>
      </c>
    </row>
    <row r="45" customFormat="false" ht="12.8" hidden="false" customHeight="false" outlineLevel="0" collapsed="false">
      <c r="A45" s="0" t="s">
        <v>14</v>
      </c>
      <c r="B45" s="1" t="n">
        <v>12.5</v>
      </c>
    </row>
    <row r="46" customFormat="false" ht="12.8" hidden="false" customHeight="false" outlineLevel="0" collapsed="false">
      <c r="A46" s="0" t="s">
        <v>15</v>
      </c>
      <c r="B46" s="1" t="n">
        <v>25</v>
      </c>
    </row>
    <row r="47" customFormat="false" ht="12.8" hidden="false" customHeight="false" outlineLevel="0" collapsed="false">
      <c r="A47" s="0" t="s">
        <v>16</v>
      </c>
      <c r="B47" s="1" t="n">
        <v>65</v>
      </c>
    </row>
    <row r="48" customFormat="false" ht="12.8" hidden="false" customHeight="false" outlineLevel="0" collapsed="false">
      <c r="A48" s="0" t="s">
        <v>17</v>
      </c>
      <c r="B48" s="1" t="n">
        <v>277</v>
      </c>
    </row>
    <row r="49" customFormat="false" ht="12.8" hidden="false" customHeight="false" outlineLevel="0" collapsed="false">
      <c r="A49" s="0" t="s">
        <v>18</v>
      </c>
      <c r="B49" s="1" t="n">
        <v>154.5</v>
      </c>
    </row>
    <row r="50" customFormat="false" ht="12.8" hidden="false" customHeight="false" outlineLevel="0" collapsed="false">
      <c r="A50" s="0" t="s">
        <v>7</v>
      </c>
      <c r="B50" s="1" t="n">
        <v>265</v>
      </c>
    </row>
    <row r="51" customFormat="false" ht="12.8" hidden="false" customHeight="false" outlineLevel="0" collapsed="false">
      <c r="A51" s="0" t="s">
        <v>8</v>
      </c>
      <c r="B51" s="1" t="n">
        <v>189</v>
      </c>
    </row>
    <row r="52" customFormat="false" ht="12.8" hidden="false" customHeight="false" outlineLevel="0" collapsed="false">
      <c r="A52" s="0" t="s">
        <v>9</v>
      </c>
      <c r="B52" s="1" t="n">
        <v>106</v>
      </c>
    </row>
    <row r="53" customFormat="false" ht="12.8" hidden="false" customHeight="false" outlineLevel="0" collapsed="false">
      <c r="A53" s="0" t="s">
        <v>10</v>
      </c>
      <c r="B53" s="1" t="n">
        <v>45</v>
      </c>
    </row>
    <row r="54" customFormat="false" ht="12.8" hidden="false" customHeight="false" outlineLevel="0" collapsed="false">
      <c r="A54" s="0" t="s">
        <v>11</v>
      </c>
      <c r="B54" s="1" t="n">
        <v>41.5</v>
      </c>
    </row>
    <row r="55" customFormat="false" ht="12.8" hidden="false" customHeight="false" outlineLevel="0" collapsed="false">
      <c r="A55" s="0" t="s">
        <v>12</v>
      </c>
      <c r="B55" s="1" t="n">
        <v>8</v>
      </c>
    </row>
    <row r="56" customFormat="false" ht="12.8" hidden="false" customHeight="false" outlineLevel="0" collapsed="false">
      <c r="A56" s="0" t="s">
        <v>13</v>
      </c>
      <c r="B56" s="1" t="n">
        <v>0</v>
      </c>
    </row>
    <row r="57" customFormat="false" ht="12.8" hidden="false" customHeight="false" outlineLevel="0" collapsed="false">
      <c r="A57" s="0" t="s">
        <v>14</v>
      </c>
      <c r="B57" s="1" t="n">
        <v>80</v>
      </c>
    </row>
    <row r="58" customFormat="false" ht="12.8" hidden="false" customHeight="false" outlineLevel="0" collapsed="false">
      <c r="A58" s="0" t="s">
        <v>15</v>
      </c>
      <c r="B58" s="1" t="n">
        <v>68.5</v>
      </c>
    </row>
    <row r="59" customFormat="false" ht="12.8" hidden="false" customHeight="false" outlineLevel="0" collapsed="false">
      <c r="A59" s="0" t="s">
        <v>16</v>
      </c>
      <c r="B59" s="1" t="n">
        <v>315</v>
      </c>
    </row>
    <row r="60" customFormat="false" ht="12.8" hidden="false" customHeight="false" outlineLevel="0" collapsed="false">
      <c r="A60" s="0" t="s">
        <v>17</v>
      </c>
      <c r="B60" s="1" t="n">
        <v>240.5</v>
      </c>
    </row>
    <row r="61" customFormat="false" ht="12.8" hidden="false" customHeight="false" outlineLevel="0" collapsed="false">
      <c r="A61" s="0" t="s">
        <v>18</v>
      </c>
      <c r="B61" s="1" t="n">
        <v>133.9</v>
      </c>
    </row>
    <row r="62" customFormat="false" ht="12.8" hidden="false" customHeight="false" outlineLevel="0" collapsed="false">
      <c r="A62" s="0" t="s">
        <v>7</v>
      </c>
      <c r="B62" s="1" t="n">
        <v>106</v>
      </c>
    </row>
    <row r="63" customFormat="false" ht="12.8" hidden="false" customHeight="false" outlineLevel="0" collapsed="false">
      <c r="A63" s="0" t="s">
        <v>8</v>
      </c>
      <c r="B63" s="1" t="n">
        <v>254</v>
      </c>
    </row>
    <row r="64" customFormat="false" ht="12.8" hidden="false" customHeight="false" outlineLevel="0" collapsed="false">
      <c r="A64" s="0" t="s">
        <v>9</v>
      </c>
      <c r="B64" s="1" t="n">
        <v>291.5</v>
      </c>
    </row>
    <row r="65" customFormat="false" ht="12.8" hidden="false" customHeight="false" outlineLevel="0" collapsed="false">
      <c r="A65" s="0" t="s">
        <v>10</v>
      </c>
      <c r="B65" s="1" t="n">
        <v>217.5</v>
      </c>
    </row>
    <row r="66" customFormat="false" ht="12.8" hidden="false" customHeight="false" outlineLevel="0" collapsed="false">
      <c r="A66" s="0" t="s">
        <v>11</v>
      </c>
      <c r="B66" s="1" t="n">
        <v>50</v>
      </c>
    </row>
    <row r="67" customFormat="false" ht="12.8" hidden="false" customHeight="false" outlineLevel="0" collapsed="false">
      <c r="A67" s="0" t="s">
        <v>12</v>
      </c>
      <c r="B67" s="1" t="n">
        <v>0</v>
      </c>
    </row>
    <row r="68" customFormat="false" ht="12.8" hidden="false" customHeight="false" outlineLevel="0" collapsed="false">
      <c r="A68" s="0" t="s">
        <v>13</v>
      </c>
      <c r="B68" s="1" t="n">
        <v>17.5</v>
      </c>
    </row>
    <row r="69" customFormat="false" ht="12.8" hidden="false" customHeight="false" outlineLevel="0" collapsed="false">
      <c r="A69" s="0" t="s">
        <v>14</v>
      </c>
      <c r="B69" s="1" t="n">
        <v>18</v>
      </c>
    </row>
    <row r="70" customFormat="false" ht="12.8" hidden="false" customHeight="false" outlineLevel="0" collapsed="false">
      <c r="A70" s="0" t="s">
        <v>15</v>
      </c>
      <c r="B70" s="1" t="n">
        <v>62.5</v>
      </c>
    </row>
    <row r="71" customFormat="false" ht="12.8" hidden="false" customHeight="false" outlineLevel="0" collapsed="false">
      <c r="A71" s="0" t="s">
        <v>16</v>
      </c>
      <c r="B71" s="1" t="n">
        <v>136.5</v>
      </c>
    </row>
    <row r="72" customFormat="false" ht="12.8" hidden="false" customHeight="false" outlineLevel="0" collapsed="false">
      <c r="A72" s="0" t="s">
        <v>17</v>
      </c>
      <c r="B72" s="1" t="n">
        <v>235</v>
      </c>
    </row>
    <row r="73" customFormat="false" ht="12.8" hidden="false" customHeight="false" outlineLevel="0" collapsed="false">
      <c r="A73" s="0" t="s">
        <v>18</v>
      </c>
      <c r="B73" s="1" t="n">
        <v>179.5</v>
      </c>
    </row>
    <row r="74" customFormat="false" ht="12.8" hidden="false" customHeight="false" outlineLevel="0" collapsed="false">
      <c r="A74" s="0" t="s">
        <v>7</v>
      </c>
      <c r="B74" s="1" t="n">
        <v>404.5</v>
      </c>
    </row>
    <row r="75" customFormat="false" ht="12.8" hidden="false" customHeight="false" outlineLevel="0" collapsed="false">
      <c r="A75" s="0" t="s">
        <v>8</v>
      </c>
      <c r="B75" s="1" t="n">
        <v>253.5</v>
      </c>
    </row>
    <row r="76" customFormat="false" ht="12.8" hidden="false" customHeight="false" outlineLevel="0" collapsed="false">
      <c r="A76" s="0" t="s">
        <v>9</v>
      </c>
      <c r="B76" s="1" t="n">
        <v>161.5</v>
      </c>
    </row>
    <row r="77" customFormat="false" ht="12.8" hidden="false" customHeight="false" outlineLevel="0" collapsed="false">
      <c r="A77" s="0" t="s">
        <v>10</v>
      </c>
      <c r="B77" s="1" t="n">
        <v>20</v>
      </c>
    </row>
    <row r="78" customFormat="false" ht="12.8" hidden="false" customHeight="false" outlineLevel="0" collapsed="false">
      <c r="A78" s="0" t="s">
        <v>11</v>
      </c>
      <c r="B78" s="1" t="n">
        <v>20</v>
      </c>
    </row>
    <row r="79" customFormat="false" ht="12.8" hidden="false" customHeight="false" outlineLevel="0" collapsed="false">
      <c r="A79" s="0" t="s">
        <v>12</v>
      </c>
      <c r="B79" s="1" t="n">
        <v>94.5</v>
      </c>
    </row>
    <row r="80" customFormat="false" ht="12.8" hidden="false" customHeight="false" outlineLevel="0" collapsed="false">
      <c r="A80" s="0" t="s">
        <v>13</v>
      </c>
      <c r="B80" s="1" t="n">
        <v>0</v>
      </c>
    </row>
    <row r="81" customFormat="false" ht="12.8" hidden="false" customHeight="false" outlineLevel="0" collapsed="false">
      <c r="A81" s="0" t="s">
        <v>14</v>
      </c>
      <c r="B81" s="1" t="n">
        <v>0</v>
      </c>
    </row>
    <row r="82" customFormat="false" ht="12.8" hidden="false" customHeight="false" outlineLevel="0" collapsed="false">
      <c r="A82" s="0" t="s">
        <v>15</v>
      </c>
      <c r="B82" s="1" t="n">
        <v>55</v>
      </c>
    </row>
    <row r="83" customFormat="false" ht="12.8" hidden="false" customHeight="false" outlineLevel="0" collapsed="false">
      <c r="A83" s="0" t="s">
        <v>16</v>
      </c>
      <c r="B83" s="1" t="n">
        <v>80.5</v>
      </c>
    </row>
    <row r="84" customFormat="false" ht="12.8" hidden="false" customHeight="false" outlineLevel="0" collapsed="false">
      <c r="A84" s="0" t="s">
        <v>17</v>
      </c>
      <c r="B84" s="1" t="n">
        <v>150</v>
      </c>
    </row>
    <row r="85" customFormat="false" ht="12.8" hidden="false" customHeight="false" outlineLevel="0" collapsed="false">
      <c r="A85" s="0" t="s">
        <v>18</v>
      </c>
      <c r="B85" s="1" t="n">
        <v>315.5</v>
      </c>
    </row>
    <row r="86" customFormat="false" ht="12.8" hidden="false" customHeight="false" outlineLevel="0" collapsed="false">
      <c r="A86" s="0" t="s">
        <v>7</v>
      </c>
      <c r="B86" s="1" t="n">
        <v>212.5</v>
      </c>
    </row>
    <row r="87" customFormat="false" ht="12.8" hidden="false" customHeight="false" outlineLevel="0" collapsed="false">
      <c r="A87" s="0" t="s">
        <v>8</v>
      </c>
      <c r="B87" s="1" t="n">
        <v>190.5</v>
      </c>
    </row>
    <row r="88" customFormat="false" ht="12.8" hidden="false" customHeight="false" outlineLevel="0" collapsed="false">
      <c r="A88" s="0" t="s">
        <v>9</v>
      </c>
      <c r="B88" s="1" t="n">
        <v>137.5</v>
      </c>
    </row>
    <row r="89" customFormat="false" ht="12.8" hidden="false" customHeight="false" outlineLevel="0" collapsed="false">
      <c r="A89" s="0" t="s">
        <v>10</v>
      </c>
      <c r="B89" s="1" t="n">
        <v>9.5</v>
      </c>
    </row>
    <row r="90" customFormat="false" ht="12.8" hidden="false" customHeight="false" outlineLevel="0" collapsed="false">
      <c r="A90" s="0" t="s">
        <v>11</v>
      </c>
      <c r="B90" s="1" t="n">
        <v>3</v>
      </c>
    </row>
    <row r="91" customFormat="false" ht="12.8" hidden="false" customHeight="false" outlineLevel="0" collapsed="false">
      <c r="A91" s="0" t="s">
        <v>12</v>
      </c>
      <c r="B91" s="1" t="n">
        <v>15</v>
      </c>
    </row>
    <row r="92" customFormat="false" ht="12.8" hidden="false" customHeight="false" outlineLevel="0" collapsed="false">
      <c r="A92" s="0" t="s">
        <v>13</v>
      </c>
      <c r="B92" s="1" t="n">
        <v>5</v>
      </c>
    </row>
    <row r="93" customFormat="false" ht="12.8" hidden="false" customHeight="false" outlineLevel="0" collapsed="false">
      <c r="A93" s="0" t="s">
        <v>14</v>
      </c>
      <c r="B93" s="1" t="n">
        <v>0</v>
      </c>
    </row>
    <row r="94" customFormat="false" ht="12.8" hidden="false" customHeight="false" outlineLevel="0" collapsed="false">
      <c r="A94" s="0" t="s">
        <v>15</v>
      </c>
      <c r="B94" s="1" t="n">
        <v>13</v>
      </c>
    </row>
    <row r="95" customFormat="false" ht="12.8" hidden="false" customHeight="false" outlineLevel="0" collapsed="false">
      <c r="A95" s="0" t="s">
        <v>16</v>
      </c>
      <c r="B95" s="1" t="n">
        <v>328.5</v>
      </c>
    </row>
    <row r="96" customFormat="false" ht="12.8" hidden="false" customHeight="false" outlineLevel="0" collapsed="false">
      <c r="A96" s="0" t="s">
        <v>17</v>
      </c>
      <c r="B96" s="1" t="n">
        <v>188</v>
      </c>
    </row>
    <row r="97" customFormat="false" ht="12.8" hidden="false" customHeight="false" outlineLevel="0" collapsed="false">
      <c r="A97" s="0" t="s">
        <v>18</v>
      </c>
      <c r="B97" s="1" t="n">
        <v>148.5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2022-02-02T10:33:26Z</dcterms:created>
  <dc:creator/>
  <dc:description/>
  <dc:language>pt-BR</dc:language>
  <cp:lastModifiedBy/>
  <dcterms:modified xsi:type="dcterms:W3CDTF">2022-09-22T19:31:07Z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