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b\Documents\"/>
    </mc:Choice>
  </mc:AlternateContent>
  <xr:revisionPtr revIDLastSave="0" documentId="13_ncr:1_{45F3334F-E7B1-435B-88BA-5A8CEA09E398}" xr6:coauthVersionLast="47" xr6:coauthVersionMax="47" xr10:uidLastSave="{00000000-0000-0000-0000-000000000000}"/>
  <bookViews>
    <workbookView xWindow="13490" yWindow="-110" windowWidth="19420" windowHeight="10420" xr2:uid="{DACA2666-5E3A-4ED7-9DE5-B7E4BACAFEF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<sst xmlns="http://schemas.openxmlformats.org/spreadsheetml/2006/main" count="243" uniqueCount="105">
  <si>
    <t>ID SOURCE</t>
  </si>
  <si>
    <t>DIGESTION</t>
  </si>
  <si>
    <t>A3D5F4</t>
  </si>
  <si>
    <t>MAS</t>
  </si>
  <si>
    <t>VKW</t>
  </si>
  <si>
    <t>NNAKGF</t>
  </si>
  <si>
    <t>ICPDQGGED</t>
  </si>
  <si>
    <t>AHY</t>
  </si>
  <si>
    <t>TIEMEGY</t>
  </si>
  <si>
    <t>RTL</t>
  </si>
  <si>
    <t>KAGQP</t>
  </si>
  <si>
    <t>VQF</t>
  </si>
  <si>
    <t>VEAGPKGMHAS</t>
  </si>
  <si>
    <t>AIS</t>
  </si>
  <si>
    <t>PTK</t>
  </si>
  <si>
    <t>Q488M7</t>
  </si>
  <si>
    <t>VTGK</t>
  </si>
  <si>
    <t>VKF</t>
  </si>
  <si>
    <t>NETKGF</t>
  </si>
  <si>
    <t>IEQENGPD</t>
  </si>
  <si>
    <t>VHF</t>
  </si>
  <si>
    <t>GDGF</t>
  </si>
  <si>
    <t>ADGQA</t>
  </si>
  <si>
    <t>VTF</t>
  </si>
  <si>
    <t>VKQGQKGPEAEN</t>
  </si>
  <si>
    <t>M9R5H9</t>
  </si>
  <si>
    <t>MANGT</t>
  </si>
  <si>
    <t>TKGF</t>
  </si>
  <si>
    <t>IAPEGGS</t>
  </si>
  <si>
    <t>VHIS</t>
  </si>
  <si>
    <t>VEQAGL</t>
  </si>
  <si>
    <t>TGL</t>
  </si>
  <si>
    <t>NDDQK</t>
  </si>
  <si>
    <t>DIES</t>
  </si>
  <si>
    <t>GRDGRES</t>
  </si>
  <si>
    <t>AANI</t>
  </si>
  <si>
    <t>B1YH76</t>
  </si>
  <si>
    <t>MEQGK</t>
  </si>
  <si>
    <t>NAEKGF</t>
  </si>
  <si>
    <t>IERES</t>
  </si>
  <si>
    <t>GDD</t>
  </si>
  <si>
    <t>AIQTDGF</t>
  </si>
  <si>
    <t>DEGQE</t>
  </si>
  <si>
    <t>VEEGQRGPQATN</t>
  </si>
  <si>
    <t>VTKL</t>
  </si>
  <si>
    <t>Q1QAP9</t>
  </si>
  <si>
    <t>AREQGI</t>
  </si>
  <si>
    <t>NDS</t>
  </si>
  <si>
    <t>KGF</t>
  </si>
  <si>
    <t>IQRDS</t>
  </si>
  <si>
    <t>GEDIF</t>
  </si>
  <si>
    <t>RAIQGDGY</t>
  </si>
  <si>
    <t>KDGEK</t>
  </si>
  <si>
    <t>VEF</t>
  </si>
  <si>
    <t>VEGDKGL</t>
  </si>
  <si>
    <t>QAEE</t>
  </si>
  <si>
    <t>VRK</t>
  </si>
  <si>
    <t xml:space="preserve">VEE </t>
  </si>
  <si>
    <t>A8H5L7</t>
  </si>
  <si>
    <t>ICPDAGGED</t>
  </si>
  <si>
    <t>PTN</t>
  </si>
  <si>
    <t>CapA_IB20(SH6)</t>
  </si>
  <si>
    <t>NRQTGT</t>
  </si>
  <si>
    <t>NDEKGF</t>
  </si>
  <si>
    <t>ITPQGGGDDL</t>
  </si>
  <si>
    <t>KAIES</t>
  </si>
  <si>
    <t>DGF</t>
  </si>
  <si>
    <t>KEGQT</t>
  </si>
  <si>
    <t>VAEKGQKGMQAAQ</t>
  </si>
  <si>
    <t>CapB_IB20(SH10)</t>
  </si>
  <si>
    <t>ITPQS</t>
  </si>
  <si>
    <t>GDDL</t>
  </si>
  <si>
    <t>KAIQS</t>
  </si>
  <si>
    <t>KEGQQ</t>
  </si>
  <si>
    <t>IATRGQKGMQAEE</t>
  </si>
  <si>
    <t>CspA_IB20(SH4)</t>
  </si>
  <si>
    <t>MATRETGN</t>
  </si>
  <si>
    <t>NDAKGY</t>
  </si>
  <si>
    <t>IQREDGKD</t>
  </si>
  <si>
    <t>VHY</t>
  </si>
  <si>
    <t>RAIRGDGHRS</t>
  </si>
  <si>
    <t>AEGQQ</t>
  </si>
  <si>
    <t>VEY</t>
  </si>
  <si>
    <t>VTGEKGL</t>
  </si>
  <si>
    <t>QAED</t>
  </si>
  <si>
    <t>AFP</t>
  </si>
  <si>
    <t>NO AFP</t>
  </si>
  <si>
    <t>AI</t>
  </si>
  <si>
    <t>BI</t>
  </si>
  <si>
    <t>NCH</t>
  </si>
  <si>
    <t>CRU1</t>
  </si>
  <si>
    <t>CRU2</t>
  </si>
  <si>
    <t>CRU3</t>
  </si>
  <si>
    <t>FAS1</t>
  </si>
  <si>
    <t>FAS2</t>
  </si>
  <si>
    <t>FAS3</t>
  </si>
  <si>
    <t>FAS4</t>
  </si>
  <si>
    <t>FAS5</t>
  </si>
  <si>
    <t>FAS6</t>
  </si>
  <si>
    <t>HIPH</t>
  </si>
  <si>
    <t>MW</t>
  </si>
  <si>
    <t>IP</t>
  </si>
  <si>
    <t>CRYO</t>
  </si>
  <si>
    <t>CapA_IB20(KG01_1)</t>
  </si>
  <si>
    <t>ITPQGGGDL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</si>
</sst>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u/>
      <sz val="12"/>
      <color rgb="FF1155CC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B1YH76" TargetMode="External"/><Relationship Id="rId3" Type="http://schemas.openxmlformats.org/officeDocument/2006/relationships/hyperlink" Target="https://www.uniprot.org/uniprot/Q488M7" TargetMode="External"/><Relationship Id="rId7" Type="http://schemas.openxmlformats.org/officeDocument/2006/relationships/hyperlink" Target="https://www.uniprot.org/uniprot/M9R5H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uniprot.org/uniprot/A3D5F4" TargetMode="External"/><Relationship Id="rId1" Type="http://schemas.openxmlformats.org/officeDocument/2006/relationships/hyperlink" Target="https://www.uniprot.org/uniprot/A3D5F4" TargetMode="External"/><Relationship Id="rId6" Type="http://schemas.openxmlformats.org/officeDocument/2006/relationships/hyperlink" Target="https://www.uniprot.org/uniprot/M9R5H9" TargetMode="External"/><Relationship Id="rId11" Type="http://schemas.openxmlformats.org/officeDocument/2006/relationships/hyperlink" Target="https://www.uniprot.org/uniprot/Q1QAP9" TargetMode="External"/><Relationship Id="rId5" Type="http://schemas.openxmlformats.org/officeDocument/2006/relationships/hyperlink" Target="https://www.uniprot.org/uniprot/Q488M7" TargetMode="External"/><Relationship Id="rId10" Type="http://schemas.openxmlformats.org/officeDocument/2006/relationships/hyperlink" Target="https://www.uniprot.org/uniprot/Q1QAP9" TargetMode="External"/><Relationship Id="rId4" Type="http://schemas.openxmlformats.org/officeDocument/2006/relationships/hyperlink" Target="https://www.uniprot.org/uniprot/Q488M7" TargetMode="External"/><Relationship Id="rId9" Type="http://schemas.openxmlformats.org/officeDocument/2006/relationships/hyperlink" Target="https://www.uniprot.org/uniprot/B1YH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1DDE-C551-45F2-BB4C-63424AC13803}">
  <sheetPr>
    <outlinePr summaryBelow="0" summaryRight="0"/>
  </sheetPr>
  <dimension ref="A1:Z966"/>
  <sheetViews>
    <sheetView tabSelected="1" zoomScaleNormal="100" workbookViewId="0">
      <pane ySplit="1" topLeftCell="A68" activePane="bottomLeft" state="frozen"/>
      <selection pane="bottomLeft" activeCell="R77" sqref="R77"/>
    </sheetView>
  </sheetViews>
  <sheetFormatPr baseColWidth="10" defaultColWidth="12.5703125" defaultRowHeight="15.75" customHeight="1" x14ac:dyDescent="0.2"/>
  <cols>
    <col min="1" max="1" width="16.7109375" bestFit="1" customWidth="1"/>
    <col min="2" max="2" width="16.42578125" customWidth="1"/>
    <col min="4" max="4" width="17.140625" bestFit="1" customWidth="1"/>
    <col min="6" max="6" width="18.140625" customWidth="1"/>
    <col min="16" max="16" width="21.5703125" customWidth="1"/>
    <col min="18" max="18" width="24.28515625" customWidth="1"/>
  </cols>
  <sheetData>
    <row r="1" spans="1:26" ht="12.75" x14ac:dyDescent="0.2">
      <c r="A1" s="1" t="s">
        <v>0</v>
      </c>
      <c r="B1" s="1" t="s">
        <v>1</v>
      </c>
      <c r="C1" s="1" t="s">
        <v>102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2</v>
      </c>
      <c r="B2" s="3" t="s">
        <v>3</v>
      </c>
      <c r="C2" t="s">
        <v>85</v>
      </c>
      <c r="D2" s="4">
        <v>33.3333333333333</v>
      </c>
      <c r="E2" s="4">
        <v>-0.25333333333333302</v>
      </c>
      <c r="F2" s="4">
        <v>-5.9192478898405398E-2</v>
      </c>
      <c r="G2" s="4">
        <v>-0.45666666700000003</v>
      </c>
      <c r="H2" s="4">
        <v>-0.51666666699999997</v>
      </c>
      <c r="I2" s="4">
        <v>0.26666666700000002</v>
      </c>
      <c r="J2" s="4">
        <v>0.199333333</v>
      </c>
      <c r="K2" s="4">
        <v>0.44</v>
      </c>
      <c r="L2" s="4">
        <v>-0.60366666700000005</v>
      </c>
      <c r="M2" s="4">
        <v>0.35199999999999998</v>
      </c>
      <c r="N2" s="4">
        <v>3.5000000000000003E-2</v>
      </c>
      <c r="O2" s="4">
        <v>-0.311</v>
      </c>
      <c r="P2" s="4">
        <v>-0.193333333333333</v>
      </c>
      <c r="Q2" s="4">
        <v>307.36484000000002</v>
      </c>
      <c r="R2" s="4">
        <v>5.8349810430021396</v>
      </c>
    </row>
    <row r="3" spans="1:26" ht="15.75" customHeight="1" x14ac:dyDescent="0.25">
      <c r="A3" s="2" t="s">
        <v>2</v>
      </c>
      <c r="B3" s="3" t="s">
        <v>5</v>
      </c>
      <c r="C3" t="s">
        <v>85</v>
      </c>
      <c r="D3" s="4">
        <v>16.6666666666667</v>
      </c>
      <c r="E3" s="4">
        <v>2.18333333333333</v>
      </c>
      <c r="F3" s="4">
        <v>0.94040957235728995</v>
      </c>
      <c r="G3" s="4">
        <v>-7.4999999999999997E-2</v>
      </c>
      <c r="H3" s="4">
        <v>-0.38666666700000002</v>
      </c>
      <c r="I3" s="4">
        <v>0.21</v>
      </c>
      <c r="J3" s="4">
        <v>-0.35933333299999998</v>
      </c>
      <c r="K3" s="4">
        <v>-0.40183333300000001</v>
      </c>
      <c r="L3" s="4">
        <v>-0.31666666700000001</v>
      </c>
      <c r="M3" s="4">
        <v>0.35483333299999997</v>
      </c>
      <c r="N3" s="4">
        <v>-0.38116666700000001</v>
      </c>
      <c r="O3" s="4">
        <v>-0.30233333299999998</v>
      </c>
      <c r="P3" s="4">
        <v>0.24333333333333301</v>
      </c>
      <c r="Q3" s="4">
        <v>649.70424000000003</v>
      </c>
      <c r="R3" s="4">
        <v>10.5100012482126</v>
      </c>
    </row>
    <row r="4" spans="1:26" ht="15.75" customHeight="1" x14ac:dyDescent="0.25">
      <c r="A4" s="2" t="s">
        <v>2</v>
      </c>
      <c r="B4" s="3" t="s">
        <v>6</v>
      </c>
      <c r="C4" t="s">
        <v>85</v>
      </c>
      <c r="D4" s="4">
        <v>43.3333333333333</v>
      </c>
      <c r="E4" s="4">
        <v>2.41222222222222</v>
      </c>
      <c r="F4" s="4">
        <v>-3.06394315781615</v>
      </c>
      <c r="G4" s="4">
        <v>-3.7777777999999998E-2</v>
      </c>
      <c r="H4" s="4">
        <v>-0.615555556</v>
      </c>
      <c r="I4" s="4">
        <v>-0.27222222200000001</v>
      </c>
      <c r="J4" s="4">
        <v>-0.34677777799999998</v>
      </c>
      <c r="K4" s="4">
        <v>-0.55977777799999995</v>
      </c>
      <c r="L4" s="4">
        <v>-0.67322222200000004</v>
      </c>
      <c r="M4" s="4">
        <v>4.3555556000000002E-2</v>
      </c>
      <c r="N4" s="4">
        <v>5.4222222E-2</v>
      </c>
      <c r="O4" s="4">
        <v>-0.76588888899999996</v>
      </c>
      <c r="P4" s="4">
        <v>0.11111111111111099</v>
      </c>
      <c r="Q4" s="4">
        <v>932.95734000000004</v>
      </c>
      <c r="R4" s="4">
        <v>2.7033793646531099</v>
      </c>
    </row>
    <row r="5" spans="1:26" ht="15.75" customHeight="1" x14ac:dyDescent="0.25">
      <c r="A5" s="2" t="s">
        <v>2</v>
      </c>
      <c r="B5" s="3" t="s">
        <v>7</v>
      </c>
      <c r="C5" t="s">
        <v>85</v>
      </c>
      <c r="D5" s="4">
        <v>33.3333333333333</v>
      </c>
      <c r="E5" s="4">
        <v>0.99666666666666703</v>
      </c>
      <c r="F5" s="4">
        <v>0.140568529015695</v>
      </c>
      <c r="G5" s="4">
        <v>6.6666670000000003E-3</v>
      </c>
      <c r="H5" s="4">
        <v>-0.15</v>
      </c>
      <c r="I5" s="4">
        <v>0.16</v>
      </c>
      <c r="J5" s="4">
        <v>8.8666667000000005E-2</v>
      </c>
      <c r="K5" s="4">
        <v>0.14133333300000001</v>
      </c>
      <c r="L5" s="4">
        <v>0.24</v>
      </c>
      <c r="M5" s="4">
        <v>-0.166333333</v>
      </c>
      <c r="N5" s="4">
        <v>-0.25700000000000001</v>
      </c>
      <c r="O5" s="4">
        <v>-4.7333332999999998E-2</v>
      </c>
      <c r="P5" s="4">
        <v>-0.18333333333333299</v>
      </c>
      <c r="Q5" s="4">
        <v>389.41113999999999</v>
      </c>
      <c r="R5" s="4">
        <v>7.7046383065248403</v>
      </c>
    </row>
    <row r="6" spans="1:26" ht="15.75" customHeight="1" x14ac:dyDescent="0.25">
      <c r="A6" s="2" t="s">
        <v>2</v>
      </c>
      <c r="B6" s="3" t="s">
        <v>8</v>
      </c>
      <c r="C6" t="s">
        <v>86</v>
      </c>
      <c r="D6" s="4">
        <v>55.714285714285701</v>
      </c>
      <c r="E6" s="4">
        <v>1.1599999999999999</v>
      </c>
      <c r="F6" s="4">
        <v>-2.0538868615308901</v>
      </c>
      <c r="G6" s="4">
        <v>-7.1428569999999999E-3</v>
      </c>
      <c r="H6" s="4">
        <v>-0.33142857100000001</v>
      </c>
      <c r="I6" s="4">
        <v>-0.22571428599999999</v>
      </c>
      <c r="J6" s="4">
        <v>-2.8000000000000001E-2</v>
      </c>
      <c r="K6" s="4">
        <v>0.16157142899999999</v>
      </c>
      <c r="L6" s="4">
        <v>-2.1285714000000001E-2</v>
      </c>
      <c r="M6" s="4">
        <v>0.191142857</v>
      </c>
      <c r="N6" s="4">
        <v>-0.16771428599999999</v>
      </c>
      <c r="O6" s="4">
        <v>-0.38914285700000001</v>
      </c>
      <c r="P6" s="4">
        <v>0.107142857142857</v>
      </c>
      <c r="Q6" s="4">
        <v>841.93124</v>
      </c>
      <c r="R6" s="4">
        <v>3.0358075364137602</v>
      </c>
    </row>
    <row r="7" spans="1:26" ht="15.75" customHeight="1" x14ac:dyDescent="0.25">
      <c r="A7" s="2" t="s">
        <v>2</v>
      </c>
      <c r="B7" s="3" t="s">
        <v>9</v>
      </c>
      <c r="C7" t="s">
        <v>85</v>
      </c>
      <c r="D7" s="4">
        <v>130</v>
      </c>
      <c r="E7" s="4">
        <v>4.1900000000000004</v>
      </c>
      <c r="F7" s="4">
        <v>0.94079752120159399</v>
      </c>
      <c r="G7" s="4">
        <v>0.1</v>
      </c>
      <c r="H7" s="4">
        <v>6.6666670000000003E-3</v>
      </c>
      <c r="I7" s="4">
        <v>0.37333333299999999</v>
      </c>
      <c r="J7" s="4">
        <v>-2.0333332999999999E-2</v>
      </c>
      <c r="K7" s="4">
        <v>0.35199999999999998</v>
      </c>
      <c r="L7" s="4">
        <v>0.20300000000000001</v>
      </c>
      <c r="M7" s="4">
        <v>0.63900000000000001</v>
      </c>
      <c r="N7" s="4">
        <v>0.200333333</v>
      </c>
      <c r="O7" s="4">
        <v>1.054666667</v>
      </c>
      <c r="P7" s="4">
        <v>0.46666666666666701</v>
      </c>
      <c r="Q7" s="4">
        <v>388.46724</v>
      </c>
      <c r="R7" s="4">
        <v>10.5100012482126</v>
      </c>
    </row>
    <row r="8" spans="1:26" ht="15.75" customHeight="1" x14ac:dyDescent="0.25">
      <c r="A8" s="2" t="s">
        <v>2</v>
      </c>
      <c r="B8" s="3" t="s">
        <v>10</v>
      </c>
      <c r="C8" t="s">
        <v>85</v>
      </c>
      <c r="D8" s="4">
        <v>20</v>
      </c>
      <c r="E8" s="4">
        <v>1.6679999999999999</v>
      </c>
      <c r="F8" s="4">
        <v>0.94040957235728995</v>
      </c>
      <c r="G8" s="4">
        <v>-0.254</v>
      </c>
      <c r="H8" s="4">
        <v>-0.47199999999999998</v>
      </c>
      <c r="I8" s="4">
        <v>0.27</v>
      </c>
      <c r="J8" s="4">
        <v>-0.53439999999999999</v>
      </c>
      <c r="K8" s="4">
        <v>-0.49659999999999999</v>
      </c>
      <c r="L8" s="4">
        <v>-0.59760000000000002</v>
      </c>
      <c r="M8" s="4">
        <v>0.47320000000000001</v>
      </c>
      <c r="N8" s="4">
        <v>0.51719999999999999</v>
      </c>
      <c r="O8" s="4">
        <v>-0.25840000000000002</v>
      </c>
      <c r="P8" s="4">
        <v>0.32400000000000001</v>
      </c>
      <c r="Q8" s="4">
        <v>499.56743999999998</v>
      </c>
      <c r="R8" s="4">
        <v>10.5100012482126</v>
      </c>
    </row>
    <row r="9" spans="1:26" ht="15.75" customHeight="1" x14ac:dyDescent="0.25">
      <c r="A9" s="2" t="s">
        <v>2</v>
      </c>
      <c r="B9" s="3" t="s">
        <v>11</v>
      </c>
      <c r="C9" t="s">
        <v>86</v>
      </c>
      <c r="D9" s="4">
        <v>96.6666666666667</v>
      </c>
      <c r="E9" s="4">
        <v>-0.49333333333333301</v>
      </c>
      <c r="F9" s="4">
        <v>-5.9192478898405398E-2</v>
      </c>
      <c r="G9" s="4">
        <v>-0.35666666699999999</v>
      </c>
      <c r="H9" s="4">
        <v>-8.3333332999999996E-2</v>
      </c>
      <c r="I9" s="4">
        <v>-0.366666667</v>
      </c>
      <c r="J9" s="4">
        <v>-0.32166666700000002</v>
      </c>
      <c r="K9" s="4">
        <v>0.40633333300000002</v>
      </c>
      <c r="L9" s="4">
        <v>0.44033333299999999</v>
      </c>
      <c r="M9" s="4">
        <v>0.181666667</v>
      </c>
      <c r="N9" s="4">
        <v>-8.5666667000000002E-2</v>
      </c>
      <c r="O9" s="4">
        <v>0.47599999999999998</v>
      </c>
      <c r="P9" s="4">
        <v>-0.24333333333333301</v>
      </c>
      <c r="Q9" s="4">
        <v>392.45513999999997</v>
      </c>
      <c r="R9" s="4">
        <v>5.8349810430021396</v>
      </c>
    </row>
    <row r="10" spans="1:26" ht="15.75" customHeight="1" x14ac:dyDescent="0.25">
      <c r="A10" s="2" t="s">
        <v>2</v>
      </c>
      <c r="B10" s="3" t="s">
        <v>12</v>
      </c>
      <c r="C10" t="s">
        <v>85</v>
      </c>
      <c r="D10" s="4">
        <v>44.545454545454497</v>
      </c>
      <c r="E10" s="4">
        <v>0.77545454545454495</v>
      </c>
      <c r="F10" s="4">
        <v>0.14432189045365201</v>
      </c>
      <c r="G10" s="4">
        <v>-0.33545454499999999</v>
      </c>
      <c r="H10" s="4">
        <v>-0.51727272700000004</v>
      </c>
      <c r="I10" s="4">
        <v>0.20545454499999999</v>
      </c>
      <c r="J10" s="4">
        <v>-0.39545454499999999</v>
      </c>
      <c r="K10" s="4">
        <v>-0.124454545</v>
      </c>
      <c r="L10" s="4">
        <v>-0.61518181800000005</v>
      </c>
      <c r="M10" s="4">
        <v>0.44890909099999998</v>
      </c>
      <c r="N10" s="4">
        <v>0.16472727300000001</v>
      </c>
      <c r="O10" s="4">
        <v>-0.35199999999999998</v>
      </c>
      <c r="P10" s="4">
        <v>7.5454545454545399E-2</v>
      </c>
      <c r="Q10" s="4">
        <v>1083.2274399999999</v>
      </c>
      <c r="R10" s="4">
        <v>7.7616584999982399</v>
      </c>
    </row>
    <row r="11" spans="1:26" ht="15.75" customHeight="1" x14ac:dyDescent="0.25">
      <c r="A11" s="2" t="s">
        <v>2</v>
      </c>
      <c r="B11" s="3" t="s">
        <v>13</v>
      </c>
      <c r="C11" t="s">
        <v>85</v>
      </c>
      <c r="D11" s="4">
        <v>163.333333333333</v>
      </c>
      <c r="E11" s="4">
        <v>-1.1100000000000001</v>
      </c>
      <c r="F11" s="4">
        <v>-5.9192478898405398E-2</v>
      </c>
      <c r="G11" s="4">
        <v>-0.49666666700000001</v>
      </c>
      <c r="H11" s="4">
        <v>-0.54333333299999997</v>
      </c>
      <c r="I11" s="4">
        <v>0.233333333</v>
      </c>
      <c r="J11" s="4">
        <v>0.41199999999999998</v>
      </c>
      <c r="K11" s="4">
        <v>0.17</v>
      </c>
      <c r="L11" s="4">
        <v>-0.42633333299999998</v>
      </c>
      <c r="M11" s="4">
        <v>0.90100000000000002</v>
      </c>
      <c r="N11" s="4">
        <v>-3.2666667000000003E-2</v>
      </c>
      <c r="O11" s="4">
        <v>-8.0333333000000007E-2</v>
      </c>
      <c r="P11" s="4">
        <v>-0.206666666666667</v>
      </c>
      <c r="Q11" s="4">
        <v>289.33163999999999</v>
      </c>
      <c r="R11" s="4">
        <v>5.8349810430021396</v>
      </c>
    </row>
    <row r="12" spans="1:26" ht="15.75" customHeight="1" x14ac:dyDescent="0.25">
      <c r="A12" s="2" t="s">
        <v>2</v>
      </c>
      <c r="B12" s="3" t="s">
        <v>14</v>
      </c>
      <c r="C12" t="s">
        <v>85</v>
      </c>
      <c r="D12" s="4">
        <v>0</v>
      </c>
      <c r="E12" s="4">
        <v>2.7066666666666701</v>
      </c>
      <c r="F12" s="4">
        <v>0.94040957235728995</v>
      </c>
      <c r="G12" s="4">
        <v>6.3333333000000006E-2</v>
      </c>
      <c r="H12" s="4">
        <v>-0.31333333299999999</v>
      </c>
      <c r="I12" s="4">
        <v>0.43333333299999999</v>
      </c>
      <c r="J12" s="4">
        <v>-0.60866666700000005</v>
      </c>
      <c r="K12" s="4">
        <v>-0.63866666699999997</v>
      </c>
      <c r="L12" s="4">
        <v>-0.29633333299999998</v>
      </c>
      <c r="M12" s="4">
        <v>0.182</v>
      </c>
      <c r="N12" s="4">
        <v>1.2649999999999999</v>
      </c>
      <c r="O12" s="4">
        <v>0.208666667</v>
      </c>
      <c r="P12" s="4">
        <v>0.52666666666666695</v>
      </c>
      <c r="Q12" s="4">
        <v>344.41113999999999</v>
      </c>
      <c r="R12" s="4">
        <v>10.5100012482126</v>
      </c>
    </row>
    <row r="13" spans="1:26" ht="15.75" customHeight="1" x14ac:dyDescent="0.25">
      <c r="A13" s="2" t="s">
        <v>15</v>
      </c>
      <c r="B13" s="3" t="s">
        <v>16</v>
      </c>
      <c r="C13" t="s">
        <v>85</v>
      </c>
      <c r="D13" s="4">
        <v>72.5</v>
      </c>
      <c r="E13" s="4">
        <v>0.78500000000000003</v>
      </c>
      <c r="F13" s="4">
        <v>0.94040957235728995</v>
      </c>
      <c r="G13" s="4">
        <v>-0.22</v>
      </c>
      <c r="H13" s="4">
        <v>-0.49249999999999999</v>
      </c>
      <c r="I13" s="4">
        <v>0.43</v>
      </c>
      <c r="J13" s="4">
        <v>-0.73899999999999999</v>
      </c>
      <c r="K13" s="4">
        <v>-0.38800000000000001</v>
      </c>
      <c r="L13" s="4">
        <v>-0.48799999999999999</v>
      </c>
      <c r="M13" s="4">
        <v>0.73224999999999996</v>
      </c>
      <c r="N13" s="4">
        <v>-0.34899999999999998</v>
      </c>
      <c r="O13" s="4">
        <v>0.40649999999999997</v>
      </c>
      <c r="P13" s="4">
        <v>0.4425</v>
      </c>
      <c r="Q13" s="4">
        <v>403.47894000000002</v>
      </c>
      <c r="R13" s="4">
        <v>10.5100012482126</v>
      </c>
    </row>
    <row r="14" spans="1:26" ht="15.75" customHeight="1" x14ac:dyDescent="0.25">
      <c r="A14" s="2" t="s">
        <v>15</v>
      </c>
      <c r="B14" s="3" t="s">
        <v>17</v>
      </c>
      <c r="C14" t="s">
        <v>85</v>
      </c>
      <c r="D14" s="4">
        <v>96.6666666666667</v>
      </c>
      <c r="E14" s="4">
        <v>-0.49</v>
      </c>
      <c r="F14" s="4">
        <v>0.94040957235728995</v>
      </c>
      <c r="G14" s="4">
        <v>-0.41666666699999999</v>
      </c>
      <c r="H14" s="4">
        <v>0.05</v>
      </c>
      <c r="I14" s="4">
        <v>9.3333333000000004E-2</v>
      </c>
      <c r="J14" s="4">
        <v>-0.490666667</v>
      </c>
      <c r="K14" s="4">
        <v>0.47</v>
      </c>
      <c r="L14" s="4">
        <v>0.55000000000000004</v>
      </c>
      <c r="M14" s="4">
        <v>0.444333333</v>
      </c>
      <c r="N14" s="4">
        <v>-0.12866666700000001</v>
      </c>
      <c r="O14" s="4">
        <v>0.72666666700000004</v>
      </c>
      <c r="P14" s="4">
        <v>-4.33333333333333E-2</v>
      </c>
      <c r="Q14" s="4">
        <v>392.49853999999999</v>
      </c>
      <c r="R14" s="4">
        <v>10.5100012482126</v>
      </c>
    </row>
    <row r="15" spans="1:26" ht="15.75" customHeight="1" x14ac:dyDescent="0.25">
      <c r="A15" s="2" t="s">
        <v>15</v>
      </c>
      <c r="B15" s="3" t="s">
        <v>18</v>
      </c>
      <c r="C15" t="s">
        <v>85</v>
      </c>
      <c r="D15" s="4">
        <v>0</v>
      </c>
      <c r="E15" s="4">
        <v>2.94166666666667</v>
      </c>
      <c r="F15" s="4">
        <v>-5.6438118459450001E-2</v>
      </c>
      <c r="G15" s="4">
        <v>0.171666667</v>
      </c>
      <c r="H15" s="4">
        <v>-0.361666667</v>
      </c>
      <c r="I15" s="4">
        <v>5.1666666999999999E-2</v>
      </c>
      <c r="J15" s="4">
        <v>-0.45583333300000001</v>
      </c>
      <c r="K15" s="4">
        <v>-0.225833333</v>
      </c>
      <c r="L15" s="4">
        <v>-0.23899999999999999</v>
      </c>
      <c r="M15" s="4">
        <v>0.28216666699999998</v>
      </c>
      <c r="N15" s="4">
        <v>-0.211666667</v>
      </c>
      <c r="O15" s="4">
        <v>-0.2225</v>
      </c>
      <c r="P15" s="4">
        <v>0.45333333333333298</v>
      </c>
      <c r="Q15" s="4">
        <v>694.74224000000004</v>
      </c>
      <c r="R15" s="4">
        <v>6.8844458222593596</v>
      </c>
    </row>
    <row r="16" spans="1:26" ht="15.75" customHeight="1" x14ac:dyDescent="0.25">
      <c r="A16" s="2" t="s">
        <v>15</v>
      </c>
      <c r="B16" s="3" t="s">
        <v>19</v>
      </c>
      <c r="C16" t="s">
        <v>85</v>
      </c>
      <c r="D16" s="4">
        <v>48.75</v>
      </c>
      <c r="E16" s="4">
        <v>3.5825</v>
      </c>
      <c r="F16" s="4">
        <v>-3.0518888595328799</v>
      </c>
      <c r="G16" s="4">
        <v>0.23125000000000001</v>
      </c>
      <c r="H16" s="4">
        <v>-0.53625</v>
      </c>
      <c r="I16" s="4">
        <v>-0.38750000000000001</v>
      </c>
      <c r="J16" s="4">
        <v>-0.62162499999999998</v>
      </c>
      <c r="K16" s="4">
        <v>-0.24337500000000001</v>
      </c>
      <c r="L16" s="4">
        <v>-0.39862500000000001</v>
      </c>
      <c r="M16" s="4">
        <v>0.15425</v>
      </c>
      <c r="N16" s="4">
        <v>0.31824999999999998</v>
      </c>
      <c r="O16" s="4">
        <v>-0.79937499999999995</v>
      </c>
      <c r="P16" s="4">
        <v>0.42249999999999999</v>
      </c>
      <c r="Q16" s="4">
        <v>900.89733999999999</v>
      </c>
      <c r="R16" s="4">
        <v>2.79715833135351</v>
      </c>
    </row>
    <row r="17" spans="1:18" ht="15.75" customHeight="1" x14ac:dyDescent="0.25">
      <c r="A17" s="2" t="s">
        <v>15</v>
      </c>
      <c r="B17" s="3" t="s">
        <v>21</v>
      </c>
      <c r="C17" t="s">
        <v>85</v>
      </c>
      <c r="D17" s="4">
        <v>0</v>
      </c>
      <c r="E17" s="4">
        <v>0.96499999999999997</v>
      </c>
      <c r="F17" s="4">
        <v>-1.0581934778994</v>
      </c>
      <c r="G17" s="4">
        <v>-0.40250000000000002</v>
      </c>
      <c r="H17" s="4">
        <v>-0.60250000000000004</v>
      </c>
      <c r="I17" s="4">
        <v>-0.15</v>
      </c>
      <c r="J17" s="4">
        <v>-0.11525000000000001</v>
      </c>
      <c r="K17" s="4">
        <v>-1.1472500000000001</v>
      </c>
      <c r="L17" s="4">
        <v>-0.64</v>
      </c>
      <c r="M17" s="4">
        <v>0.56425000000000003</v>
      </c>
      <c r="N17" s="4">
        <v>-0.61924999999999997</v>
      </c>
      <c r="O17" s="4">
        <v>-1.01725</v>
      </c>
      <c r="P17" s="4">
        <v>-0.23499999999999999</v>
      </c>
      <c r="Q17" s="4">
        <v>394.38423999999998</v>
      </c>
      <c r="R17" s="4">
        <v>2.91499786685702</v>
      </c>
    </row>
    <row r="18" spans="1:18" ht="15.75" customHeight="1" x14ac:dyDescent="0.25">
      <c r="A18" s="2" t="s">
        <v>15</v>
      </c>
      <c r="B18" s="3" t="s">
        <v>22</v>
      </c>
      <c r="C18" t="s">
        <v>85</v>
      </c>
      <c r="D18" s="4">
        <v>40</v>
      </c>
      <c r="E18" s="4">
        <v>1.94</v>
      </c>
      <c r="F18" s="4">
        <v>-1.0581934778994</v>
      </c>
      <c r="G18" s="4">
        <v>-0.20399999999999999</v>
      </c>
      <c r="H18" s="4">
        <v>-0.74199999999999999</v>
      </c>
      <c r="I18" s="4">
        <v>-5.3999999999999999E-2</v>
      </c>
      <c r="J18" s="4">
        <v>-0.39379999999999998</v>
      </c>
      <c r="K18" s="4">
        <v>-0.128</v>
      </c>
      <c r="L18" s="4">
        <v>-0.86040000000000005</v>
      </c>
      <c r="M18" s="4">
        <v>0.67459999999999998</v>
      </c>
      <c r="N18" s="4">
        <v>-0.2576</v>
      </c>
      <c r="O18" s="4">
        <v>-0.74060000000000004</v>
      </c>
      <c r="P18" s="4">
        <v>0.24199999999999999</v>
      </c>
      <c r="Q18" s="4">
        <v>460.44403999999997</v>
      </c>
      <c r="R18" s="4">
        <v>2.91499786685702</v>
      </c>
    </row>
    <row r="19" spans="1:18" x14ac:dyDescent="0.25">
      <c r="A19" s="2" t="s">
        <v>15</v>
      </c>
      <c r="B19" s="3" t="s">
        <v>23</v>
      </c>
      <c r="C19" t="s">
        <v>85</v>
      </c>
      <c r="D19" s="4">
        <v>96.6666666666667</v>
      </c>
      <c r="E19" s="4">
        <v>-1.4833333333333301</v>
      </c>
      <c r="F19" s="4">
        <v>-5.9192478898405398E-2</v>
      </c>
      <c r="G19" s="4">
        <v>-0.48333333299999998</v>
      </c>
      <c r="H19" s="4">
        <v>-0.19666666699999999</v>
      </c>
      <c r="I19" s="4">
        <v>-0.116666667</v>
      </c>
      <c r="J19" s="4">
        <v>-3.9E-2</v>
      </c>
      <c r="K19" s="4">
        <v>0.12933333299999999</v>
      </c>
      <c r="L19" s="4">
        <v>0.25166666700000001</v>
      </c>
      <c r="M19" s="4">
        <v>0.44700000000000001</v>
      </c>
      <c r="N19" s="4">
        <v>-3.3333333E-2</v>
      </c>
      <c r="O19" s="4">
        <v>0.53333333299999997</v>
      </c>
      <c r="P19" s="4">
        <v>-0.4</v>
      </c>
      <c r="Q19" s="4">
        <v>365.42953999999997</v>
      </c>
      <c r="R19" s="4">
        <v>5.8349810430021396</v>
      </c>
    </row>
    <row r="20" spans="1:18" x14ac:dyDescent="0.25">
      <c r="A20" s="2" t="s">
        <v>15</v>
      </c>
      <c r="B20" s="3" t="s">
        <v>24</v>
      </c>
      <c r="C20" t="s">
        <v>85</v>
      </c>
      <c r="D20" s="4">
        <v>32.5</v>
      </c>
      <c r="E20" s="4">
        <v>2.8925000000000001</v>
      </c>
      <c r="F20" s="4">
        <v>-5.3683758020494902E-2</v>
      </c>
      <c r="G20" s="4">
        <v>7.7499999999999999E-2</v>
      </c>
      <c r="H20" s="4">
        <v>-0.47</v>
      </c>
      <c r="I20" s="4">
        <v>0.03</v>
      </c>
      <c r="J20" s="4">
        <v>-0.848583333</v>
      </c>
      <c r="K20" s="4">
        <v>-0.113916667</v>
      </c>
      <c r="L20" s="4">
        <v>-0.46033333300000001</v>
      </c>
      <c r="M20" s="4">
        <v>0.37733333299999999</v>
      </c>
      <c r="N20" s="4">
        <v>0.11183333299999999</v>
      </c>
      <c r="O20" s="4">
        <v>-0.25408333300000002</v>
      </c>
      <c r="P20" s="4">
        <v>0.58416666666666694</v>
      </c>
      <c r="Q20" s="4">
        <v>1284.3915400000001</v>
      </c>
      <c r="R20" s="4">
        <v>7.0322053930408597</v>
      </c>
    </row>
    <row r="21" spans="1:18" x14ac:dyDescent="0.25">
      <c r="A21" s="2" t="s">
        <v>25</v>
      </c>
      <c r="B21" s="3" t="s">
        <v>26</v>
      </c>
      <c r="C21" t="s">
        <v>85</v>
      </c>
      <c r="D21" s="4">
        <v>20</v>
      </c>
      <c r="E21" s="4">
        <v>0.82199999999999995</v>
      </c>
      <c r="F21" s="4">
        <v>-5.9192478898405398E-2</v>
      </c>
      <c r="G21" s="4">
        <v>-0.28799999999999998</v>
      </c>
      <c r="H21" s="4">
        <v>-0.58799999999999997</v>
      </c>
      <c r="I21" s="4">
        <v>0.222</v>
      </c>
      <c r="J21" s="4">
        <v>-3.0599999999999999E-2</v>
      </c>
      <c r="K21" s="4">
        <v>-0.28820000000000001</v>
      </c>
      <c r="L21" s="4">
        <v>-0.68520000000000003</v>
      </c>
      <c r="M21" s="4">
        <v>0.32940000000000003</v>
      </c>
      <c r="N21" s="4">
        <v>-0.29339999999999999</v>
      </c>
      <c r="O21" s="4">
        <v>-0.4078</v>
      </c>
      <c r="P21" s="4">
        <v>5.6000000000000001E-2</v>
      </c>
      <c r="Q21" s="4">
        <v>492.54743999999999</v>
      </c>
      <c r="R21" s="4">
        <v>5.8349810430021396</v>
      </c>
    </row>
    <row r="22" spans="1:18" x14ac:dyDescent="0.25">
      <c r="A22" s="2" t="s">
        <v>25</v>
      </c>
      <c r="B22" s="3" t="s">
        <v>27</v>
      </c>
      <c r="C22" t="s">
        <v>85</v>
      </c>
      <c r="D22" s="4">
        <v>0</v>
      </c>
      <c r="E22" s="4">
        <v>1.05</v>
      </c>
      <c r="F22" s="4">
        <v>0.94040957235728995</v>
      </c>
      <c r="G22" s="4">
        <v>-0.1825</v>
      </c>
      <c r="H22" s="4">
        <v>-0.26500000000000001</v>
      </c>
      <c r="I22" s="4">
        <v>0.32</v>
      </c>
      <c r="J22" s="4">
        <v>-9.425E-2</v>
      </c>
      <c r="K22" s="4">
        <v>-0.45100000000000001</v>
      </c>
      <c r="L22" s="4">
        <v>-0.16125</v>
      </c>
      <c r="M22" s="4">
        <v>0.46925</v>
      </c>
      <c r="N22" s="4">
        <v>-0.28875000000000001</v>
      </c>
      <c r="O22" s="4">
        <v>0.14324999999999999</v>
      </c>
      <c r="P22" s="4">
        <v>0.185</v>
      </c>
      <c r="Q22" s="4">
        <v>451.52294000000001</v>
      </c>
      <c r="R22" s="4">
        <v>10.5100012482126</v>
      </c>
    </row>
    <row r="23" spans="1:18" x14ac:dyDescent="0.25">
      <c r="A23" s="2" t="s">
        <v>25</v>
      </c>
      <c r="B23" s="3" t="s">
        <v>28</v>
      </c>
      <c r="C23" t="s">
        <v>85</v>
      </c>
      <c r="D23" s="4">
        <v>70</v>
      </c>
      <c r="E23" s="4">
        <v>0.22857142857142901</v>
      </c>
      <c r="F23" s="4">
        <v>-1.05604016971515</v>
      </c>
      <c r="G23" s="4">
        <v>-0.44571428600000002</v>
      </c>
      <c r="H23" s="4">
        <v>-0.65285714299999997</v>
      </c>
      <c r="I23" s="4">
        <v>8.8571428999999993E-2</v>
      </c>
      <c r="J23" s="4">
        <v>-0.13285714300000001</v>
      </c>
      <c r="K23" s="4">
        <v>-0.65400000000000003</v>
      </c>
      <c r="L23" s="4">
        <v>-0.78800000000000003</v>
      </c>
      <c r="M23" s="4">
        <v>0.74942857100000004</v>
      </c>
      <c r="N23" s="4">
        <v>0.27757142899999998</v>
      </c>
      <c r="O23" s="4">
        <v>-0.70628571399999995</v>
      </c>
      <c r="P23" s="4">
        <v>-7.4285714285714302E-2</v>
      </c>
      <c r="Q23" s="4">
        <v>629.66764000000001</v>
      </c>
      <c r="R23" s="4">
        <v>3.1999820964416301</v>
      </c>
    </row>
    <row r="24" spans="1:18" x14ac:dyDescent="0.25">
      <c r="A24" s="2" t="s">
        <v>25</v>
      </c>
      <c r="B24" s="3" t="s">
        <v>29</v>
      </c>
      <c r="C24" t="s">
        <v>85</v>
      </c>
      <c r="D24" s="4">
        <v>170</v>
      </c>
      <c r="E24" s="4">
        <v>-0.22500000000000001</v>
      </c>
      <c r="F24" s="4">
        <v>0.14156753001469599</v>
      </c>
      <c r="G24" s="4">
        <v>-0.215</v>
      </c>
      <c r="H24" s="4">
        <v>-0.35249999999999998</v>
      </c>
      <c r="I24" s="4">
        <v>0.155</v>
      </c>
      <c r="J24" s="4">
        <v>-0.14324999999999999</v>
      </c>
      <c r="K24" s="4">
        <v>0.17374999999999999</v>
      </c>
      <c r="L24" s="4">
        <v>-6.6250000000000003E-2</v>
      </c>
      <c r="M24" s="4">
        <v>0.23375000000000001</v>
      </c>
      <c r="N24" s="4">
        <v>-9.7250000000000003E-2</v>
      </c>
      <c r="O24" s="4">
        <v>0.39150000000000001</v>
      </c>
      <c r="P24" s="4">
        <v>-0.11749999999999999</v>
      </c>
      <c r="Q24" s="4">
        <v>454.52654000000001</v>
      </c>
      <c r="R24" s="4">
        <v>7.7600488961045304</v>
      </c>
    </row>
    <row r="25" spans="1:18" x14ac:dyDescent="0.25">
      <c r="A25" s="2" t="s">
        <v>25</v>
      </c>
      <c r="B25" s="3" t="s">
        <v>30</v>
      </c>
      <c r="C25" t="s">
        <v>85</v>
      </c>
      <c r="D25" s="4">
        <v>130</v>
      </c>
      <c r="E25" s="4">
        <v>0.10666666666666701</v>
      </c>
      <c r="F25" s="4">
        <v>-1.05604016971515</v>
      </c>
      <c r="G25" s="4">
        <v>-0.33666666699999998</v>
      </c>
      <c r="H25" s="4">
        <v>-0.5</v>
      </c>
      <c r="I25" s="4">
        <v>-0.15833333299999999</v>
      </c>
      <c r="J25" s="4">
        <v>-0.39316666700000003</v>
      </c>
      <c r="K25" s="4">
        <v>0.34066666699999998</v>
      </c>
      <c r="L25" s="4">
        <v>-0.38966666700000002</v>
      </c>
      <c r="M25" s="4">
        <v>0.88400000000000001</v>
      </c>
      <c r="N25" s="4">
        <v>-6.0166667E-2</v>
      </c>
      <c r="O25" s="4">
        <v>-0.29116666699999999</v>
      </c>
      <c r="P25" s="4">
        <v>5.6666666666666601E-2</v>
      </c>
      <c r="Q25" s="4">
        <v>615.68413999999996</v>
      </c>
      <c r="R25" s="4">
        <v>3.1999820964416301</v>
      </c>
    </row>
    <row r="26" spans="1:18" x14ac:dyDescent="0.25">
      <c r="A26" s="2" t="s">
        <v>25</v>
      </c>
      <c r="B26" s="3" t="s">
        <v>31</v>
      </c>
      <c r="C26" t="s">
        <v>85</v>
      </c>
      <c r="D26" s="4">
        <v>130</v>
      </c>
      <c r="E26" s="4">
        <v>-1.09666666666667</v>
      </c>
      <c r="F26" s="4">
        <v>-5.9192478898405398E-2</v>
      </c>
      <c r="G26" s="4">
        <v>-0.46</v>
      </c>
      <c r="H26" s="4">
        <v>-0.53666666699999999</v>
      </c>
      <c r="I26" s="4">
        <v>0.206666667</v>
      </c>
      <c r="J26" s="4">
        <v>0.32100000000000001</v>
      </c>
      <c r="K26" s="4">
        <v>-0.51366666699999997</v>
      </c>
      <c r="L26" s="4">
        <v>-0.52100000000000002</v>
      </c>
      <c r="M26" s="4">
        <v>1.1579999999999999</v>
      </c>
      <c r="N26" s="4">
        <v>-0.154</v>
      </c>
      <c r="O26" s="4">
        <v>-0.236666667</v>
      </c>
      <c r="P26" s="4">
        <v>-0.21</v>
      </c>
      <c r="Q26" s="4">
        <v>289.33163999999999</v>
      </c>
      <c r="R26" s="4">
        <v>5.8349810430021396</v>
      </c>
    </row>
    <row r="27" spans="1:18" x14ac:dyDescent="0.25">
      <c r="A27" s="2" t="s">
        <v>25</v>
      </c>
      <c r="B27" s="3" t="s">
        <v>32</v>
      </c>
      <c r="C27" t="s">
        <v>85</v>
      </c>
      <c r="D27" s="4">
        <v>0</v>
      </c>
      <c r="E27" s="4">
        <v>7.0339999999999998</v>
      </c>
      <c r="F27" s="4">
        <v>-1.05759242564471</v>
      </c>
      <c r="G27" s="4">
        <v>0.84</v>
      </c>
      <c r="H27" s="4">
        <v>-0.51</v>
      </c>
      <c r="I27" s="4">
        <v>-0.27200000000000002</v>
      </c>
      <c r="J27" s="4">
        <v>-1.1744000000000001</v>
      </c>
      <c r="K27" s="4">
        <v>-0.17480000000000001</v>
      </c>
      <c r="L27" s="4">
        <v>-0.27100000000000002</v>
      </c>
      <c r="M27" s="4">
        <v>-0.17380000000000001</v>
      </c>
      <c r="N27" s="4">
        <v>-0.25319999999999998</v>
      </c>
      <c r="O27" s="4">
        <v>-0.51339999999999997</v>
      </c>
      <c r="P27" s="4">
        <v>1.046</v>
      </c>
      <c r="Q27" s="4">
        <v>618.60104000000001</v>
      </c>
      <c r="R27" s="4">
        <v>3.7036137693945701</v>
      </c>
    </row>
    <row r="28" spans="1:18" x14ac:dyDescent="0.25">
      <c r="A28" s="2" t="s">
        <v>25</v>
      </c>
      <c r="B28" s="3" t="s">
        <v>33</v>
      </c>
      <c r="C28" t="s">
        <v>86</v>
      </c>
      <c r="D28" s="4">
        <v>97.5</v>
      </c>
      <c r="E28" s="4">
        <v>3.5024999999999999</v>
      </c>
      <c r="F28" s="4">
        <v>-2.0550411687161398</v>
      </c>
      <c r="G28" s="4">
        <v>0.35249999999999998</v>
      </c>
      <c r="H28" s="4">
        <v>-0.57499999999999996</v>
      </c>
      <c r="I28" s="4">
        <v>-0.4</v>
      </c>
      <c r="J28" s="4">
        <v>-0.40450000000000003</v>
      </c>
      <c r="K28" s="4">
        <v>0.15825</v>
      </c>
      <c r="L28" s="4">
        <v>-0.30375000000000002</v>
      </c>
      <c r="M28" s="4">
        <v>0.33850000000000002</v>
      </c>
      <c r="N28" s="4">
        <v>1E-3</v>
      </c>
      <c r="O28" s="4">
        <v>-0.67649999999999999</v>
      </c>
      <c r="P28" s="4">
        <v>0.40749999999999997</v>
      </c>
      <c r="Q28" s="4">
        <v>462.45693999999997</v>
      </c>
      <c r="R28" s="4">
        <v>2.8487701380466</v>
      </c>
    </row>
    <row r="29" spans="1:18" x14ac:dyDescent="0.25">
      <c r="A29" s="2" t="s">
        <v>25</v>
      </c>
      <c r="B29" s="3" t="s">
        <v>34</v>
      </c>
      <c r="C29" t="s">
        <v>85</v>
      </c>
      <c r="D29" s="4">
        <v>0</v>
      </c>
      <c r="E29" s="4">
        <v>6.6985714285714302</v>
      </c>
      <c r="F29" s="4">
        <v>-5.5061168516146501E-2</v>
      </c>
      <c r="G29" s="4">
        <v>0.312857143</v>
      </c>
      <c r="H29" s="4">
        <v>-0.42714285699999999</v>
      </c>
      <c r="I29" s="4">
        <v>0.22</v>
      </c>
      <c r="J29" s="4">
        <v>-0.85857142900000005</v>
      </c>
      <c r="K29" s="4">
        <v>-0.51214285699999995</v>
      </c>
      <c r="L29" s="4">
        <v>-0.61485714300000005</v>
      </c>
      <c r="M29" s="4">
        <v>0.34599999999999997</v>
      </c>
      <c r="N29" s="4">
        <v>-0.304857143</v>
      </c>
      <c r="O29" s="4">
        <v>4.4285710000000001E-3</v>
      </c>
      <c r="P29" s="4">
        <v>0.83142857142857196</v>
      </c>
      <c r="Q29" s="4">
        <v>775.77634</v>
      </c>
      <c r="R29" s="4">
        <v>6.9337978902768498</v>
      </c>
    </row>
    <row r="30" spans="1:18" x14ac:dyDescent="0.25">
      <c r="A30" s="2" t="s">
        <v>25</v>
      </c>
      <c r="B30" s="3" t="s">
        <v>35</v>
      </c>
      <c r="C30" t="s">
        <v>85</v>
      </c>
      <c r="D30" s="4">
        <v>147.5</v>
      </c>
      <c r="E30" s="4">
        <v>-0.47499999999999998</v>
      </c>
      <c r="F30" s="4">
        <v>-5.9192478898405398E-2</v>
      </c>
      <c r="G30" s="4">
        <v>-0.51</v>
      </c>
      <c r="H30" s="4">
        <v>-0.53500000000000003</v>
      </c>
      <c r="I30" s="4">
        <v>0.115</v>
      </c>
      <c r="J30" s="4">
        <v>0.23225000000000001</v>
      </c>
      <c r="K30" s="4">
        <v>0.30975000000000003</v>
      </c>
      <c r="L30" s="4">
        <v>-0.40925</v>
      </c>
      <c r="M30" s="4">
        <v>0.77775000000000005</v>
      </c>
      <c r="N30" s="4">
        <v>-0.15225</v>
      </c>
      <c r="O30" s="4">
        <v>-0.34449999999999997</v>
      </c>
      <c r="P30" s="4">
        <v>-0.125</v>
      </c>
      <c r="Q30" s="4">
        <v>387.43603999999999</v>
      </c>
      <c r="R30" s="4">
        <v>5.8349810430021396</v>
      </c>
    </row>
    <row r="31" spans="1:18" x14ac:dyDescent="0.25">
      <c r="A31" s="2" t="s">
        <v>36</v>
      </c>
      <c r="B31" s="3" t="s">
        <v>37</v>
      </c>
      <c r="C31" t="s">
        <v>86</v>
      </c>
      <c r="D31" s="4">
        <v>0</v>
      </c>
      <c r="E31" s="4">
        <v>2.9220000000000002</v>
      </c>
      <c r="F31" s="4">
        <v>-5.6438118459450001E-2</v>
      </c>
      <c r="G31" s="4">
        <v>0.124</v>
      </c>
      <c r="H31" s="4">
        <v>-0.34200000000000003</v>
      </c>
      <c r="I31" s="4">
        <v>8.0000000000000002E-3</v>
      </c>
      <c r="J31" s="4">
        <v>-0.58699999999999997</v>
      </c>
      <c r="K31" s="4">
        <v>0.29360000000000003</v>
      </c>
      <c r="L31" s="4">
        <v>-0.29980000000000001</v>
      </c>
      <c r="M31" s="4">
        <v>8.14E-2</v>
      </c>
      <c r="N31" s="4">
        <v>-0.17860000000000001</v>
      </c>
      <c r="O31" s="4">
        <v>-0.23039999999999999</v>
      </c>
      <c r="P31" s="4">
        <v>0.61599999999999999</v>
      </c>
      <c r="Q31" s="4">
        <v>591.68003999999996</v>
      </c>
      <c r="R31" s="4">
        <v>6.8844458222593596</v>
      </c>
    </row>
    <row r="32" spans="1:18" x14ac:dyDescent="0.25">
      <c r="A32" s="2" t="s">
        <v>36</v>
      </c>
      <c r="B32" s="3" t="s">
        <v>38</v>
      </c>
      <c r="C32" t="s">
        <v>85</v>
      </c>
      <c r="D32" s="4">
        <v>16.6666666666667</v>
      </c>
      <c r="E32" s="4">
        <v>2.21166666666667</v>
      </c>
      <c r="F32" s="4">
        <v>-5.6438118459450001E-2</v>
      </c>
      <c r="G32" s="4">
        <v>-5.5E-2</v>
      </c>
      <c r="H32" s="4">
        <v>-0.38166666700000001</v>
      </c>
      <c r="I32" s="4">
        <v>4.1666666999999998E-2</v>
      </c>
      <c r="J32" s="4">
        <v>-0.41599999999999998</v>
      </c>
      <c r="K32" s="4">
        <v>-1.4E-2</v>
      </c>
      <c r="L32" s="4">
        <v>-0.30549999999999999</v>
      </c>
      <c r="M32" s="4">
        <v>0.45650000000000002</v>
      </c>
      <c r="N32" s="4">
        <v>-0.22066666700000001</v>
      </c>
      <c r="O32" s="4">
        <v>-0.41866666699999999</v>
      </c>
      <c r="P32" s="4">
        <v>0.30333333333333301</v>
      </c>
      <c r="Q32" s="4">
        <v>664.71594000000005</v>
      </c>
      <c r="R32" s="4">
        <v>6.8844458222593596</v>
      </c>
    </row>
    <row r="33" spans="1:18" x14ac:dyDescent="0.25">
      <c r="A33" s="2" t="s">
        <v>36</v>
      </c>
      <c r="B33" s="3" t="s">
        <v>39</v>
      </c>
      <c r="C33" t="s">
        <v>86</v>
      </c>
      <c r="D33" s="4">
        <v>78</v>
      </c>
      <c r="E33" s="4">
        <v>5.4039999999999999</v>
      </c>
      <c r="F33" s="4">
        <v>-1.0528978604318899</v>
      </c>
      <c r="G33" s="4">
        <v>0.43</v>
      </c>
      <c r="H33" s="4">
        <v>-0.26400000000000001</v>
      </c>
      <c r="I33" s="4">
        <v>-0.12</v>
      </c>
      <c r="J33" s="4">
        <v>-0.5796</v>
      </c>
      <c r="K33" s="4">
        <v>0.56859999999999999</v>
      </c>
      <c r="L33" s="4">
        <v>-9.5200000000000007E-2</v>
      </c>
      <c r="M33" s="4">
        <v>0.2828</v>
      </c>
      <c r="N33" s="4">
        <v>0.127</v>
      </c>
      <c r="O33" s="4">
        <v>9.6199999999999994E-2</v>
      </c>
      <c r="P33" s="4">
        <v>0.77200000000000002</v>
      </c>
      <c r="Q33" s="4">
        <v>632.67133999999999</v>
      </c>
      <c r="R33" s="4">
        <v>4.2567259762850496</v>
      </c>
    </row>
    <row r="34" spans="1:18" x14ac:dyDescent="0.25">
      <c r="A34" s="2" t="s">
        <v>36</v>
      </c>
      <c r="B34" s="3" t="s">
        <v>40</v>
      </c>
      <c r="C34" t="s">
        <v>85</v>
      </c>
      <c r="D34" s="4">
        <v>0</v>
      </c>
      <c r="E34" s="4">
        <v>5.5</v>
      </c>
      <c r="F34" s="4">
        <v>-2.0571944769004</v>
      </c>
      <c r="G34" s="4">
        <v>0.37333333299999999</v>
      </c>
      <c r="H34" s="4">
        <v>-0.926666667</v>
      </c>
      <c r="I34" s="4">
        <v>-0.50333333300000005</v>
      </c>
      <c r="J34" s="4">
        <v>-0.93366666700000001</v>
      </c>
      <c r="K34" s="4">
        <v>-1.0356666670000001</v>
      </c>
      <c r="L34" s="4">
        <v>-0.94133333299999999</v>
      </c>
      <c r="M34" s="4">
        <v>0.29299999999999998</v>
      </c>
      <c r="N34" s="4">
        <v>-0.54433333299999997</v>
      </c>
      <c r="O34" s="4">
        <v>-1.556666667</v>
      </c>
      <c r="P34" s="4">
        <v>0.48666666666666702</v>
      </c>
      <c r="Q34" s="4">
        <v>305.24434000000002</v>
      </c>
      <c r="R34" s="4">
        <v>2.7381321111854899</v>
      </c>
    </row>
    <row r="35" spans="1:18" x14ac:dyDescent="0.25">
      <c r="A35" s="2" t="s">
        <v>36</v>
      </c>
      <c r="B35" s="3" t="s">
        <v>41</v>
      </c>
      <c r="C35" t="s">
        <v>85</v>
      </c>
      <c r="D35" s="4">
        <v>70</v>
      </c>
      <c r="E35" s="4">
        <v>0.88285714285714301</v>
      </c>
      <c r="F35" s="4">
        <v>-1.0581934778994</v>
      </c>
      <c r="G35" s="4">
        <v>-0.20714285700000001</v>
      </c>
      <c r="H35" s="4">
        <v>-0.451428571</v>
      </c>
      <c r="I35" s="4">
        <v>-0.138571429</v>
      </c>
      <c r="J35" s="4">
        <v>8.0428571000000004E-2</v>
      </c>
      <c r="K35" s="4">
        <v>-0.15457142900000001</v>
      </c>
      <c r="L35" s="4">
        <v>-0.251142857</v>
      </c>
      <c r="M35" s="4">
        <v>0.43357142900000001</v>
      </c>
      <c r="N35" s="4">
        <v>-0.202571429</v>
      </c>
      <c r="O35" s="4">
        <v>-0.30199999999999999</v>
      </c>
      <c r="P35" s="4">
        <v>-1.28571428571428E-2</v>
      </c>
      <c r="Q35" s="4">
        <v>750.80633999999998</v>
      </c>
      <c r="R35" s="4">
        <v>2.91499786685702</v>
      </c>
    </row>
    <row r="36" spans="1:18" x14ac:dyDescent="0.25">
      <c r="A36" s="2" t="s">
        <v>36</v>
      </c>
      <c r="B36" s="3" t="s">
        <v>42</v>
      </c>
      <c r="C36" t="s">
        <v>85</v>
      </c>
      <c r="D36" s="4">
        <v>0</v>
      </c>
      <c r="E36" s="4">
        <v>5.3879999999999999</v>
      </c>
      <c r="F36" s="4">
        <v>-3.0518888595328799</v>
      </c>
      <c r="G36" s="4">
        <v>0.55600000000000005</v>
      </c>
      <c r="H36" s="4">
        <v>-0.65400000000000003</v>
      </c>
      <c r="I36" s="4">
        <v>-0.57399999999999995</v>
      </c>
      <c r="J36" s="4">
        <v>-1.0162</v>
      </c>
      <c r="K36" s="4">
        <v>9.8799999999999999E-2</v>
      </c>
      <c r="L36" s="4">
        <v>-0.60119999999999996</v>
      </c>
      <c r="M36" s="4">
        <v>0.20499999999999999</v>
      </c>
      <c r="N36" s="4">
        <v>-0.1132</v>
      </c>
      <c r="O36" s="4">
        <v>-1.0218</v>
      </c>
      <c r="P36" s="4">
        <v>0.81799999999999995</v>
      </c>
      <c r="Q36" s="4">
        <v>576.51743999999997</v>
      </c>
      <c r="R36" s="4">
        <v>2.79715833135351</v>
      </c>
    </row>
    <row r="37" spans="1:18" x14ac:dyDescent="0.25">
      <c r="A37" s="2" t="s">
        <v>36</v>
      </c>
      <c r="B37" s="3" t="s">
        <v>43</v>
      </c>
      <c r="C37" t="s">
        <v>85</v>
      </c>
      <c r="D37" s="4">
        <v>32.5</v>
      </c>
      <c r="E37" s="4">
        <v>3.4249999999999998</v>
      </c>
      <c r="F37" s="4">
        <v>-1.0528978604318899</v>
      </c>
      <c r="G37" s="4">
        <v>7.7499999999999999E-2</v>
      </c>
      <c r="H37" s="4">
        <v>-0.48749999999999999</v>
      </c>
      <c r="I37" s="4">
        <v>-2.3333333000000001E-2</v>
      </c>
      <c r="J37" s="4">
        <v>-0.72250000000000003</v>
      </c>
      <c r="K37" s="4">
        <v>-0.21525</v>
      </c>
      <c r="L37" s="4">
        <v>-0.51566666699999997</v>
      </c>
      <c r="M37" s="4">
        <v>0.32291666699999999</v>
      </c>
      <c r="N37" s="4">
        <v>0.145416667</v>
      </c>
      <c r="O37" s="4">
        <v>-0.17150000000000001</v>
      </c>
      <c r="P37" s="4">
        <v>0.50916666666666699</v>
      </c>
      <c r="Q37" s="4">
        <v>1285.3359399999999</v>
      </c>
      <c r="R37" s="4">
        <v>4.2567259762850496</v>
      </c>
    </row>
    <row r="38" spans="1:18" x14ac:dyDescent="0.25">
      <c r="A38" s="2" t="s">
        <v>36</v>
      </c>
      <c r="B38" s="3" t="s">
        <v>44</v>
      </c>
      <c r="C38" t="s">
        <v>85</v>
      </c>
      <c r="D38" s="4">
        <v>170</v>
      </c>
      <c r="E38" s="4">
        <v>-0.21</v>
      </c>
      <c r="F38" s="4">
        <v>0.94040957235728995</v>
      </c>
      <c r="G38" s="4">
        <v>-0.22500000000000001</v>
      </c>
      <c r="H38" s="4">
        <v>-0.23499999999999999</v>
      </c>
      <c r="I38" s="4">
        <v>0.2475</v>
      </c>
      <c r="J38" s="4">
        <v>-0.38774999999999998</v>
      </c>
      <c r="K38" s="4">
        <v>0.44874999999999998</v>
      </c>
      <c r="L38" s="4">
        <v>0.10174999999999999</v>
      </c>
      <c r="M38" s="4">
        <v>0.90100000000000002</v>
      </c>
      <c r="N38" s="4">
        <v>6.3750000000000001E-2</v>
      </c>
      <c r="O38" s="4">
        <v>0.65774999999999995</v>
      </c>
      <c r="P38" s="4">
        <v>0.20749999999999999</v>
      </c>
      <c r="Q38" s="4">
        <v>459.58643999999998</v>
      </c>
      <c r="R38" s="4">
        <v>10.5100012482126</v>
      </c>
    </row>
    <row r="39" spans="1:18" x14ac:dyDescent="0.25">
      <c r="A39" s="2" t="s">
        <v>45</v>
      </c>
      <c r="B39" s="3" t="s">
        <v>46</v>
      </c>
      <c r="C39" t="s">
        <v>85</v>
      </c>
      <c r="D39" s="4">
        <v>81.6666666666667</v>
      </c>
      <c r="E39" s="4">
        <v>3.2666666666666702</v>
      </c>
      <c r="F39" s="4">
        <v>-5.6050169615146202E-2</v>
      </c>
      <c r="G39" s="4">
        <v>-4.3333333000000002E-2</v>
      </c>
      <c r="H39" s="4">
        <v>-0.33666666699999998</v>
      </c>
      <c r="I39" s="4">
        <v>0.04</v>
      </c>
      <c r="J39" s="4">
        <v>-0.32200000000000001</v>
      </c>
      <c r="K39" s="4">
        <v>0.21416666700000001</v>
      </c>
      <c r="L39" s="4">
        <v>-0.29083333300000003</v>
      </c>
      <c r="M39" s="4">
        <v>0.46333333300000001</v>
      </c>
      <c r="N39" s="4">
        <v>-0.15266666700000001</v>
      </c>
      <c r="O39" s="4">
        <v>8.5166667000000001E-2</v>
      </c>
      <c r="P39" s="4">
        <v>0.49</v>
      </c>
      <c r="Q39" s="4">
        <v>672.73904000000005</v>
      </c>
      <c r="R39" s="4">
        <v>6.8844458222593499</v>
      </c>
    </row>
    <row r="40" spans="1:18" x14ac:dyDescent="0.25">
      <c r="A40" s="2" t="s">
        <v>45</v>
      </c>
      <c r="B40" s="3" t="s">
        <v>47</v>
      </c>
      <c r="C40" t="s">
        <v>85</v>
      </c>
      <c r="D40" s="4">
        <v>0</v>
      </c>
      <c r="E40" s="4">
        <v>6.2533333333333303</v>
      </c>
      <c r="F40" s="4">
        <v>-1.0581934778994</v>
      </c>
      <c r="G40" s="4">
        <v>0.74333333300000004</v>
      </c>
      <c r="H40" s="4">
        <v>-0.76</v>
      </c>
      <c r="I40" s="4">
        <v>-0.13666666699999999</v>
      </c>
      <c r="J40" s="4">
        <v>-0.93400000000000005</v>
      </c>
      <c r="K40" s="4">
        <v>-0.74333333300000004</v>
      </c>
      <c r="L40" s="4">
        <v>-0.69699999999999995</v>
      </c>
      <c r="M40" s="4">
        <v>3.333333E-3</v>
      </c>
      <c r="N40" s="4">
        <v>-0.25433333299999999</v>
      </c>
      <c r="O40" s="4">
        <v>-0.81166666700000001</v>
      </c>
      <c r="P40" s="4">
        <v>0.68</v>
      </c>
      <c r="Q40" s="4">
        <v>334.28584000000001</v>
      </c>
      <c r="R40" s="4">
        <v>2.91499786685702</v>
      </c>
    </row>
    <row r="41" spans="1:18" x14ac:dyDescent="0.25">
      <c r="A41" s="2" t="s">
        <v>45</v>
      </c>
      <c r="B41" s="3" t="s">
        <v>48</v>
      </c>
      <c r="C41" t="s">
        <v>85</v>
      </c>
      <c r="D41" s="4">
        <v>0</v>
      </c>
      <c r="E41" s="4">
        <v>0.543333333333333</v>
      </c>
      <c r="F41" s="4">
        <v>0.94040957235728995</v>
      </c>
      <c r="G41" s="4">
        <v>-0.37666666700000001</v>
      </c>
      <c r="H41" s="4">
        <v>-0.14000000000000001</v>
      </c>
      <c r="I41" s="4">
        <v>0.30333333299999998</v>
      </c>
      <c r="J41" s="4">
        <v>-0.115</v>
      </c>
      <c r="K41" s="4">
        <v>-0.451333333</v>
      </c>
      <c r="L41" s="4">
        <v>-1.1666667E-2</v>
      </c>
      <c r="M41" s="4">
        <v>0.51200000000000001</v>
      </c>
      <c r="N41" s="4">
        <v>-0.42399999999999999</v>
      </c>
      <c r="O41" s="4">
        <v>-1.3333329999999999E-3</v>
      </c>
      <c r="P41" s="4">
        <v>3.6666666666666702E-2</v>
      </c>
      <c r="Q41" s="4">
        <v>350.41784000000001</v>
      </c>
      <c r="R41" s="4">
        <v>10.5100012482126</v>
      </c>
    </row>
    <row r="42" spans="1:18" x14ac:dyDescent="0.25">
      <c r="A42" s="2" t="s">
        <v>45</v>
      </c>
      <c r="B42" s="3" t="s">
        <v>49</v>
      </c>
      <c r="C42" t="s">
        <v>85</v>
      </c>
      <c r="D42" s="4">
        <v>78</v>
      </c>
      <c r="E42" s="4">
        <v>5.532</v>
      </c>
      <c r="F42" s="4">
        <v>-5.8203477799405497E-2</v>
      </c>
      <c r="G42" s="4">
        <v>0.41</v>
      </c>
      <c r="H42" s="4">
        <v>-0.28599999999999998</v>
      </c>
      <c r="I42" s="4">
        <v>-1.1099999999999999E-17</v>
      </c>
      <c r="J42" s="4">
        <v>-0.47560000000000002</v>
      </c>
      <c r="K42" s="4">
        <v>8.0000000000000004E-4</v>
      </c>
      <c r="L42" s="4">
        <v>-7.6399999999999996E-2</v>
      </c>
      <c r="M42" s="4">
        <v>7.1599999999999997E-2</v>
      </c>
      <c r="N42" s="4">
        <v>-0.1024</v>
      </c>
      <c r="O42" s="4">
        <v>0.34599999999999997</v>
      </c>
      <c r="P42" s="4">
        <v>0.68600000000000005</v>
      </c>
      <c r="Q42" s="4">
        <v>617.65963999999997</v>
      </c>
      <c r="R42" s="4">
        <v>6.6040832517406498</v>
      </c>
    </row>
    <row r="43" spans="1:18" x14ac:dyDescent="0.25">
      <c r="A43" s="2" t="s">
        <v>45</v>
      </c>
      <c r="B43" s="3" t="s">
        <v>50</v>
      </c>
      <c r="C43" t="s">
        <v>86</v>
      </c>
      <c r="D43" s="4">
        <v>78</v>
      </c>
      <c r="E43" s="4">
        <v>1.3380000000000001</v>
      </c>
      <c r="F43" s="4">
        <v>-2.0550411687161398</v>
      </c>
      <c r="G43" s="4">
        <v>-0.14599999999999999</v>
      </c>
      <c r="H43" s="4">
        <v>-0.4</v>
      </c>
      <c r="I43" s="4">
        <v>-0.45200000000000001</v>
      </c>
      <c r="J43" s="4">
        <v>-1.6199999999999999E-2</v>
      </c>
      <c r="K43" s="4">
        <v>-8.9200000000000002E-2</v>
      </c>
      <c r="L43" s="4">
        <v>-9.1200000000000003E-2</v>
      </c>
      <c r="M43" s="4">
        <v>0.39500000000000002</v>
      </c>
      <c r="N43" s="4">
        <v>-0.2268</v>
      </c>
      <c r="O43" s="4">
        <v>-0.75980000000000003</v>
      </c>
      <c r="P43" s="4">
        <v>-7.5999999999999998E-2</v>
      </c>
      <c r="Q43" s="4">
        <v>579.60724000000005</v>
      </c>
      <c r="R43" s="4">
        <v>2.8487701380466</v>
      </c>
    </row>
    <row r="44" spans="1:18" x14ac:dyDescent="0.25">
      <c r="A44" s="2" t="s">
        <v>45</v>
      </c>
      <c r="B44" s="3" t="s">
        <v>51</v>
      </c>
      <c r="C44" t="s">
        <v>85</v>
      </c>
      <c r="D44" s="4">
        <v>61.25</v>
      </c>
      <c r="E44" s="4">
        <v>2.5887500000000001</v>
      </c>
      <c r="F44" s="4">
        <v>-5.9202478798406503E-2</v>
      </c>
      <c r="G44" s="4">
        <v>-9.6250000000000002E-2</v>
      </c>
      <c r="H44" s="4">
        <v>-0.36875000000000002</v>
      </c>
      <c r="I44" s="4">
        <v>6.5000000000000002E-2</v>
      </c>
      <c r="J44" s="4">
        <v>-0.21962499999999999</v>
      </c>
      <c r="K44" s="4">
        <v>-0.45300000000000001</v>
      </c>
      <c r="L44" s="4">
        <v>-0.233875</v>
      </c>
      <c r="M44" s="4">
        <v>0.39274999999999999</v>
      </c>
      <c r="N44" s="4">
        <v>-0.44362499999999999</v>
      </c>
      <c r="O44" s="4">
        <v>-0.10062500000000001</v>
      </c>
      <c r="P44" s="4">
        <v>0.23250000000000001</v>
      </c>
      <c r="Q44" s="4">
        <v>878.94003999999995</v>
      </c>
      <c r="R44" s="4">
        <v>6.5505274396535498</v>
      </c>
    </row>
    <row r="45" spans="1:18" x14ac:dyDescent="0.25">
      <c r="A45" s="2" t="s">
        <v>45</v>
      </c>
      <c r="B45" s="3" t="s">
        <v>52</v>
      </c>
      <c r="C45" t="s">
        <v>85</v>
      </c>
      <c r="D45" s="4">
        <v>0</v>
      </c>
      <c r="E45" s="4">
        <v>5.1379999999999999</v>
      </c>
      <c r="F45" s="4">
        <v>-5.5837066204754003E-2</v>
      </c>
      <c r="G45" s="4">
        <v>0.45200000000000001</v>
      </c>
      <c r="H45" s="4">
        <v>-0.44600000000000001</v>
      </c>
      <c r="I45" s="4">
        <v>0.1</v>
      </c>
      <c r="J45" s="4">
        <v>-1.1252</v>
      </c>
      <c r="K45" s="4">
        <v>-2.6200000000000001E-2</v>
      </c>
      <c r="L45" s="4">
        <v>-0.40620000000000001</v>
      </c>
      <c r="M45" s="4">
        <v>0.3866</v>
      </c>
      <c r="N45" s="4">
        <v>-0.2576</v>
      </c>
      <c r="O45" s="4">
        <v>-0.37940000000000002</v>
      </c>
      <c r="P45" s="4">
        <v>1.044</v>
      </c>
      <c r="Q45" s="4">
        <v>575.61944000000005</v>
      </c>
      <c r="R45" s="4">
        <v>6.9337978902768604</v>
      </c>
    </row>
    <row r="46" spans="1:18" x14ac:dyDescent="0.25">
      <c r="A46" s="2" t="s">
        <v>45</v>
      </c>
      <c r="B46" s="3" t="s">
        <v>53</v>
      </c>
      <c r="C46" t="s">
        <v>86</v>
      </c>
      <c r="D46" s="4">
        <v>96.6666666666667</v>
      </c>
      <c r="E46" s="4">
        <v>-7.0000000000000104E-2</v>
      </c>
      <c r="F46" s="4">
        <v>-1.05604016971515</v>
      </c>
      <c r="G46" s="4">
        <v>-0.30333333299999998</v>
      </c>
      <c r="H46" s="4">
        <v>-0.163333333</v>
      </c>
      <c r="I46" s="4">
        <v>-0.56999999999999995</v>
      </c>
      <c r="J46" s="4">
        <v>-0.47799999999999998</v>
      </c>
      <c r="K46" s="4">
        <v>0.74199999999999999</v>
      </c>
      <c r="L46" s="4">
        <v>0.33466666699999997</v>
      </c>
      <c r="M46" s="4">
        <v>0.40433333300000002</v>
      </c>
      <c r="N46" s="4">
        <v>6.9000000000000006E-2</v>
      </c>
      <c r="O46" s="4">
        <v>-9.3333333000000004E-2</v>
      </c>
      <c r="P46" s="4">
        <v>-0.22</v>
      </c>
      <c r="Q46" s="4">
        <v>393.43993999999998</v>
      </c>
      <c r="R46" s="4">
        <v>3.1999820964416301</v>
      </c>
    </row>
    <row r="47" spans="1:18" x14ac:dyDescent="0.25">
      <c r="A47" s="2" t="s">
        <v>45</v>
      </c>
      <c r="B47" s="3" t="s">
        <v>54</v>
      </c>
      <c r="C47" t="s">
        <v>85</v>
      </c>
      <c r="D47" s="4">
        <v>97.142857142857096</v>
      </c>
      <c r="E47" s="4">
        <v>1.46285714285714</v>
      </c>
      <c r="F47" s="4">
        <v>-1.05543911746045</v>
      </c>
      <c r="G47" s="4">
        <v>-0.16</v>
      </c>
      <c r="H47" s="4">
        <v>-0.53285714299999998</v>
      </c>
      <c r="I47" s="4">
        <v>-5.5714286000000002E-2</v>
      </c>
      <c r="J47" s="4">
        <v>-0.65371428600000003</v>
      </c>
      <c r="K47" s="4">
        <v>-0.17842857100000001</v>
      </c>
      <c r="L47" s="4">
        <v>-0.46285714300000003</v>
      </c>
      <c r="M47" s="4">
        <v>0.82271428599999996</v>
      </c>
      <c r="N47" s="4">
        <v>-0.27528571400000001</v>
      </c>
      <c r="O47" s="4">
        <v>-0.47185714299999998</v>
      </c>
      <c r="P47" s="4">
        <v>0.26571428571428601</v>
      </c>
      <c r="Q47" s="4">
        <v>716.78923999999995</v>
      </c>
      <c r="R47" s="4">
        <v>3.9791256524074798</v>
      </c>
    </row>
    <row r="48" spans="1:18" x14ac:dyDescent="0.25">
      <c r="A48" s="2" t="s">
        <v>45</v>
      </c>
      <c r="B48" s="3" t="s">
        <v>55</v>
      </c>
      <c r="C48" t="s">
        <v>85</v>
      </c>
      <c r="D48" s="4">
        <v>25</v>
      </c>
      <c r="E48" s="4">
        <v>4.3375000000000004</v>
      </c>
      <c r="F48" s="4">
        <v>-2.0528878605318801</v>
      </c>
      <c r="G48" s="4">
        <v>0.42499999999999999</v>
      </c>
      <c r="H48" s="4">
        <v>-0.53500000000000003</v>
      </c>
      <c r="I48" s="4">
        <v>-0.51249999999999996</v>
      </c>
      <c r="J48" s="4">
        <v>-0.84275</v>
      </c>
      <c r="K48" s="4">
        <v>0.99450000000000005</v>
      </c>
      <c r="L48" s="4">
        <v>-0.44374999999999998</v>
      </c>
      <c r="M48" s="4">
        <v>0.33950000000000002</v>
      </c>
      <c r="N48" s="4">
        <v>0.21775</v>
      </c>
      <c r="O48" s="4">
        <v>-0.70025000000000004</v>
      </c>
      <c r="P48" s="4">
        <v>0.79249999999999998</v>
      </c>
      <c r="Q48" s="4">
        <v>475.45573999999999</v>
      </c>
      <c r="R48" s="4">
        <v>3.0358076462696402</v>
      </c>
    </row>
    <row r="49" spans="1:18" x14ac:dyDescent="0.25">
      <c r="A49" s="2" t="s">
        <v>45</v>
      </c>
      <c r="B49" s="3" t="s">
        <v>56</v>
      </c>
      <c r="C49" t="s">
        <v>85</v>
      </c>
      <c r="D49" s="4">
        <v>96.6666666666667</v>
      </c>
      <c r="E49" s="4">
        <v>5.4766666666666701</v>
      </c>
      <c r="F49" s="4">
        <v>1.94039957245729</v>
      </c>
      <c r="G49" s="4">
        <v>0.133333333</v>
      </c>
      <c r="H49" s="4">
        <v>0.1</v>
      </c>
      <c r="I49" s="4">
        <v>0.61666666699999995</v>
      </c>
      <c r="J49" s="4">
        <v>-1.3160000000000001</v>
      </c>
      <c r="K49" s="4">
        <v>0.49833333299999999</v>
      </c>
      <c r="L49" s="4">
        <v>0.27666666699999998</v>
      </c>
      <c r="M49" s="4">
        <v>0.34366666699999998</v>
      </c>
      <c r="N49" s="4">
        <v>-0.15</v>
      </c>
      <c r="O49" s="4">
        <v>1.641</v>
      </c>
      <c r="P49" s="4">
        <v>1.05666666666667</v>
      </c>
      <c r="Q49" s="4">
        <v>401.50943999999998</v>
      </c>
      <c r="R49" s="4">
        <v>11.508838676019201</v>
      </c>
    </row>
    <row r="50" spans="1:18" x14ac:dyDescent="0.25">
      <c r="A50" s="2" t="s">
        <v>45</v>
      </c>
      <c r="B50" s="3" t="s">
        <v>57</v>
      </c>
      <c r="C50" t="s">
        <v>86</v>
      </c>
      <c r="D50" s="4">
        <v>96.6666666666667</v>
      </c>
      <c r="E50" s="4">
        <v>3.1933333333333298</v>
      </c>
      <c r="F50" s="4">
        <v>-2.0528878605318801</v>
      </c>
      <c r="G50" s="4">
        <v>0.29333333299999997</v>
      </c>
      <c r="H50" s="4">
        <v>-0.50333333300000005</v>
      </c>
      <c r="I50" s="4">
        <v>-0.70666666700000003</v>
      </c>
      <c r="J50" s="4">
        <v>-1.3433333329999999</v>
      </c>
      <c r="K50" s="4">
        <v>1.107</v>
      </c>
      <c r="L50" s="4">
        <v>-0.23100000000000001</v>
      </c>
      <c r="M50" s="4">
        <v>0.48399999999999999</v>
      </c>
      <c r="N50" s="4">
        <v>0.20633333300000001</v>
      </c>
      <c r="O50" s="4">
        <v>-0.52266666699999997</v>
      </c>
      <c r="P50" s="4">
        <v>0.64666666666666694</v>
      </c>
      <c r="Q50" s="4">
        <v>375.37884000000003</v>
      </c>
      <c r="R50" s="4">
        <v>3.0358076462696402</v>
      </c>
    </row>
    <row r="51" spans="1:18" x14ac:dyDescent="0.25">
      <c r="A51" s="2" t="s">
        <v>58</v>
      </c>
      <c r="B51" s="3" t="s">
        <v>59</v>
      </c>
      <c r="C51" t="s">
        <v>85</v>
      </c>
      <c r="D51" s="4">
        <v>54.4444444444444</v>
      </c>
      <c r="E51" s="4">
        <v>1.5955555555555601</v>
      </c>
      <c r="F51" s="4">
        <v>-3.06394315781615</v>
      </c>
      <c r="G51" s="4">
        <v>-0.23111111100000001</v>
      </c>
      <c r="H51" s="4">
        <v>-0.66666666699999999</v>
      </c>
      <c r="I51" s="4">
        <v>-0.19555555599999999</v>
      </c>
      <c r="J51" s="4">
        <v>-0.22600000000000001</v>
      </c>
      <c r="K51" s="4">
        <v>-0.51088888899999996</v>
      </c>
      <c r="L51" s="4">
        <v>-0.78044444400000001</v>
      </c>
      <c r="M51" s="4">
        <v>0.24822222199999999</v>
      </c>
      <c r="N51" s="4">
        <v>6.5666666999999998E-2</v>
      </c>
      <c r="O51" s="4">
        <v>-0.87755555600000001</v>
      </c>
      <c r="P51" s="4">
        <v>-4.1111111111111098E-2</v>
      </c>
      <c r="Q51" s="4">
        <v>875.90544</v>
      </c>
      <c r="R51" s="4">
        <v>2.7033793646531099</v>
      </c>
    </row>
    <row r="52" spans="1:18" x14ac:dyDescent="0.25">
      <c r="A52" s="2" t="s">
        <v>58</v>
      </c>
      <c r="B52" s="3" t="s">
        <v>60</v>
      </c>
      <c r="C52" t="s">
        <v>85</v>
      </c>
      <c r="D52" s="4">
        <v>0</v>
      </c>
      <c r="E52" s="4">
        <v>3.07</v>
      </c>
      <c r="F52" s="4">
        <v>-5.9192478898405398E-2</v>
      </c>
      <c r="G52" s="4">
        <v>0.13666666699999999</v>
      </c>
      <c r="H52" s="4">
        <v>-0.53666666699999999</v>
      </c>
      <c r="I52" s="4">
        <v>0.10666666700000001</v>
      </c>
      <c r="J52" s="4">
        <v>-0.48266666699999999</v>
      </c>
      <c r="K52" s="4">
        <v>-1.1423333330000001</v>
      </c>
      <c r="L52" s="4">
        <v>-0.53400000000000003</v>
      </c>
      <c r="M52" s="4">
        <v>-6.1333332999999997E-2</v>
      </c>
      <c r="N52" s="4">
        <v>1.141666667</v>
      </c>
      <c r="O52" s="4">
        <v>-0.37866666700000001</v>
      </c>
      <c r="P52" s="4">
        <v>0.23</v>
      </c>
      <c r="Q52" s="4">
        <v>330.34084000000001</v>
      </c>
      <c r="R52" s="4">
        <v>5.8349810430021396</v>
      </c>
    </row>
    <row r="53" spans="1:18" ht="12.75" x14ac:dyDescent="0.2">
      <c r="A53" s="3" t="s">
        <v>61</v>
      </c>
      <c r="B53" s="3" t="s">
        <v>62</v>
      </c>
      <c r="C53" t="s">
        <v>85</v>
      </c>
      <c r="D53" s="4">
        <v>0</v>
      </c>
      <c r="E53" s="4">
        <v>5.2166666666666703</v>
      </c>
      <c r="F53" s="4">
        <v>0.94079752120159399</v>
      </c>
      <c r="G53" s="4">
        <v>0.38666666700000002</v>
      </c>
      <c r="H53" s="4">
        <v>-0.42</v>
      </c>
      <c r="I53" s="4">
        <v>0.31</v>
      </c>
      <c r="J53" s="4">
        <v>-0.5645</v>
      </c>
      <c r="K53" s="4">
        <v>-0.54983333300000004</v>
      </c>
      <c r="L53" s="4">
        <v>-0.47199999999999998</v>
      </c>
      <c r="M53" s="4">
        <v>0.121833333</v>
      </c>
      <c r="N53" s="4">
        <v>-0.252</v>
      </c>
      <c r="O53" s="4">
        <v>0.422666667</v>
      </c>
      <c r="P53" s="4">
        <v>0.81333333333333302</v>
      </c>
      <c r="Q53" s="4">
        <v>675.69934000000001</v>
      </c>
      <c r="R53" s="4">
        <v>10.5100012482126</v>
      </c>
    </row>
    <row r="54" spans="1:18" ht="12.75" x14ac:dyDescent="0.2">
      <c r="A54" s="3" t="s">
        <v>61</v>
      </c>
      <c r="B54" s="3" t="s">
        <v>4</v>
      </c>
      <c r="C54" t="s">
        <v>85</v>
      </c>
      <c r="D54" s="4">
        <v>96.6666666666667</v>
      </c>
      <c r="E54" s="4">
        <v>-0.27333333333333298</v>
      </c>
      <c r="F54" s="4">
        <v>0.94040957235728995</v>
      </c>
      <c r="G54" s="4">
        <v>-0.11333333299999999</v>
      </c>
      <c r="H54" s="4">
        <v>0.22333333299999999</v>
      </c>
      <c r="I54" s="4">
        <v>0.13</v>
      </c>
      <c r="J54" s="4">
        <v>-0.625</v>
      </c>
      <c r="K54" s="4">
        <v>0.34733333300000002</v>
      </c>
      <c r="L54" s="4">
        <v>0.79433333299999997</v>
      </c>
      <c r="M54" s="4">
        <v>-3.33333E-4</v>
      </c>
      <c r="N54" s="4">
        <v>-0.40266666699999998</v>
      </c>
      <c r="O54" s="4">
        <v>0.60499999999999998</v>
      </c>
      <c r="P54" s="4">
        <v>-0.09</v>
      </c>
      <c r="Q54" s="4">
        <v>431.53514000000001</v>
      </c>
      <c r="R54" s="4">
        <v>10.5100012482126</v>
      </c>
    </row>
    <row r="55" spans="1:18" ht="12.75" x14ac:dyDescent="0.2">
      <c r="A55" s="3" t="s">
        <v>61</v>
      </c>
      <c r="B55" s="3" t="s">
        <v>63</v>
      </c>
      <c r="C55" t="s">
        <v>85</v>
      </c>
      <c r="D55" s="4">
        <v>0</v>
      </c>
      <c r="E55" s="4">
        <v>3.9666666666666699</v>
      </c>
      <c r="F55" s="4">
        <v>-1.05543911746045</v>
      </c>
      <c r="G55" s="4">
        <v>0.27166666699999997</v>
      </c>
      <c r="H55" s="4">
        <v>-0.40333333300000002</v>
      </c>
      <c r="I55" s="4">
        <v>-0.176666667</v>
      </c>
      <c r="J55" s="4">
        <v>-0.66683333300000003</v>
      </c>
      <c r="K55" s="4">
        <v>-0.224833333</v>
      </c>
      <c r="L55" s="4">
        <v>-0.234666667</v>
      </c>
      <c r="M55" s="4">
        <v>0.19616666699999999</v>
      </c>
      <c r="N55" s="4">
        <v>-0.27433333300000001</v>
      </c>
      <c r="O55" s="4">
        <v>-0.61233333300000004</v>
      </c>
      <c r="P55" s="4">
        <v>0.483333333333333</v>
      </c>
      <c r="Q55" s="4">
        <v>708.72573999999997</v>
      </c>
      <c r="R55" s="4">
        <v>3.9791256524074798</v>
      </c>
    </row>
    <row r="56" spans="1:18" ht="12.75" x14ac:dyDescent="0.2">
      <c r="A56" s="3" t="s">
        <v>61</v>
      </c>
      <c r="B56" s="3" t="s">
        <v>64</v>
      </c>
      <c r="C56" t="s">
        <v>86</v>
      </c>
      <c r="D56" s="4">
        <v>78</v>
      </c>
      <c r="E56" s="4">
        <v>1.2889999999999999</v>
      </c>
      <c r="F56" s="4">
        <v>-2.0571944769004</v>
      </c>
      <c r="G56" s="4">
        <v>-0.21099999999999999</v>
      </c>
      <c r="H56" s="4">
        <v>-0.61399999999999999</v>
      </c>
      <c r="I56" s="4">
        <v>-0.10299999999999999</v>
      </c>
      <c r="J56" s="4">
        <v>-0.18060000000000001</v>
      </c>
      <c r="K56" s="4">
        <v>-0.79879999999999995</v>
      </c>
      <c r="L56" s="4">
        <v>-0.58420000000000005</v>
      </c>
      <c r="M56" s="4">
        <v>0.57330000000000003</v>
      </c>
      <c r="N56" s="4">
        <v>4.0099999999999997E-2</v>
      </c>
      <c r="O56" s="4">
        <v>-0.68020000000000003</v>
      </c>
      <c r="P56" s="4">
        <v>2.5000000000000001E-2</v>
      </c>
      <c r="Q56" s="4">
        <v>972.01944000000003</v>
      </c>
      <c r="R56" s="4">
        <v>2.7381321111854899</v>
      </c>
    </row>
    <row r="57" spans="1:18" ht="12.75" x14ac:dyDescent="0.2">
      <c r="A57" s="3" t="s">
        <v>61</v>
      </c>
      <c r="B57" s="3" t="s">
        <v>20</v>
      </c>
      <c r="C57" t="s">
        <v>85</v>
      </c>
      <c r="D57" s="4">
        <v>96.6666666666667</v>
      </c>
      <c r="E57" s="4">
        <v>-0.78666666666666696</v>
      </c>
      <c r="F57" s="4">
        <v>0.14156753001469599</v>
      </c>
      <c r="G57" s="4">
        <v>-0.39333333300000001</v>
      </c>
      <c r="H57" s="4">
        <v>-0.02</v>
      </c>
      <c r="I57" s="4">
        <v>-0.116666667</v>
      </c>
      <c r="J57" s="4">
        <v>-0.118333333</v>
      </c>
      <c r="K57" s="4">
        <v>0.433</v>
      </c>
      <c r="L57" s="4">
        <v>0.44700000000000001</v>
      </c>
      <c r="M57" s="4">
        <v>-0.13566666699999999</v>
      </c>
      <c r="N57" s="4">
        <v>-7.1999999999999995E-2</v>
      </c>
      <c r="O57" s="4">
        <v>0.39733333300000001</v>
      </c>
      <c r="P57" s="4">
        <v>-0.51666666666666705</v>
      </c>
      <c r="Q57" s="4">
        <v>401.46553999999998</v>
      </c>
      <c r="R57" s="4">
        <v>7.7600488961045304</v>
      </c>
    </row>
    <row r="58" spans="1:18" ht="12.75" x14ac:dyDescent="0.2">
      <c r="A58" s="3" t="s">
        <v>61</v>
      </c>
      <c r="B58" s="3" t="s">
        <v>65</v>
      </c>
      <c r="C58" t="s">
        <v>85</v>
      </c>
      <c r="D58" s="4">
        <v>98</v>
      </c>
      <c r="E58" s="4">
        <v>1.806</v>
      </c>
      <c r="F58" s="4">
        <v>-5.6438118459450098E-2</v>
      </c>
      <c r="G58" s="4">
        <v>0.01</v>
      </c>
      <c r="H58" s="4">
        <v>-0.41399999999999998</v>
      </c>
      <c r="I58" s="4">
        <v>0.14199999999999999</v>
      </c>
      <c r="J58" s="4">
        <v>-0.3</v>
      </c>
      <c r="K58" s="4">
        <v>0.49399999999999999</v>
      </c>
      <c r="L58" s="4">
        <v>-0.27100000000000002</v>
      </c>
      <c r="M58" s="4">
        <v>0.64980000000000004</v>
      </c>
      <c r="N58" s="4">
        <v>3.1399999999999997E-2</v>
      </c>
      <c r="O58" s="4">
        <v>-7.7399999999999997E-2</v>
      </c>
      <c r="P58" s="4">
        <v>0.45</v>
      </c>
      <c r="Q58" s="4">
        <v>546.62123999999994</v>
      </c>
      <c r="R58" s="4">
        <v>6.8844458222593499</v>
      </c>
    </row>
    <row r="59" spans="1:18" ht="12.75" x14ac:dyDescent="0.2">
      <c r="A59" s="3" t="s">
        <v>61</v>
      </c>
      <c r="B59" s="3" t="s">
        <v>66</v>
      </c>
      <c r="C59" t="s">
        <v>85</v>
      </c>
      <c r="D59" s="4">
        <v>0</v>
      </c>
      <c r="E59" s="4">
        <v>1.6</v>
      </c>
      <c r="F59" s="4">
        <v>-1.0581934778994</v>
      </c>
      <c r="G59" s="4">
        <v>-0.24333333300000001</v>
      </c>
      <c r="H59" s="4">
        <v>-0.47</v>
      </c>
      <c r="I59" s="4">
        <v>-0.36333333299999998</v>
      </c>
      <c r="J59" s="4">
        <v>-8.5333332999999997E-2</v>
      </c>
      <c r="K59" s="4">
        <v>-0.79</v>
      </c>
      <c r="L59" s="4">
        <v>-0.30133333299999998</v>
      </c>
      <c r="M59" s="4">
        <v>0.34266666699999998</v>
      </c>
      <c r="N59" s="4">
        <v>-0.45400000000000001</v>
      </c>
      <c r="O59" s="4">
        <v>-0.97433333300000002</v>
      </c>
      <c r="P59" s="4">
        <v>-0.26</v>
      </c>
      <c r="Q59" s="4">
        <v>337.33233999999999</v>
      </c>
      <c r="R59" s="4">
        <v>2.91499786685702</v>
      </c>
    </row>
    <row r="60" spans="1:18" ht="12.75" x14ac:dyDescent="0.2">
      <c r="A60" s="3" t="s">
        <v>61</v>
      </c>
      <c r="B60" s="3" t="s">
        <v>67</v>
      </c>
      <c r="C60" t="s">
        <v>85</v>
      </c>
      <c r="D60" s="4">
        <v>0</v>
      </c>
      <c r="E60" s="4">
        <v>3.9060000000000001</v>
      </c>
      <c r="F60" s="4">
        <v>-5.6438118459450098E-2</v>
      </c>
      <c r="G60" s="4">
        <v>0.36799999999999999</v>
      </c>
      <c r="H60" s="4">
        <v>-0.47599999999999998</v>
      </c>
      <c r="I60" s="4">
        <v>9.8000000000000004E-2</v>
      </c>
      <c r="J60" s="4">
        <v>-0.77059999999999995</v>
      </c>
      <c r="K60" s="4">
        <v>-6.5600000000000006E-2</v>
      </c>
      <c r="L60" s="4">
        <v>-0.47720000000000001</v>
      </c>
      <c r="M60" s="4">
        <v>0.3322</v>
      </c>
      <c r="N60" s="4">
        <v>-0.15659999999999999</v>
      </c>
      <c r="O60" s="4">
        <v>-6.2E-2</v>
      </c>
      <c r="P60" s="4">
        <v>0.88800000000000001</v>
      </c>
      <c r="Q60" s="4">
        <v>561.59253999999999</v>
      </c>
      <c r="R60" s="4">
        <v>6.8844458222593499</v>
      </c>
    </row>
    <row r="61" spans="1:18" ht="12.75" x14ac:dyDescent="0.2">
      <c r="A61" s="3" t="s">
        <v>61</v>
      </c>
      <c r="B61" s="3" t="s">
        <v>68</v>
      </c>
      <c r="C61" t="s">
        <v>85</v>
      </c>
      <c r="D61" s="4">
        <v>45.384615384615401</v>
      </c>
      <c r="E61" s="4">
        <v>1.60230769230769</v>
      </c>
      <c r="F61" s="4">
        <v>0.943163932796245</v>
      </c>
      <c r="G61" s="4">
        <v>-0.15230769199999999</v>
      </c>
      <c r="H61" s="4">
        <v>-0.45538461499999999</v>
      </c>
      <c r="I61" s="4">
        <v>0.12</v>
      </c>
      <c r="J61" s="4">
        <v>-0.53830769199999995</v>
      </c>
      <c r="K61" s="4">
        <v>0.27623076899999999</v>
      </c>
      <c r="L61" s="4">
        <v>-0.45815384599999998</v>
      </c>
      <c r="M61" s="4">
        <v>0.48046153800000002</v>
      </c>
      <c r="N61" s="4">
        <v>-0.17669230799999999</v>
      </c>
      <c r="O61" s="4">
        <v>-8.4076922999999998E-2</v>
      </c>
      <c r="P61" s="4">
        <v>0.43153846153846198</v>
      </c>
      <c r="Q61" s="4">
        <v>1345.5364400000001</v>
      </c>
      <c r="R61" s="4">
        <v>10.3437876067822</v>
      </c>
    </row>
    <row r="62" spans="1:18" ht="12.75" x14ac:dyDescent="0.2">
      <c r="A62" s="3" t="s">
        <v>69</v>
      </c>
      <c r="B62" s="3" t="s">
        <v>70</v>
      </c>
      <c r="C62" t="s">
        <v>85</v>
      </c>
      <c r="D62" s="4">
        <v>78</v>
      </c>
      <c r="E62" s="4">
        <v>1.3180000000000001</v>
      </c>
      <c r="F62" s="4">
        <v>-5.9192478898405398E-2</v>
      </c>
      <c r="G62" s="4">
        <v>-3.2000000000000001E-2</v>
      </c>
      <c r="H62" s="4">
        <v>-0.442</v>
      </c>
      <c r="I62" s="4">
        <v>6.2E-2</v>
      </c>
      <c r="J62" s="4">
        <v>-5.8000000000000003E-2</v>
      </c>
      <c r="K62" s="4">
        <v>-0.48359999999999997</v>
      </c>
      <c r="L62" s="4">
        <v>-0.29759999999999998</v>
      </c>
      <c r="M62" s="4">
        <v>0.21479999999999999</v>
      </c>
      <c r="N62" s="4">
        <v>0.75260000000000005</v>
      </c>
      <c r="O62" s="4">
        <v>4.6600000000000003E-2</v>
      </c>
      <c r="P62" s="4">
        <v>0.126</v>
      </c>
      <c r="Q62" s="4">
        <v>544.60533999999996</v>
      </c>
      <c r="R62" s="4">
        <v>5.8349810430021396</v>
      </c>
    </row>
    <row r="63" spans="1:18" ht="12.75" x14ac:dyDescent="0.2">
      <c r="A63" s="3" t="s">
        <v>69</v>
      </c>
      <c r="B63" s="3" t="s">
        <v>71</v>
      </c>
      <c r="C63" t="s">
        <v>86</v>
      </c>
      <c r="D63" s="4">
        <v>97.5</v>
      </c>
      <c r="E63" s="4">
        <v>2.895</v>
      </c>
      <c r="F63" s="4">
        <v>-2.0571944769004</v>
      </c>
      <c r="G63" s="4">
        <v>5.5E-2</v>
      </c>
      <c r="H63" s="4">
        <v>-0.6875</v>
      </c>
      <c r="I63" s="4">
        <v>-0.4375</v>
      </c>
      <c r="J63" s="4">
        <v>-0.40024999999999999</v>
      </c>
      <c r="K63" s="4">
        <v>-0.49475000000000002</v>
      </c>
      <c r="L63" s="4">
        <v>-0.53025</v>
      </c>
      <c r="M63" s="4">
        <v>0.69574999999999998</v>
      </c>
      <c r="N63" s="4">
        <v>-0.27424999999999999</v>
      </c>
      <c r="O63" s="4">
        <v>-1.20275</v>
      </c>
      <c r="P63" s="4">
        <v>0.09</v>
      </c>
      <c r="Q63" s="4">
        <v>418.40374000000003</v>
      </c>
      <c r="R63" s="4">
        <v>2.7381321111854899</v>
      </c>
    </row>
    <row r="64" spans="1:18" ht="12.75" x14ac:dyDescent="0.2">
      <c r="A64" s="3" t="s">
        <v>69</v>
      </c>
      <c r="B64" s="3" t="s">
        <v>72</v>
      </c>
      <c r="C64" t="s">
        <v>85</v>
      </c>
      <c r="D64" s="4">
        <v>98</v>
      </c>
      <c r="E64" s="4">
        <v>1.552</v>
      </c>
      <c r="F64" s="4">
        <v>0.94040957235728995</v>
      </c>
      <c r="G64" s="4">
        <v>-2.1999999999999999E-2</v>
      </c>
      <c r="H64" s="4">
        <v>-0.36599999999999999</v>
      </c>
      <c r="I64" s="4">
        <v>0.26400000000000001</v>
      </c>
      <c r="J64" s="4">
        <v>-0.20619999999999999</v>
      </c>
      <c r="K64" s="4">
        <v>0.29260000000000003</v>
      </c>
      <c r="L64" s="4">
        <v>-0.20760000000000001</v>
      </c>
      <c r="M64" s="4">
        <v>0.51619999999999999</v>
      </c>
      <c r="N64" s="4">
        <v>-6.1400000000000003E-2</v>
      </c>
      <c r="O64" s="4">
        <v>0.26419999999999999</v>
      </c>
      <c r="P64" s="4">
        <v>0.436</v>
      </c>
      <c r="Q64" s="4">
        <v>545.63643999999999</v>
      </c>
      <c r="R64" s="4">
        <v>10.5100012482126</v>
      </c>
    </row>
    <row r="65" spans="1:18" ht="12.75" x14ac:dyDescent="0.2">
      <c r="A65" s="3" t="s">
        <v>69</v>
      </c>
      <c r="B65" s="3" t="s">
        <v>73</v>
      </c>
      <c r="C65" t="s">
        <v>85</v>
      </c>
      <c r="D65" s="4">
        <v>0</v>
      </c>
      <c r="E65" s="4">
        <v>4.5</v>
      </c>
      <c r="F65" s="4">
        <v>-5.6438118459450098E-2</v>
      </c>
      <c r="G65" s="4">
        <v>0.44400000000000001</v>
      </c>
      <c r="H65" s="4">
        <v>-0.40799999999999997</v>
      </c>
      <c r="I65" s="4">
        <v>-5.1999999999999998E-2</v>
      </c>
      <c r="J65" s="4">
        <v>-0.94020000000000004</v>
      </c>
      <c r="K65" s="4">
        <v>0.10059999999999999</v>
      </c>
      <c r="L65" s="4">
        <v>-0.36399999999999999</v>
      </c>
      <c r="M65" s="4">
        <v>0.17299999999999999</v>
      </c>
      <c r="N65" s="4">
        <v>-0.188</v>
      </c>
      <c r="O65" s="4">
        <v>-9.64E-2</v>
      </c>
      <c r="P65" s="4">
        <v>0.98199999999999998</v>
      </c>
      <c r="Q65" s="4">
        <v>588.61814000000004</v>
      </c>
      <c r="R65" s="4">
        <v>6.8844458222593499</v>
      </c>
    </row>
    <row r="66" spans="1:18" ht="12.75" x14ac:dyDescent="0.2">
      <c r="A66" s="3" t="s">
        <v>69</v>
      </c>
      <c r="B66" s="3" t="s">
        <v>74</v>
      </c>
      <c r="C66" t="s">
        <v>85</v>
      </c>
      <c r="D66" s="4">
        <v>45.384615384615401</v>
      </c>
      <c r="E66" s="4">
        <v>2.69</v>
      </c>
      <c r="F66" s="4">
        <v>-5.3295809176190902E-2</v>
      </c>
      <c r="G66" s="4">
        <v>-1.5384615000000001E-2</v>
      </c>
      <c r="H66" s="4">
        <v>-0.39461538499999999</v>
      </c>
      <c r="I66" s="4">
        <v>7.3846153999999997E-2</v>
      </c>
      <c r="J66" s="4">
        <v>-0.36092307699999998</v>
      </c>
      <c r="K66" s="4">
        <v>0.24030769199999999</v>
      </c>
      <c r="L66" s="4">
        <v>-0.37407692300000001</v>
      </c>
      <c r="M66" s="4">
        <v>0.37807692300000001</v>
      </c>
      <c r="N66" s="4">
        <v>-0.125307692</v>
      </c>
      <c r="O66" s="4">
        <v>-5.1076923000000003E-2</v>
      </c>
      <c r="P66" s="4">
        <v>0.49076923076923101</v>
      </c>
      <c r="Q66" s="4">
        <v>1418.5877399999999</v>
      </c>
      <c r="R66" s="4">
        <v>7.0322053930408597</v>
      </c>
    </row>
    <row r="67" spans="1:18" ht="12.75" x14ac:dyDescent="0.2">
      <c r="A67" s="3" t="s">
        <v>75</v>
      </c>
      <c r="B67" s="3" t="s">
        <v>76</v>
      </c>
      <c r="C67" t="s">
        <v>85</v>
      </c>
      <c r="D67" s="4">
        <v>12.5</v>
      </c>
      <c r="E67" s="4">
        <v>3.55125</v>
      </c>
      <c r="F67" s="4">
        <v>-5.6050169615146202E-2</v>
      </c>
      <c r="G67" s="4">
        <v>8.7499999999999994E-2</v>
      </c>
      <c r="H67" s="4">
        <v>-0.43625000000000003</v>
      </c>
      <c r="I67" s="4">
        <v>0.185</v>
      </c>
      <c r="J67" s="4">
        <v>-0.34537499999999999</v>
      </c>
      <c r="K67" s="4">
        <v>-1.5625E-2</v>
      </c>
      <c r="L67" s="4">
        <v>-0.48512499999999997</v>
      </c>
      <c r="M67" s="4">
        <v>0.234125</v>
      </c>
      <c r="N67" s="4">
        <v>-0.12225</v>
      </c>
      <c r="O67" s="4">
        <v>-4.6249999999999998E-3</v>
      </c>
      <c r="P67" s="4">
        <v>0.49375000000000002</v>
      </c>
      <c r="Q67" s="4">
        <v>878.95554000000004</v>
      </c>
      <c r="R67" s="4">
        <v>6.8844458222593499</v>
      </c>
    </row>
    <row r="68" spans="1:18" ht="12.75" x14ac:dyDescent="0.2">
      <c r="A68" s="3" t="s">
        <v>75</v>
      </c>
      <c r="B68" s="3" t="s">
        <v>77</v>
      </c>
      <c r="C68" t="s">
        <v>85</v>
      </c>
      <c r="D68" s="4">
        <v>16.6666666666667</v>
      </c>
      <c r="E68" s="4">
        <v>3.05</v>
      </c>
      <c r="F68" s="4">
        <v>-5.9590427642710303E-2</v>
      </c>
      <c r="G68" s="4">
        <v>0.14833333300000001</v>
      </c>
      <c r="H68" s="4">
        <v>-0.45</v>
      </c>
      <c r="I68" s="4">
        <v>0.103333333</v>
      </c>
      <c r="J68" s="4">
        <v>-0.5605</v>
      </c>
      <c r="K68" s="4">
        <v>-0.51116666700000002</v>
      </c>
      <c r="L68" s="4">
        <v>-0.27316666699999997</v>
      </c>
      <c r="M68" s="4">
        <v>0.31633333299999999</v>
      </c>
      <c r="N68" s="4">
        <v>-0.47566666699999999</v>
      </c>
      <c r="O68" s="4">
        <v>-0.44450000000000001</v>
      </c>
      <c r="P68" s="4">
        <v>0.38833333333333298</v>
      </c>
      <c r="Q68" s="4">
        <v>666.68844000000001</v>
      </c>
      <c r="R68" s="4">
        <v>6.5505274396535196</v>
      </c>
    </row>
    <row r="69" spans="1:18" ht="12.75" x14ac:dyDescent="0.2">
      <c r="A69" s="3" t="s">
        <v>75</v>
      </c>
      <c r="B69" s="3" t="s">
        <v>78</v>
      </c>
      <c r="C69" t="s">
        <v>85</v>
      </c>
      <c r="D69" s="4">
        <v>48.75</v>
      </c>
      <c r="E69" s="4">
        <v>5.55</v>
      </c>
      <c r="F69" s="4">
        <v>-1.0544501163614499</v>
      </c>
      <c r="G69" s="4">
        <v>0.41249999999999998</v>
      </c>
      <c r="H69" s="4">
        <v>-0.36749999999999999</v>
      </c>
      <c r="I69" s="4">
        <v>-0.13375000000000001</v>
      </c>
      <c r="J69" s="4">
        <v>-0.76524999999999999</v>
      </c>
      <c r="K69" s="4">
        <v>1.8499999999999999E-2</v>
      </c>
      <c r="L69" s="4">
        <v>-0.202375</v>
      </c>
      <c r="M69" s="4">
        <v>0.17199999999999999</v>
      </c>
      <c r="N69" s="4">
        <v>-0.20824999999999999</v>
      </c>
      <c r="O69" s="4">
        <v>-0.157</v>
      </c>
      <c r="P69" s="4">
        <v>0.81625000000000003</v>
      </c>
      <c r="Q69" s="4">
        <v>960.01153999999997</v>
      </c>
      <c r="R69" s="4">
        <v>4.20103366351091</v>
      </c>
    </row>
    <row r="70" spans="1:18" ht="12.75" x14ac:dyDescent="0.2">
      <c r="A70" s="3" t="s">
        <v>75</v>
      </c>
      <c r="B70" s="3" t="s">
        <v>79</v>
      </c>
      <c r="C70" t="s">
        <v>85</v>
      </c>
      <c r="D70" s="4">
        <v>96.6666666666667</v>
      </c>
      <c r="E70" s="4">
        <v>0.25333333333333302</v>
      </c>
      <c r="F70" s="4">
        <v>0.140568529015695</v>
      </c>
      <c r="G70" s="4">
        <v>-6.6666670000000003E-3</v>
      </c>
      <c r="H70" s="4">
        <v>-0.04</v>
      </c>
      <c r="I70" s="4">
        <v>0.01</v>
      </c>
      <c r="J70" s="4">
        <v>-0.42433333299999998</v>
      </c>
      <c r="K70" s="4">
        <v>4.9333333E-2</v>
      </c>
      <c r="L70" s="4">
        <v>0.58599999999999997</v>
      </c>
      <c r="M70" s="4">
        <v>-0.28666666699999999</v>
      </c>
      <c r="N70" s="4">
        <v>-0.35433333299999997</v>
      </c>
      <c r="O70" s="4">
        <v>0.49866666700000001</v>
      </c>
      <c r="P70" s="4">
        <v>-0.22666666666666699</v>
      </c>
      <c r="Q70" s="4">
        <v>417.46494000000001</v>
      </c>
      <c r="R70" s="4">
        <v>7.7046383065248403</v>
      </c>
    </row>
    <row r="71" spans="1:18" ht="12.75" x14ac:dyDescent="0.2">
      <c r="A71" s="3" t="s">
        <v>75</v>
      </c>
      <c r="B71" s="3" t="s">
        <v>80</v>
      </c>
      <c r="C71" t="s">
        <v>85</v>
      </c>
      <c r="D71" s="4">
        <v>49</v>
      </c>
      <c r="E71" s="4">
        <v>5.2930000000000001</v>
      </c>
      <c r="F71" s="4">
        <v>2.1425365313136902</v>
      </c>
      <c r="G71" s="4">
        <v>8.2000000000000003E-2</v>
      </c>
      <c r="H71" s="4">
        <v>-0.27400000000000002</v>
      </c>
      <c r="I71" s="4">
        <v>0.40200000000000002</v>
      </c>
      <c r="J71" s="4">
        <v>-0.44290000000000002</v>
      </c>
      <c r="K71" s="4">
        <v>-0.2777</v>
      </c>
      <c r="L71" s="4">
        <v>-0.36509999999999998</v>
      </c>
      <c r="M71" s="4">
        <v>0.25950000000000001</v>
      </c>
      <c r="N71" s="4">
        <v>-0.2742</v>
      </c>
      <c r="O71" s="4">
        <v>0.40579999999999999</v>
      </c>
      <c r="P71" s="4">
        <v>0.57599999999999996</v>
      </c>
      <c r="Q71" s="4">
        <v>1124.2276400000001</v>
      </c>
      <c r="R71" s="4">
        <v>11.2118783786444</v>
      </c>
    </row>
    <row r="72" spans="1:18" ht="12.75" x14ac:dyDescent="0.2">
      <c r="A72" s="3" t="s">
        <v>75</v>
      </c>
      <c r="B72" s="3" t="s">
        <v>81</v>
      </c>
      <c r="C72" t="s">
        <v>85</v>
      </c>
      <c r="D72" s="4">
        <v>20</v>
      </c>
      <c r="E72" s="4">
        <v>3.028</v>
      </c>
      <c r="F72" s="4">
        <v>-1.05604016971515</v>
      </c>
      <c r="G72" s="4">
        <v>0.13200000000000001</v>
      </c>
      <c r="H72" s="4">
        <v>-0.57999999999999996</v>
      </c>
      <c r="I72" s="4">
        <v>-0.19</v>
      </c>
      <c r="J72" s="4">
        <v>-0.62139999999999995</v>
      </c>
      <c r="K72" s="4">
        <v>0.15040000000000001</v>
      </c>
      <c r="L72" s="4">
        <v>-0.62280000000000002</v>
      </c>
      <c r="M72" s="4">
        <v>0.38379999999999997</v>
      </c>
      <c r="N72" s="4">
        <v>-0.1416</v>
      </c>
      <c r="O72" s="4">
        <v>-0.44779999999999998</v>
      </c>
      <c r="P72" s="4">
        <v>0.58799999999999997</v>
      </c>
      <c r="Q72" s="4">
        <v>531.52283999999997</v>
      </c>
      <c r="R72" s="4">
        <v>3.1999820964416301</v>
      </c>
    </row>
    <row r="73" spans="1:18" ht="12.75" x14ac:dyDescent="0.2">
      <c r="A73" s="3" t="s">
        <v>75</v>
      </c>
      <c r="B73" s="3" t="s">
        <v>82</v>
      </c>
      <c r="C73" t="s">
        <v>85</v>
      </c>
      <c r="D73" s="4">
        <v>96.6666666666667</v>
      </c>
      <c r="E73" s="4">
        <v>0.97</v>
      </c>
      <c r="F73" s="4">
        <v>-1.05703917071415</v>
      </c>
      <c r="G73" s="4">
        <v>8.3333332999999996E-2</v>
      </c>
      <c r="H73" s="4">
        <v>-0.18333333299999999</v>
      </c>
      <c r="I73" s="4">
        <v>-0.443333333</v>
      </c>
      <c r="J73" s="4">
        <v>-0.78400000000000003</v>
      </c>
      <c r="K73" s="4">
        <v>0.35833333299999998</v>
      </c>
      <c r="L73" s="4">
        <v>0.47366666699999999</v>
      </c>
      <c r="M73" s="4">
        <v>0.25333333299999999</v>
      </c>
      <c r="N73" s="4">
        <v>-0.21333333300000001</v>
      </c>
      <c r="O73" s="4">
        <v>8.0000000000000002E-3</v>
      </c>
      <c r="P73" s="4">
        <v>7.0000000000000007E-2</v>
      </c>
      <c r="Q73" s="4">
        <v>409.43934000000002</v>
      </c>
      <c r="R73" s="4">
        <v>3.1999818161049798</v>
      </c>
    </row>
    <row r="74" spans="1:18" ht="12.75" x14ac:dyDescent="0.2">
      <c r="A74" s="3" t="s">
        <v>75</v>
      </c>
      <c r="B74" s="3" t="s">
        <v>83</v>
      </c>
      <c r="C74" t="s">
        <v>85</v>
      </c>
      <c r="D74" s="4">
        <v>97.142857142857096</v>
      </c>
      <c r="E74" s="4">
        <v>0.58428571428571396</v>
      </c>
      <c r="F74" s="4">
        <v>-5.6438118459450001E-2</v>
      </c>
      <c r="G74" s="4">
        <v>-0.245714286</v>
      </c>
      <c r="H74" s="4">
        <v>-0.49714285699999999</v>
      </c>
      <c r="I74" s="4">
        <v>0.14000000000000001</v>
      </c>
      <c r="J74" s="4">
        <v>-0.47285714299999998</v>
      </c>
      <c r="K74" s="4">
        <v>-0.17928571400000001</v>
      </c>
      <c r="L74" s="4">
        <v>-0.46657142899999998</v>
      </c>
      <c r="M74" s="4">
        <v>0.89642857099999995</v>
      </c>
      <c r="N74" s="4">
        <v>-0.22157142899999999</v>
      </c>
      <c r="O74" s="4">
        <v>-0.13771428599999999</v>
      </c>
      <c r="P74" s="4">
        <v>0.24</v>
      </c>
      <c r="Q74" s="4">
        <v>702.80574000000001</v>
      </c>
      <c r="R74" s="4">
        <v>6.8844458222593596</v>
      </c>
    </row>
    <row r="75" spans="1:18" ht="12.75" x14ac:dyDescent="0.2">
      <c r="A75" s="3" t="s">
        <v>75</v>
      </c>
      <c r="B75" s="3" t="s">
        <v>84</v>
      </c>
      <c r="C75" t="s">
        <v>85</v>
      </c>
      <c r="D75" s="4">
        <v>25</v>
      </c>
      <c r="E75" s="4">
        <v>4.8150000000000004</v>
      </c>
      <c r="F75" s="4">
        <v>-2.0550411687161398</v>
      </c>
      <c r="G75" s="4">
        <v>0.44</v>
      </c>
      <c r="H75" s="4">
        <v>-0.62250000000000005</v>
      </c>
      <c r="I75" s="4">
        <v>-0.51500000000000001</v>
      </c>
      <c r="J75" s="4">
        <v>-0.83</v>
      </c>
      <c r="K75" s="4">
        <v>0.53649999999999998</v>
      </c>
      <c r="L75" s="4">
        <v>-0.4995</v>
      </c>
      <c r="M75" s="4">
        <v>0.24249999999999999</v>
      </c>
      <c r="N75" s="4">
        <v>4.7E-2</v>
      </c>
      <c r="O75" s="4">
        <v>-0.81499999999999995</v>
      </c>
      <c r="P75" s="4">
        <v>0.70250000000000001</v>
      </c>
      <c r="Q75" s="4">
        <v>461.42883999999998</v>
      </c>
      <c r="R75" s="4">
        <v>2.8487701380466</v>
      </c>
    </row>
    <row r="76" spans="1:18" ht="12.75" x14ac:dyDescent="0.2">
      <c r="A76" s="3" t="s">
        <v>103</v>
      </c>
      <c r="B76" t="s">
        <v>104</v>
      </c>
      <c r="C76" t="s">
        <v>86</v>
      </c>
      <c r="D76" s="4">
        <v>86.666669999999996</v>
      </c>
      <c r="E76" s="4">
        <v>0.4633333</v>
      </c>
      <c r="F76" s="4">
        <v>-1.0581934799999999</v>
      </c>
      <c r="G76" s="4">
        <v>-0.34555555599999999</v>
      </c>
      <c r="H76" s="4">
        <v>-0.58333333300000001</v>
      </c>
      <c r="I76" s="4">
        <v>-3.333333E-3</v>
      </c>
      <c r="J76" s="4">
        <v>-5.6444439999999999E-2</v>
      </c>
      <c r="K76" s="4">
        <v>-0.83822222000000002</v>
      </c>
      <c r="L76" s="4">
        <v>-0.58422222000000001</v>
      </c>
      <c r="M76" s="4">
        <v>0.65644444000000002</v>
      </c>
      <c r="N76" s="4">
        <v>7.3333330000000002E-2</v>
      </c>
      <c r="O76" s="4">
        <v>-0.56000000000000005</v>
      </c>
      <c r="P76" s="4">
        <v>-6.2222220000000002E-2</v>
      </c>
      <c r="Q76" s="4">
        <v>856.93079999999998</v>
      </c>
      <c r="R76" s="4">
        <v>2.9149980000000002</v>
      </c>
    </row>
    <row r="77" spans="1:18" ht="12.75" x14ac:dyDescent="0.2">
      <c r="B77" s="3"/>
    </row>
    <row r="78" spans="1:18" ht="12.75" x14ac:dyDescent="0.2">
      <c r="B78" s="3"/>
    </row>
    <row r="79" spans="1:18" ht="12.75" x14ac:dyDescent="0.2">
      <c r="B79" s="3"/>
    </row>
    <row r="80" spans="1:18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</sheetData>
  <conditionalFormatting sqref="B77:B1048576">
    <cfRule type="duplicateValues" dxfId="3" priority="4"/>
  </conditionalFormatting>
  <conditionalFormatting sqref="B2:C75 C76">
    <cfRule type="expression" dxfId="2" priority="3">
      <formula>"COUNTIF"</formula>
    </cfRule>
  </conditionalFormatting>
  <conditionalFormatting sqref="B1:B75">
    <cfRule type="duplicateValues" dxfId="1" priority="52"/>
  </conditionalFormatting>
  <conditionalFormatting sqref="B76">
    <cfRule type="duplicateValues" dxfId="0" priority="1"/>
  </conditionalFormatting>
  <hyperlinks>
    <hyperlink ref="A2" r:id="rId1" xr:uid="{9264F763-9AC6-4876-9DB5-957335EEC757}"/>
    <hyperlink ref="A3" r:id="rId2" xr:uid="{7C18B4C3-1EF5-4C27-9105-4CCC0B480122}"/>
    <hyperlink ref="A13" r:id="rId3" xr:uid="{FD9A7A5C-7D50-4203-8CCB-54459812780D}"/>
    <hyperlink ref="A14" r:id="rId4" xr:uid="{29B91A5B-40E8-4A8A-9C6E-1743C5A74D48}"/>
    <hyperlink ref="A15" r:id="rId5" xr:uid="{B7EF6929-7E17-4554-9598-79D12F630308}"/>
    <hyperlink ref="A21" r:id="rId6" xr:uid="{8EF5D01E-E826-42C9-967B-6365240182FA}"/>
    <hyperlink ref="A22" r:id="rId7" xr:uid="{4BD5F3B4-DB2A-4350-9FDE-734F078F49C8}"/>
    <hyperlink ref="A31" r:id="rId8" xr:uid="{41206B1A-F9E1-4F3D-96B3-767B317D359B}"/>
    <hyperlink ref="A32" r:id="rId9" xr:uid="{6C9BEFDC-FC51-4AFE-A42E-CC6453FC1208}"/>
    <hyperlink ref="A39" r:id="rId10" xr:uid="{9F88511C-9F99-4BF9-B56C-55E608DB64C7}"/>
    <hyperlink ref="A40" r:id="rId11" xr:uid="{18B54BAE-DE3A-4095-AF46-5E9AAC33EEFB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javeb</dc:creator>
  <cp:lastModifiedBy>javeb</cp:lastModifiedBy>
  <dcterms:created xsi:type="dcterms:W3CDTF">2022-05-02T01:20:19Z</dcterms:created>
  <dcterms:modified xsi:type="dcterms:W3CDTF">2022-05-23T22:29:47Z</dcterms:modified>
</cp:coreProperties>
</file>