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olisa/code/Osakwe1/Projects/TFL/"/>
    </mc:Choice>
  </mc:AlternateContent>
  <xr:revisionPtr revIDLastSave="0" documentId="13_ncr:1_{14837462-FE43-3A4A-BA33-C253E611C9E7}" xr6:coauthVersionLast="47" xr6:coauthVersionMax="47" xr10:uidLastSave="{00000000-0000-0000-0000-000000000000}"/>
  <bookViews>
    <workbookView xWindow="800" yWindow="500" windowWidth="28000" windowHeight="17500" xr2:uid="{00000000-000D-0000-FFFF-FFFF00000000}"/>
  </bookViews>
  <sheets>
    <sheet name="Sheet1" sheetId="1" r:id="rId1"/>
  </sheets>
  <definedNames>
    <definedName name="_xlchart.v1.0" hidden="1">Sheet1!$B$2:$B$22</definedName>
    <definedName name="_xlchart.v1.1" hidden="1">Sheet1!$C$1</definedName>
    <definedName name="_xlchart.v1.10" hidden="1">Sheet1!$G$2:$G$22</definedName>
    <definedName name="_xlchart.v1.11" hidden="1">Sheet1!$B$2:$B$22</definedName>
    <definedName name="_xlchart.v1.12" hidden="1">Sheet1!$C$1</definedName>
    <definedName name="_xlchart.v1.13" hidden="1">Sheet1!$C$2:$C$22</definedName>
    <definedName name="_xlchart.v1.14" hidden="1">Sheet1!$D$1</definedName>
    <definedName name="_xlchart.v1.15" hidden="1">Sheet1!$D$2:$D$22</definedName>
    <definedName name="_xlchart.v1.16" hidden="1">Sheet1!$E$1</definedName>
    <definedName name="_xlchart.v1.17" hidden="1">Sheet1!$E$2:$E$22</definedName>
    <definedName name="_xlchart.v1.18" hidden="1">Sheet1!$F$1</definedName>
    <definedName name="_xlchart.v1.19" hidden="1">Sheet1!$F$2:$F$22</definedName>
    <definedName name="_xlchart.v1.2" hidden="1">Sheet1!$C$2:$C$22</definedName>
    <definedName name="_xlchart.v1.20" hidden="1">Sheet1!$G$1</definedName>
    <definedName name="_xlchart.v1.21" hidden="1">Sheet1!$G$2:$G$22</definedName>
    <definedName name="_xlchart.v1.3" hidden="1">Sheet1!$D$1</definedName>
    <definedName name="_xlchart.v1.4" hidden="1">Sheet1!$D$2:$D$22</definedName>
    <definedName name="_xlchart.v1.5" hidden="1">Sheet1!$E$1</definedName>
    <definedName name="_xlchart.v1.6" hidden="1">Sheet1!$E$2:$E$22</definedName>
    <definedName name="_xlchart.v1.7" hidden="1">Sheet1!$F$1</definedName>
    <definedName name="_xlchart.v1.8" hidden="1">Sheet1!$F$2:$F$22</definedName>
    <definedName name="_xlchart.v1.9" hidden="1">Sheet1!$G$1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" i="1" l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</calcChain>
</file>

<file path=xl/sharedStrings.xml><?xml version="1.0" encoding="utf-8"?>
<sst xmlns="http://schemas.openxmlformats.org/spreadsheetml/2006/main" count="469" uniqueCount="469">
  <si>
    <t>Station</t>
  </si>
  <si>
    <t>Stratford</t>
  </si>
  <si>
    <t>King's Cross St. Pancras</t>
  </si>
  <si>
    <t>Bank and Monument</t>
  </si>
  <si>
    <t>Waterloo LU</t>
  </si>
  <si>
    <t>Oxford Circus</t>
  </si>
  <si>
    <t>Victoria LU</t>
  </si>
  <si>
    <t>London Bridge LU</t>
  </si>
  <si>
    <t>Liverpool Street LU</t>
  </si>
  <si>
    <t>Canary Wharf LU</t>
  </si>
  <si>
    <t>Paddington TfL</t>
  </si>
  <si>
    <t>Canada Water</t>
  </si>
  <si>
    <t>Highbury &amp; Islington</t>
  </si>
  <si>
    <t>Euston LU</t>
  </si>
  <si>
    <t>Tottenham Court Road</t>
  </si>
  <si>
    <t>Piccadilly Circus</t>
  </si>
  <si>
    <t>Green Park</t>
  </si>
  <si>
    <t>Bond Street</t>
  </si>
  <si>
    <t>Leicester Square</t>
  </si>
  <si>
    <t>South Kensington</t>
  </si>
  <si>
    <t>Brixton LU</t>
  </si>
  <si>
    <t>Holborn</t>
  </si>
  <si>
    <t>Finsbury Park</t>
  </si>
  <si>
    <t>Vauxhall LU</t>
  </si>
  <si>
    <t>Liverpool Street NR</t>
  </si>
  <si>
    <t>Hammersmith (DIS)</t>
  </si>
  <si>
    <t>Seven Sisters</t>
  </si>
  <si>
    <t>Baker Street</t>
  </si>
  <si>
    <t>Whitechapel</t>
  </si>
  <si>
    <t>North Greenwich</t>
  </si>
  <si>
    <t>Canning Town</t>
  </si>
  <si>
    <t>Moorgate</t>
  </si>
  <si>
    <t>Old Street</t>
  </si>
  <si>
    <t>Westminster</t>
  </si>
  <si>
    <t>Shepherd's Bush LU</t>
  </si>
  <si>
    <t>Camden Town</t>
  </si>
  <si>
    <t>Embankment</t>
  </si>
  <si>
    <t>Elephant &amp; Castle LU</t>
  </si>
  <si>
    <t>Tower Hill</t>
  </si>
  <si>
    <t>Barking</t>
  </si>
  <si>
    <t>Farringdon</t>
  </si>
  <si>
    <t>Warren Street</t>
  </si>
  <si>
    <t>Earl's Court</t>
  </si>
  <si>
    <t>Charing Cross LU</t>
  </si>
  <si>
    <t>Angel</t>
  </si>
  <si>
    <t>Canary Wharf DLR</t>
  </si>
  <si>
    <t>Chancery Lane</t>
  </si>
  <si>
    <t>Covent Garden</t>
  </si>
  <si>
    <t>St. Paul's</t>
  </si>
  <si>
    <t>Sloane Square</t>
  </si>
  <si>
    <t>Knightsbridge</t>
  </si>
  <si>
    <t>Ealing Broadway</t>
  </si>
  <si>
    <t>Southwark</t>
  </si>
  <si>
    <t>Wembley Park</t>
  </si>
  <si>
    <t>Woolwich Arsenal</t>
  </si>
  <si>
    <t>Notting Hill Gate</t>
  </si>
  <si>
    <t>Tooting Broadway</t>
  </si>
  <si>
    <t>Mile End</t>
  </si>
  <si>
    <t>Walthamstow Central</t>
  </si>
  <si>
    <t>Clapham Junction</t>
  </si>
  <si>
    <t>Bethnal Green LU</t>
  </si>
  <si>
    <t>Willesden Junction</t>
  </si>
  <si>
    <t>Blackfriars LU</t>
  </si>
  <si>
    <t>East Ham</t>
  </si>
  <si>
    <t>St. James's Park</t>
  </si>
  <si>
    <t>Balham LU</t>
  </si>
  <si>
    <t>Euston Square</t>
  </si>
  <si>
    <t>Aldgate East</t>
  </si>
  <si>
    <t>Marble Arch</t>
  </si>
  <si>
    <t>Gloucester Road</t>
  </si>
  <si>
    <t>Marylebone LU</t>
  </si>
  <si>
    <t>Leyton</t>
  </si>
  <si>
    <t>Wood Green</t>
  </si>
  <si>
    <t>High Street Kensington</t>
  </si>
  <si>
    <t>Wimbledon</t>
  </si>
  <si>
    <t>Tottenham Hale LU</t>
  </si>
  <si>
    <t>Richmond</t>
  </si>
  <si>
    <t>Barbican</t>
  </si>
  <si>
    <t>West Hampstead LU</t>
  </si>
  <si>
    <t>Stockwell</t>
  </si>
  <si>
    <t>Blackhorse Road</t>
  </si>
  <si>
    <t>Russell Square</t>
  </si>
  <si>
    <t>Lewisham DLR</t>
  </si>
  <si>
    <t>Leytonstone</t>
  </si>
  <si>
    <t>Pimlico</t>
  </si>
  <si>
    <t>Harrow-on-the-Hill</t>
  </si>
  <si>
    <t>Hammersmith (H&amp;C)</t>
  </si>
  <si>
    <t>Turnpike Lane</t>
  </si>
  <si>
    <t>Bermondsey</t>
  </si>
  <si>
    <t>Clapham Common</t>
  </si>
  <si>
    <t>Morden</t>
  </si>
  <si>
    <t>West Brompton</t>
  </si>
  <si>
    <t>Limehouse DLR</t>
  </si>
  <si>
    <t>Fulham Broadway</t>
  </si>
  <si>
    <t>Finchley Road</t>
  </si>
  <si>
    <t>Upton Park</t>
  </si>
  <si>
    <t>Cannon Street LU</t>
  </si>
  <si>
    <t>Shoreditch High Street</t>
  </si>
  <si>
    <t>Archway</t>
  </si>
  <si>
    <t>Heron Quays</t>
  </si>
  <si>
    <t>Temple</t>
  </si>
  <si>
    <t>Shadwell DLR</t>
  </si>
  <si>
    <t>Romford</t>
  </si>
  <si>
    <t>Aldgate</t>
  </si>
  <si>
    <t>Shepherd's Bush NR</t>
  </si>
  <si>
    <t>White City</t>
  </si>
  <si>
    <t>Willesden Green</t>
  </si>
  <si>
    <t>Manor House</t>
  </si>
  <si>
    <t>Clapham South</t>
  </si>
  <si>
    <t>Kilburn</t>
  </si>
  <si>
    <t>Harrow &amp; Wealdstone</t>
  </si>
  <si>
    <t>Queensway</t>
  </si>
  <si>
    <t>Ilford</t>
  </si>
  <si>
    <t>Uxbridge</t>
  </si>
  <si>
    <t>Golders Green</t>
  </si>
  <si>
    <t>Kentish Town</t>
  </si>
  <si>
    <t>Great Portland Street</t>
  </si>
  <si>
    <t>Denmark Hill</t>
  </si>
  <si>
    <t>Gunnersbury</t>
  </si>
  <si>
    <t>Tooting Bec</t>
  </si>
  <si>
    <t>Queen's Park</t>
  </si>
  <si>
    <t>West Ham</t>
  </si>
  <si>
    <t>Cutty Sark</t>
  </si>
  <si>
    <t>Hendon Central</t>
  </si>
  <si>
    <t>St. John's Wood</t>
  </si>
  <si>
    <t>Wembley Central</t>
  </si>
  <si>
    <t>Swiss Cottage</t>
  </si>
  <si>
    <t>Heathrow Terminals 123 LU</t>
  </si>
  <si>
    <t>Goodge Street</t>
  </si>
  <si>
    <t>Oval</t>
  </si>
  <si>
    <t>East Finchley</t>
  </si>
  <si>
    <t>New Cross Gate</t>
  </si>
  <si>
    <t>Finchley Central</t>
  </si>
  <si>
    <t>Edgware Road (DIS)</t>
  </si>
  <si>
    <t>Colindale</t>
  </si>
  <si>
    <t>Barons Court</t>
  </si>
  <si>
    <t>Hackney Central</t>
  </si>
  <si>
    <t>Clapham North</t>
  </si>
  <si>
    <t>Gants Hill</t>
  </si>
  <si>
    <t>Dalston Kingsland</t>
  </si>
  <si>
    <t>North Acton</t>
  </si>
  <si>
    <t>Parsons Green</t>
  </si>
  <si>
    <t>Holloway Road</t>
  </si>
  <si>
    <t>Colliers Wood</t>
  </si>
  <si>
    <t>Mansion House</t>
  </si>
  <si>
    <t>Bounds Green</t>
  </si>
  <si>
    <t>Stepney Green</t>
  </si>
  <si>
    <t>Belsize Park</t>
  </si>
  <si>
    <t>South Quay</t>
  </si>
  <si>
    <t>Dalston Junction</t>
  </si>
  <si>
    <t>Lancaster Gate</t>
  </si>
  <si>
    <t>East Putney</t>
  </si>
  <si>
    <t>Upminster</t>
  </si>
  <si>
    <t>West Hampstead LO</t>
  </si>
  <si>
    <t>Turnham Green</t>
  </si>
  <si>
    <t>Plaistow</t>
  </si>
  <si>
    <t>Dagenham Heathway</t>
  </si>
  <si>
    <t>Southfields</t>
  </si>
  <si>
    <t>Acton Town</t>
  </si>
  <si>
    <t>Woodford</t>
  </si>
  <si>
    <t>Ladbroke Grove</t>
  </si>
  <si>
    <t>Borough</t>
  </si>
  <si>
    <t>Highgate</t>
  </si>
  <si>
    <t>Chalk Farm</t>
  </si>
  <si>
    <t>Kew Gardens</t>
  </si>
  <si>
    <t>Camden Road</t>
  </si>
  <si>
    <t>Caledonian Road</t>
  </si>
  <si>
    <t>Bow Road</t>
  </si>
  <si>
    <t>Southgate</t>
  </si>
  <si>
    <t>Kennington</t>
  </si>
  <si>
    <t>Newbury Park</t>
  </si>
  <si>
    <t>Hyde Park Corner</t>
  </si>
  <si>
    <t>Greenwich</t>
  </si>
  <si>
    <t>Putney Bridge</t>
  </si>
  <si>
    <t>South Woodford</t>
  </si>
  <si>
    <t>Edgware</t>
  </si>
  <si>
    <t>Westferry</t>
  </si>
  <si>
    <t>West Kensington</t>
  </si>
  <si>
    <t>Kingsbury</t>
  </si>
  <si>
    <t>Kensington (Olympia)</t>
  </si>
  <si>
    <t>Royal Victoria</t>
  </si>
  <si>
    <t>Surrey Quays</t>
  </si>
  <si>
    <t>Northolt</t>
  </si>
  <si>
    <t>Homerton</t>
  </si>
  <si>
    <t>Mornington Crescent</t>
  </si>
  <si>
    <t>Poplar</t>
  </si>
  <si>
    <t>South Wimbledon</t>
  </si>
  <si>
    <t>Hampstead</t>
  </si>
  <si>
    <t>Tower Gateway</t>
  </si>
  <si>
    <t>Greenford</t>
  </si>
  <si>
    <t>Bayswater</t>
  </si>
  <si>
    <t>Queensbury</t>
  </si>
  <si>
    <t>London City Airport</t>
  </si>
  <si>
    <t>Edgware Road (Bak)</t>
  </si>
  <si>
    <t>Harlesden</t>
  </si>
  <si>
    <t>Brockley</t>
  </si>
  <si>
    <t>Arnos Grove</t>
  </si>
  <si>
    <t>Shadwell LO</t>
  </si>
  <si>
    <t>Northwick Park</t>
  </si>
  <si>
    <t>Burnt Oak</t>
  </si>
  <si>
    <t>Heathrow Terminal 5 LU</t>
  </si>
  <si>
    <t>Deptford Bridge</t>
  </si>
  <si>
    <t>Rayners Lane</t>
  </si>
  <si>
    <t>Peckham Rye</t>
  </si>
  <si>
    <t>Crossharbour</t>
  </si>
  <si>
    <t>High Barnet</t>
  </si>
  <si>
    <t>Langdon Park</t>
  </si>
  <si>
    <t>Warwick Avenue</t>
  </si>
  <si>
    <t>Dollis Hill</t>
  </si>
  <si>
    <t>Chadwell Heath</t>
  </si>
  <si>
    <t>Westbourne Park</t>
  </si>
  <si>
    <t>Tufnell Park</t>
  </si>
  <si>
    <t>East Acton</t>
  </si>
  <si>
    <t>Hounslow East</t>
  </si>
  <si>
    <t>Wood Lane</t>
  </si>
  <si>
    <t>Northfields</t>
  </si>
  <si>
    <t>Epping</t>
  </si>
  <si>
    <t>Hounslow Central</t>
  </si>
  <si>
    <t>Stanmore</t>
  </si>
  <si>
    <t>Edmonton Green</t>
  </si>
  <si>
    <t>Hanger Lane</t>
  </si>
  <si>
    <t>East India</t>
  </si>
  <si>
    <t>Neasden</t>
  </si>
  <si>
    <t>Hainault</t>
  </si>
  <si>
    <t>Bromley-by-Bow</t>
  </si>
  <si>
    <t>Stratford International DLR</t>
  </si>
  <si>
    <t>Hampstead Heath</t>
  </si>
  <si>
    <t>Euston NR</t>
  </si>
  <si>
    <t>Bow Church</t>
  </si>
  <si>
    <t>Shepherd's Bush Market</t>
  </si>
  <si>
    <t>Forest Hill</t>
  </si>
  <si>
    <t>Goodmayes</t>
  </si>
  <si>
    <t>South Ealing</t>
  </si>
  <si>
    <t>Becontree</t>
  </si>
  <si>
    <t>Kensal Green</t>
  </si>
  <si>
    <t>Holland Park</t>
  </si>
  <si>
    <t>Preston Road</t>
  </si>
  <si>
    <t>Regent's Park</t>
  </si>
  <si>
    <t>Loughton</t>
  </si>
  <si>
    <t>Woodside Park</t>
  </si>
  <si>
    <t>Haggerston</t>
  </si>
  <si>
    <t>Hackney Downs</t>
  </si>
  <si>
    <t>Lambeth North</t>
  </si>
  <si>
    <t>Canonbury</t>
  </si>
  <si>
    <t>Hounslow West</t>
  </si>
  <si>
    <t>Imperial Wharf</t>
  </si>
  <si>
    <t>Pinner</t>
  </si>
  <si>
    <t>West Croydon NR</t>
  </si>
  <si>
    <t>Hoxton</t>
  </si>
  <si>
    <t>Kilburn Park</t>
  </si>
  <si>
    <t>Stonebridge Park</t>
  </si>
  <si>
    <t>Honor Oak Park</t>
  </si>
  <si>
    <t>Elm Park</t>
  </si>
  <si>
    <t>Maida Vale</t>
  </si>
  <si>
    <t>Prince Regent</t>
  </si>
  <si>
    <t>Ravenscourt Park</t>
  </si>
  <si>
    <t>Hatton Cross</t>
  </si>
  <si>
    <t>Ealing Common</t>
  </si>
  <si>
    <t>Seven Kings</t>
  </si>
  <si>
    <t>Sydenham</t>
  </si>
  <si>
    <t>Forest Gate</t>
  </si>
  <si>
    <t>Kensal Rise</t>
  </si>
  <si>
    <t>Brondesbury</t>
  </si>
  <si>
    <t>Canons Park</t>
  </si>
  <si>
    <t>Brentwood</t>
  </si>
  <si>
    <t>Island Gardens</t>
  </si>
  <si>
    <t>Northwood</t>
  </si>
  <si>
    <t>Alperton</t>
  </si>
  <si>
    <t>Eastcote</t>
  </si>
  <si>
    <t>Kenton</t>
  </si>
  <si>
    <t>Dagenham East</t>
  </si>
  <si>
    <t>Wanstead</t>
  </si>
  <si>
    <t>Redbridge</t>
  </si>
  <si>
    <t>Snaresbrook</t>
  </si>
  <si>
    <t>New Cross</t>
  </si>
  <si>
    <t>Oakwood</t>
  </si>
  <si>
    <t>Arsenal</t>
  </si>
  <si>
    <t>Rickmansworth</t>
  </si>
  <si>
    <t>Upney</t>
  </si>
  <si>
    <t>Stamford Brook</t>
  </si>
  <si>
    <t>Beckton</t>
  </si>
  <si>
    <t>Silver Street</t>
  </si>
  <si>
    <t>Harold Wood</t>
  </si>
  <si>
    <t>Kentish Town West</t>
  </si>
  <si>
    <t>Royal Oak</t>
  </si>
  <si>
    <t>Wapping</t>
  </si>
  <si>
    <t>Gospel Oak</t>
  </si>
  <si>
    <t>Totteridge &amp; Whetstone</t>
  </si>
  <si>
    <t>Gidea Park</t>
  </si>
  <si>
    <t>Brent Cross</t>
  </si>
  <si>
    <t>Perivale</t>
  </si>
  <si>
    <t>Enfield Town</t>
  </si>
  <si>
    <t>Devons Road</t>
  </si>
  <si>
    <t>Debden</t>
  </si>
  <si>
    <t>Latimer Road</t>
  </si>
  <si>
    <t>Highams Park</t>
  </si>
  <si>
    <t>North Wembley</t>
  </si>
  <si>
    <t>Finchley Road &amp; Frognal</t>
  </si>
  <si>
    <t>White Hart Lane</t>
  </si>
  <si>
    <t>Clapham High Street</t>
  </si>
  <si>
    <t>Amersham</t>
  </si>
  <si>
    <t>Buckhurst Hill</t>
  </si>
  <si>
    <t>Boston Manor</t>
  </si>
  <si>
    <t>Heathrow Terminal 4 LU</t>
  </si>
  <si>
    <t>Hornchurch</t>
  </si>
  <si>
    <t>Chiswick Park</t>
  </si>
  <si>
    <t>Mudchute</t>
  </si>
  <si>
    <t>Manor Park</t>
  </si>
  <si>
    <t>West Silvertown</t>
  </si>
  <si>
    <t>South Harrow</t>
  </si>
  <si>
    <t>Chingford</t>
  </si>
  <si>
    <t>Osterley</t>
  </si>
  <si>
    <t>Wimbledon Park</t>
  </si>
  <si>
    <t>Crystal Palace</t>
  </si>
  <si>
    <t>All Saints</t>
  </si>
  <si>
    <t>Goldhawk Road</t>
  </si>
  <si>
    <t>Hackney Wick</t>
  </si>
  <si>
    <t>Acton Central</t>
  </si>
  <si>
    <t>Elverson Road</t>
  </si>
  <si>
    <t>Queens Road Peckham</t>
  </si>
  <si>
    <t>Ruislip Manor</t>
  </si>
  <si>
    <t>South Ruislip</t>
  </si>
  <si>
    <t>Blackwall</t>
  </si>
  <si>
    <t>Park Royal</t>
  </si>
  <si>
    <t>Northwood Hills</t>
  </si>
  <si>
    <t>Ruislip</t>
  </si>
  <si>
    <t>Cyprus</t>
  </si>
  <si>
    <t>North Harrow</t>
  </si>
  <si>
    <t>Cockfosters</t>
  </si>
  <si>
    <t>Rotherhithe</t>
  </si>
  <si>
    <t>Sudbury Hill</t>
  </si>
  <si>
    <t>London Fields</t>
  </si>
  <si>
    <t>Royal Albert</t>
  </si>
  <si>
    <t>Clapton</t>
  </si>
  <si>
    <t>Watford</t>
  </si>
  <si>
    <t>Caledonian Road &amp; Barnsbury</t>
  </si>
  <si>
    <t>South Kenton</t>
  </si>
  <si>
    <t>Hillingdon</t>
  </si>
  <si>
    <t>Shenfield</t>
  </si>
  <si>
    <t>Sudbury Town</t>
  </si>
  <si>
    <t>King George V</t>
  </si>
  <si>
    <t>West Ruislip</t>
  </si>
  <si>
    <t>West Acton</t>
  </si>
  <si>
    <t>Pontoon Dock</t>
  </si>
  <si>
    <t>West Finchley</t>
  </si>
  <si>
    <t>Walthamstow Queen's Road</t>
  </si>
  <si>
    <t>Chalfont &amp; Latimer</t>
  </si>
  <si>
    <t>Brondesbury Park</t>
  </si>
  <si>
    <t>Bruce Grove</t>
  </si>
  <si>
    <t>Stoke Newington</t>
  </si>
  <si>
    <t>Barkingside</t>
  </si>
  <si>
    <t>Leyton Midland Road</t>
  </si>
  <si>
    <t>Star Lane</t>
  </si>
  <si>
    <t>Watford Junction</t>
  </si>
  <si>
    <t>Norwood Junction</t>
  </si>
  <si>
    <t>Chorleywood</t>
  </si>
  <si>
    <t>West Harrow</t>
  </si>
  <si>
    <t>Wood Street</t>
  </si>
  <si>
    <t>Gallions Reach</t>
  </si>
  <si>
    <t>Watford High Street</t>
  </si>
  <si>
    <t>South Acton</t>
  </si>
  <si>
    <t>Bethnal Green LO</t>
  </si>
  <si>
    <t>South Tottenham</t>
  </si>
  <si>
    <t>Mill Hill East</t>
  </si>
  <si>
    <t>Turkey Street</t>
  </si>
  <si>
    <t>Maryland</t>
  </si>
  <si>
    <t>West India Quay</t>
  </si>
  <si>
    <t>Southbury</t>
  </si>
  <si>
    <t>Bush Hill Park</t>
  </si>
  <si>
    <t>Abbey Road</t>
  </si>
  <si>
    <t>Rectory Road</t>
  </si>
  <si>
    <t>Fairlop</t>
  </si>
  <si>
    <t>Stratford High Street</t>
  </si>
  <si>
    <t>Anerley</t>
  </si>
  <si>
    <t>St James Street</t>
  </si>
  <si>
    <t>Ickenham</t>
  </si>
  <si>
    <t>Leytonstone High Road</t>
  </si>
  <si>
    <t>Ruislip Gardens</t>
  </si>
  <si>
    <t>Upminster Bridge</t>
  </si>
  <si>
    <t>Carpenders Park</t>
  </si>
  <si>
    <t>Chesham</t>
  </si>
  <si>
    <t>Croxley</t>
  </si>
  <si>
    <t>Wanstead Park</t>
  </si>
  <si>
    <t>Penge West</t>
  </si>
  <si>
    <t>Stamford Hill</t>
  </si>
  <si>
    <t>Cambridge Heath</t>
  </si>
  <si>
    <t>Woodgrange Park</t>
  </si>
  <si>
    <t>Harringay Green Lanes</t>
  </si>
  <si>
    <t>Theydon Bois</t>
  </si>
  <si>
    <t>Moor Park</t>
  </si>
  <si>
    <t>Upper Holloway</t>
  </si>
  <si>
    <t>Kilburn High Road</t>
  </si>
  <si>
    <t>Wandsworth Road</t>
  </si>
  <si>
    <t>North Ealing</t>
  </si>
  <si>
    <t>Theobalds Grove</t>
  </si>
  <si>
    <t>Crouch Hill</t>
  </si>
  <si>
    <t>Hatch End</t>
  </si>
  <si>
    <t>Beckton Park</t>
  </si>
  <si>
    <t>Headstone Lane</t>
  </si>
  <si>
    <t>Bushey</t>
  </si>
  <si>
    <t>Grange Hill</t>
  </si>
  <si>
    <t>Pudding Mill Lane</t>
  </si>
  <si>
    <t>South Hampstead</t>
  </si>
  <si>
    <t>Chigwell</t>
  </si>
  <si>
    <t>Cheshunt</t>
  </si>
  <si>
    <t>Roding Valley</t>
  </si>
  <si>
    <t>Emerson Park</t>
  </si>
  <si>
    <t>Battersea Park</t>
  </si>
  <si>
    <t>Custom House</t>
  </si>
  <si>
    <t>Paddington NR</t>
  </si>
  <si>
    <t>Hayes &amp; Harlington</t>
  </si>
  <si>
    <t>Southall</t>
  </si>
  <si>
    <t>Heathrow Terminals 2 &amp; 3 EL</t>
  </si>
  <si>
    <t>Heathrow Terminal 4 EL</t>
  </si>
  <si>
    <t>West Ealing</t>
  </si>
  <si>
    <t>Hanwell</t>
  </si>
  <si>
    <t>Acton Main Line</t>
  </si>
  <si>
    <t>Reading</t>
  </si>
  <si>
    <t>West Drayton</t>
  </si>
  <si>
    <t>Heathrow Terminal 5 EL</t>
  </si>
  <si>
    <t>Slough</t>
  </si>
  <si>
    <t>Burnham</t>
  </si>
  <si>
    <t>Maidenhead</t>
  </si>
  <si>
    <t>Langley</t>
  </si>
  <si>
    <t>Iver</t>
  </si>
  <si>
    <t>Taplow</t>
  </si>
  <si>
    <t>Twyford</t>
  </si>
  <si>
    <t>East Croydon Trams</t>
  </si>
  <si>
    <t>Battersea Power Station</t>
  </si>
  <si>
    <t>Wimbledon Trams</t>
  </si>
  <si>
    <t>West Croydon Trams</t>
  </si>
  <si>
    <t>George Street</t>
  </si>
  <si>
    <t>Church Street</t>
  </si>
  <si>
    <t>Sandilands</t>
  </si>
  <si>
    <t>Nine Elms</t>
  </si>
  <si>
    <t>Ampere Way</t>
  </si>
  <si>
    <t>Therapia Lane</t>
  </si>
  <si>
    <t>Beckenham Junction Trams</t>
  </si>
  <si>
    <t>New Addington</t>
  </si>
  <si>
    <t>Addiscombe</t>
  </si>
  <si>
    <t>Mitcham</t>
  </si>
  <si>
    <t>Mitcham Junction Trams</t>
  </si>
  <si>
    <t>Wandle Park</t>
  </si>
  <si>
    <t>Waddon Marsh</t>
  </si>
  <si>
    <t>Arena</t>
  </si>
  <si>
    <t>Centrale</t>
  </si>
  <si>
    <t>Lebanon Road</t>
  </si>
  <si>
    <t>Addington Village</t>
  </si>
  <si>
    <t>Elmers End Trams</t>
  </si>
  <si>
    <t>Blackhorse Lane</t>
  </si>
  <si>
    <t>Phipps Bridge</t>
  </si>
  <si>
    <t>Morden Road</t>
  </si>
  <si>
    <t>Fieldway</t>
  </si>
  <si>
    <t>Woodside</t>
  </si>
  <si>
    <t>Lloyd Park</t>
  </si>
  <si>
    <t>Belgrave Walk</t>
  </si>
  <si>
    <t>Wellesley Road</t>
  </si>
  <si>
    <t>Merton Park</t>
  </si>
  <si>
    <t>King Henry's Drive</t>
  </si>
  <si>
    <t>Reeves Corner</t>
  </si>
  <si>
    <t>Gravel Hill</t>
  </si>
  <si>
    <t>Dundonald Road</t>
  </si>
  <si>
    <t>Beckenham Road</t>
  </si>
  <si>
    <t>Harrington Road</t>
  </si>
  <si>
    <t>Beddington Lane</t>
  </si>
  <si>
    <t>Birkbeck Trams</t>
  </si>
  <si>
    <t>Coombe Lane</t>
  </si>
  <si>
    <t>Avenue Road</t>
  </si>
  <si>
    <t>Ridership Post 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</si>
</sst>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Stratford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Sheet1!$C$2:$G$2</c:f>
              <c:numCache>
                <c:formatCode>General</c:formatCode>
                <c:ptCount val="5"/>
                <c:pt idx="0">
                  <c:v>111539219</c:v>
                </c:pt>
                <c:pt idx="1">
                  <c:v>112577515</c:v>
                </c:pt>
                <c:pt idx="2">
                  <c:v>118564624</c:v>
                </c:pt>
                <c:pt idx="3">
                  <c:v>53788483</c:v>
                </c:pt>
                <c:pt idx="4">
                  <c:v>63439192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0B-9340-8E97-564EA423CC08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King's Cross St. Pancras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92620193</c:v>
                </c:pt>
                <c:pt idx="1">
                  <c:v>87839231</c:v>
                </c:pt>
                <c:pt idx="2">
                  <c:v>88273827</c:v>
                </c:pt>
                <c:pt idx="3">
                  <c:v>18837593</c:v>
                </c:pt>
                <c:pt idx="4">
                  <c:v>36734085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0B-9340-8E97-564EA423CC08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Bank and Monument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90922111</c:v>
                </c:pt>
                <c:pt idx="1">
                  <c:v>86393639</c:v>
                </c:pt>
                <c:pt idx="2">
                  <c:v>92291003</c:v>
                </c:pt>
                <c:pt idx="3">
                  <c:v>15625280</c:v>
                </c:pt>
                <c:pt idx="4">
                  <c:v>30132853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0B-9340-8E97-564EA423CC08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Waterloo LU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86887788</c:v>
                </c:pt>
                <c:pt idx="1">
                  <c:v>77373119</c:v>
                </c:pt>
                <c:pt idx="2">
                  <c:v>82934325</c:v>
                </c:pt>
                <c:pt idx="3">
                  <c:v>16621546</c:v>
                </c:pt>
                <c:pt idx="4">
                  <c:v>29868623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0B-9340-8E97-564EA423CC08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Oxford Circus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Sheet1!$C$6:$G$6</c:f>
              <c:numCache>
                <c:formatCode>General</c:formatCode>
                <c:ptCount val="5"/>
                <c:pt idx="0">
                  <c:v>79778619</c:v>
                </c:pt>
                <c:pt idx="1">
                  <c:v>73639833</c:v>
                </c:pt>
                <c:pt idx="2">
                  <c:v>78073457</c:v>
                </c:pt>
                <c:pt idx="3">
                  <c:v>14598777</c:v>
                </c:pt>
                <c:pt idx="4">
                  <c:v>32863152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0B-9340-8E97-564EA423CC08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Victoria LU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Sheet1!$C$7:$G$7</c:f>
              <c:numCache>
                <c:formatCode>General</c:formatCode>
                <c:ptCount val="5"/>
                <c:pt idx="0">
                  <c:v>75163165</c:v>
                </c:pt>
                <c:pt idx="1">
                  <c:v>82964036</c:v>
                </c:pt>
                <c:pt idx="2">
                  <c:v>85468928</c:v>
                </c:pt>
                <c:pt idx="3">
                  <c:v>22954962</c:v>
                </c:pt>
                <c:pt idx="4">
                  <c:v>33480926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70B-9340-8E97-564EA423CC08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London Bridge LU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Sheet1!$C$8:$G$8</c:f>
              <c:numCache>
                <c:formatCode>General</c:formatCode>
                <c:ptCount val="5"/>
                <c:pt idx="0">
                  <c:v>65684647</c:v>
                </c:pt>
                <c:pt idx="1">
                  <c:v>70676629</c:v>
                </c:pt>
                <c:pt idx="2">
                  <c:v>74343494</c:v>
                </c:pt>
                <c:pt idx="3">
                  <c:v>24721911</c:v>
                </c:pt>
                <c:pt idx="4">
                  <c:v>30857082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70B-9340-8E97-564EA423CC08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Liverpool Street LU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64501949</c:v>
                </c:pt>
                <c:pt idx="1">
                  <c:v>66141465</c:v>
                </c:pt>
                <c:pt idx="2">
                  <c:v>67202755</c:v>
                </c:pt>
                <c:pt idx="3">
                  <c:v>16267905</c:v>
                </c:pt>
                <c:pt idx="4">
                  <c:v>26596893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70B-9340-8E97-564EA423CC08}"/>
            </c:ext>
          </c:extLst>
        </c:ser>
        <c:ser>
          <c:idx val="8"/>
          <c:order val="8"/>
          <c:tx>
            <c:strRef>
              <c:f>Sheet1!$B$10</c:f>
              <c:strCache>
                <c:ptCount val="1"/>
                <c:pt idx="0">
                  <c:v>Canary Wharf LU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48576019</c:v>
                </c:pt>
                <c:pt idx="1">
                  <c:v>49813792</c:v>
                </c:pt>
                <c:pt idx="2">
                  <c:v>47685725</c:v>
                </c:pt>
                <c:pt idx="3">
                  <c:v>13355134</c:v>
                </c:pt>
                <c:pt idx="4">
                  <c:v>18288802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470B-9340-8E97-564EA423CC08}"/>
            </c:ext>
          </c:extLst>
        </c:ser>
        <c:ser>
          <c:idx val="9"/>
          <c:order val="9"/>
          <c:tx>
            <c:strRef>
              <c:f>Sheet1!$B$11</c:f>
              <c:strCache>
                <c:ptCount val="1"/>
                <c:pt idx="0">
                  <c:v>Paddington TfL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46331280</c:v>
                </c:pt>
                <c:pt idx="1">
                  <c:v>47011593</c:v>
                </c:pt>
                <c:pt idx="2">
                  <c:v>48612110</c:v>
                </c:pt>
                <c:pt idx="3">
                  <c:v>11420070</c:v>
                </c:pt>
                <c:pt idx="4">
                  <c:v>20437217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470B-9340-8E97-564EA423CC08}"/>
            </c:ext>
          </c:extLst>
        </c:ser>
        <c:ser>
          <c:idx val="10"/>
          <c:order val="10"/>
          <c:tx>
            <c:strRef>
              <c:f>Sheet1!$B$12</c:f>
              <c:strCache>
                <c:ptCount val="1"/>
                <c:pt idx="0">
                  <c:v>Canada Water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Sheet1!$C$12:$G$12</c:f>
              <c:numCache>
                <c:formatCode>General</c:formatCode>
                <c:ptCount val="5"/>
                <c:pt idx="0">
                  <c:v>42491516</c:v>
                </c:pt>
                <c:pt idx="1">
                  <c:v>35059059</c:v>
                </c:pt>
                <c:pt idx="2">
                  <c:v>36470471</c:v>
                </c:pt>
                <c:pt idx="3">
                  <c:v>14301897</c:v>
                </c:pt>
                <c:pt idx="4">
                  <c:v>17950386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470B-9340-8E97-564EA423CC08}"/>
            </c:ext>
          </c:extLst>
        </c:ser>
        <c:ser>
          <c:idx val="11"/>
          <c:order val="11"/>
          <c:tx>
            <c:strRef>
              <c:f>Sheet1!$B$13</c:f>
              <c:strCache>
                <c:ptCount val="1"/>
                <c:pt idx="0">
                  <c:v>Highbury &amp; Islington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Sheet1!$C$13:$G$13</c:f>
              <c:numCache>
                <c:formatCode>General</c:formatCode>
                <c:ptCount val="5"/>
                <c:pt idx="0">
                  <c:v>42177220</c:v>
                </c:pt>
                <c:pt idx="1">
                  <c:v>38981796</c:v>
                </c:pt>
                <c:pt idx="2">
                  <c:v>41117739</c:v>
                </c:pt>
                <c:pt idx="3">
                  <c:v>16202663</c:v>
                </c:pt>
                <c:pt idx="4">
                  <c:v>20632454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470B-9340-8E97-564EA423CC08}"/>
            </c:ext>
          </c:extLst>
        </c:ser>
        <c:ser>
          <c:idx val="12"/>
          <c:order val="12"/>
          <c:tx>
            <c:strRef>
              <c:f>Sheet1!$B$14</c:f>
              <c:strCache>
                <c:ptCount val="1"/>
                <c:pt idx="0">
                  <c:v>Euston LU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Sheet1!$C$14:$G$14</c:f>
              <c:numCache>
                <c:formatCode>General</c:formatCode>
                <c:ptCount val="5"/>
                <c:pt idx="0">
                  <c:v>40735345</c:v>
                </c:pt>
                <c:pt idx="1">
                  <c:v>39254276</c:v>
                </c:pt>
                <c:pt idx="2">
                  <c:v>41092380</c:v>
                </c:pt>
                <c:pt idx="3">
                  <c:v>8794406</c:v>
                </c:pt>
                <c:pt idx="4">
                  <c:v>15882123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470B-9340-8E97-564EA423CC08}"/>
            </c:ext>
          </c:extLst>
        </c:ser>
        <c:ser>
          <c:idx val="13"/>
          <c:order val="13"/>
          <c:tx>
            <c:strRef>
              <c:f>Sheet1!$B$15</c:f>
              <c:strCache>
                <c:ptCount val="1"/>
                <c:pt idx="0">
                  <c:v>Tottenham Court Road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Sheet1!$C$15:$G$15</c:f>
              <c:numCache>
                <c:formatCode>General</c:formatCode>
                <c:ptCount val="5"/>
                <c:pt idx="0">
                  <c:v>39193558</c:v>
                </c:pt>
                <c:pt idx="1">
                  <c:v>38649304</c:v>
                </c:pt>
                <c:pt idx="2">
                  <c:v>41988765</c:v>
                </c:pt>
                <c:pt idx="3">
                  <c:v>6045302</c:v>
                </c:pt>
                <c:pt idx="4">
                  <c:v>16036231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470B-9340-8E97-564EA423CC08}"/>
            </c:ext>
          </c:extLst>
        </c:ser>
        <c:ser>
          <c:idx val="14"/>
          <c:order val="14"/>
          <c:tx>
            <c:strRef>
              <c:f>Sheet1!$B$16</c:f>
              <c:strCache>
                <c:ptCount val="1"/>
                <c:pt idx="0">
                  <c:v>Piccadilly Circus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Sheet1!$C$16:$G$16</c:f>
              <c:numCache>
                <c:formatCode>General</c:formatCode>
                <c:ptCount val="5"/>
                <c:pt idx="0">
                  <c:v>38573777</c:v>
                </c:pt>
                <c:pt idx="1">
                  <c:v>36004485</c:v>
                </c:pt>
                <c:pt idx="2">
                  <c:v>38396960</c:v>
                </c:pt>
                <c:pt idx="3">
                  <c:v>4175738</c:v>
                </c:pt>
                <c:pt idx="4">
                  <c:v>14144793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470B-9340-8E97-564EA423CC08}"/>
            </c:ext>
          </c:extLst>
        </c:ser>
        <c:ser>
          <c:idx val="15"/>
          <c:order val="15"/>
          <c:tx>
            <c:strRef>
              <c:f>Sheet1!$B$17</c:f>
              <c:strCache>
                <c:ptCount val="1"/>
                <c:pt idx="0">
                  <c:v>Green Park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Sheet1!$C$17:$G$17</c:f>
              <c:numCache>
                <c:formatCode>General</c:formatCode>
                <c:ptCount val="5"/>
                <c:pt idx="0">
                  <c:v>37397425</c:v>
                </c:pt>
                <c:pt idx="1">
                  <c:v>36793171</c:v>
                </c:pt>
                <c:pt idx="2">
                  <c:v>39059216</c:v>
                </c:pt>
                <c:pt idx="3">
                  <c:v>9446617</c:v>
                </c:pt>
                <c:pt idx="4">
                  <c:v>15943763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470B-9340-8E97-564EA423CC08}"/>
            </c:ext>
          </c:extLst>
        </c:ser>
        <c:ser>
          <c:idx val="16"/>
          <c:order val="16"/>
          <c:tx>
            <c:strRef>
              <c:f>Sheet1!$B$18</c:f>
              <c:strCache>
                <c:ptCount val="1"/>
                <c:pt idx="0">
                  <c:v>Bond Street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Sheet1!$C$18:$G$18</c:f>
              <c:numCache>
                <c:formatCode>General</c:formatCode>
                <c:ptCount val="5"/>
                <c:pt idx="0">
                  <c:v>36853006</c:v>
                </c:pt>
                <c:pt idx="1">
                  <c:v>36165875</c:v>
                </c:pt>
                <c:pt idx="2">
                  <c:v>37487361</c:v>
                </c:pt>
                <c:pt idx="3">
                  <c:v>9682506</c:v>
                </c:pt>
                <c:pt idx="4">
                  <c:v>15694939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470B-9340-8E97-564EA423CC08}"/>
            </c:ext>
          </c:extLst>
        </c:ser>
        <c:ser>
          <c:idx val="17"/>
          <c:order val="17"/>
          <c:tx>
            <c:strRef>
              <c:f>Sheet1!$B$19</c:f>
              <c:strCache>
                <c:ptCount val="1"/>
                <c:pt idx="0">
                  <c:v>Leicester Square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Sheet1!$C$19:$G$19</c:f>
              <c:numCache>
                <c:formatCode>General</c:formatCode>
                <c:ptCount val="5"/>
                <c:pt idx="0">
                  <c:v>34580105</c:v>
                </c:pt>
                <c:pt idx="1">
                  <c:v>33424173</c:v>
                </c:pt>
                <c:pt idx="2">
                  <c:v>34563636</c:v>
                </c:pt>
                <c:pt idx="3">
                  <c:v>3950320</c:v>
                </c:pt>
                <c:pt idx="4">
                  <c:v>16345381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470B-9340-8E97-564EA423CC08}"/>
            </c:ext>
          </c:extLst>
        </c:ser>
        <c:ser>
          <c:idx val="18"/>
          <c:order val="18"/>
          <c:tx>
            <c:strRef>
              <c:f>Sheet1!$B$20</c:f>
              <c:strCache>
                <c:ptCount val="1"/>
                <c:pt idx="0">
                  <c:v>South Kensington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Sheet1!$C$20:$G$20</c:f>
              <c:numCache>
                <c:formatCode>General</c:formatCode>
                <c:ptCount val="5"/>
                <c:pt idx="0">
                  <c:v>31994140</c:v>
                </c:pt>
                <c:pt idx="1">
                  <c:v>32056414</c:v>
                </c:pt>
                <c:pt idx="2">
                  <c:v>33071847</c:v>
                </c:pt>
                <c:pt idx="3">
                  <c:v>9805549</c:v>
                </c:pt>
                <c:pt idx="4">
                  <c:v>10824383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470B-9340-8E97-564EA423CC08}"/>
            </c:ext>
          </c:extLst>
        </c:ser>
        <c:ser>
          <c:idx val="19"/>
          <c:order val="19"/>
          <c:tx>
            <c:strRef>
              <c:f>Sheet1!$B$21</c:f>
              <c:strCache>
                <c:ptCount val="1"/>
                <c:pt idx="0">
                  <c:v>Brixton LU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Sheet1!$C$21:$G$21</c:f>
              <c:numCache>
                <c:formatCode>General</c:formatCode>
                <c:ptCount val="5"/>
                <c:pt idx="0">
                  <c:v>31107666</c:v>
                </c:pt>
                <c:pt idx="1">
                  <c:v>30303976</c:v>
                </c:pt>
                <c:pt idx="2">
                  <c:v>32032655</c:v>
                </c:pt>
                <c:pt idx="3">
                  <c:v>12735503</c:v>
                </c:pt>
                <c:pt idx="4">
                  <c:v>12831056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470B-9340-8E97-564EA423CC08}"/>
            </c:ext>
          </c:extLst>
        </c:ser>
        <c:ser>
          <c:idx val="20"/>
          <c:order val="20"/>
          <c:tx>
            <c:strRef>
              <c:f>Sheet1!$B$22</c:f>
              <c:strCache>
                <c:ptCount val="1"/>
                <c:pt idx="0">
                  <c:v>Holborn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Sheet1!$C$22:$G$22</c:f>
              <c:numCache>
                <c:formatCode>General</c:formatCode>
                <c:ptCount val="5"/>
                <c:pt idx="0">
                  <c:v>31015758</c:v>
                </c:pt>
                <c:pt idx="1">
                  <c:v>30740262</c:v>
                </c:pt>
                <c:pt idx="2">
                  <c:v>31253089</c:v>
                </c:pt>
                <c:pt idx="3">
                  <c:v>7171859</c:v>
                </c:pt>
                <c:pt idx="4">
                  <c:v>11252228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470B-9340-8E97-564EA423CC08}"/>
            </c:ext>
          </c:extLst>
        </c:ser>
        <c:ser>
          <c:idx val="21"/>
          <c:order val="21"/>
          <c:tx>
            <c:strRef>
              <c:f>Sheet1!$B$23</c:f>
              <c:strCache>
                <c:ptCount val="1"/>
                <c:pt idx="0">
                  <c:v>Finsbury Park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Sheet1!$C$23:$G$23</c:f>
              <c:numCache>
                <c:formatCode>General</c:formatCode>
                <c:ptCount val="5"/>
                <c:pt idx="0">
                  <c:v>29633479</c:v>
                </c:pt>
                <c:pt idx="1">
                  <c:v>31540207</c:v>
                </c:pt>
                <c:pt idx="2">
                  <c:v>33396270</c:v>
                </c:pt>
                <c:pt idx="3">
                  <c:v>15817399</c:v>
                </c:pt>
                <c:pt idx="4">
                  <c:v>14048632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470B-9340-8E97-564EA423CC08}"/>
            </c:ext>
          </c:extLst>
        </c:ser>
        <c:ser>
          <c:idx val="22"/>
          <c:order val="22"/>
          <c:tx>
            <c:strRef>
              <c:f>Sheet1!$B$24</c:f>
              <c:strCache>
                <c:ptCount val="1"/>
                <c:pt idx="0">
                  <c:v>Vauxhall LU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Sheet1!$C$24:$G$24</c:f>
              <c:numCache>
                <c:formatCode>General</c:formatCode>
                <c:ptCount val="5"/>
                <c:pt idx="0">
                  <c:v>29257502</c:v>
                </c:pt>
                <c:pt idx="1">
                  <c:v>30407334</c:v>
                </c:pt>
                <c:pt idx="2">
                  <c:v>32303635</c:v>
                </c:pt>
                <c:pt idx="3">
                  <c:v>15463373</c:v>
                </c:pt>
                <c:pt idx="4">
                  <c:v>13623576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470B-9340-8E97-564EA423CC08}"/>
            </c:ext>
          </c:extLst>
        </c:ser>
        <c:ser>
          <c:idx val="23"/>
          <c:order val="23"/>
          <c:tx>
            <c:strRef>
              <c:f>Sheet1!$B$25</c:f>
              <c:strCache>
                <c:ptCount val="1"/>
                <c:pt idx="0">
                  <c:v>Liverpool Street NR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Sheet1!$C$25:$G$25</c:f>
              <c:numCache>
                <c:formatCode>General</c:formatCode>
                <c:ptCount val="5"/>
                <c:pt idx="0">
                  <c:v>28427447</c:v>
                </c:pt>
                <c:pt idx="1">
                  <c:v>29893382</c:v>
                </c:pt>
                <c:pt idx="2">
                  <c:v>32248118</c:v>
                </c:pt>
                <c:pt idx="3">
                  <c:v>12114962</c:v>
                </c:pt>
                <c:pt idx="4">
                  <c:v>16460908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470B-9340-8E97-564EA423CC08}"/>
            </c:ext>
          </c:extLst>
        </c:ser>
        <c:ser>
          <c:idx val="24"/>
          <c:order val="24"/>
          <c:tx>
            <c:strRef>
              <c:f>Sheet1!$B$26</c:f>
              <c:strCache>
                <c:ptCount val="1"/>
                <c:pt idx="0">
                  <c:v>Hammersmith (DIS)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Sheet1!$C$26:$G$26</c:f>
              <c:numCache>
                <c:formatCode>General</c:formatCode>
                <c:ptCount val="5"/>
                <c:pt idx="0">
                  <c:v>27831099</c:v>
                </c:pt>
                <c:pt idx="1">
                  <c:v>26958703</c:v>
                </c:pt>
                <c:pt idx="2">
                  <c:v>27049240</c:v>
                </c:pt>
                <c:pt idx="3">
                  <c:v>9895644</c:v>
                </c:pt>
                <c:pt idx="4">
                  <c:v>10798249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470B-9340-8E97-564EA423CC08}"/>
            </c:ext>
          </c:extLst>
        </c:ser>
        <c:ser>
          <c:idx val="25"/>
          <c:order val="25"/>
          <c:tx>
            <c:strRef>
              <c:f>Sheet1!$B$27</c:f>
              <c:strCache>
                <c:ptCount val="1"/>
                <c:pt idx="0">
                  <c:v>Seven Sisters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Sheet1!$C$27:$G$27</c:f>
              <c:numCache>
                <c:formatCode>General</c:formatCode>
                <c:ptCount val="5"/>
                <c:pt idx="0">
                  <c:v>27713217</c:v>
                </c:pt>
                <c:pt idx="1">
                  <c:v>26985722</c:v>
                </c:pt>
                <c:pt idx="2">
                  <c:v>26467010</c:v>
                </c:pt>
                <c:pt idx="3">
                  <c:v>14879945</c:v>
                </c:pt>
                <c:pt idx="4">
                  <c:v>12496696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470B-9340-8E97-564EA423CC08}"/>
            </c:ext>
          </c:extLst>
        </c:ser>
        <c:ser>
          <c:idx val="26"/>
          <c:order val="26"/>
          <c:tx>
            <c:strRef>
              <c:f>Sheet1!$B$28</c:f>
              <c:strCache>
                <c:ptCount val="1"/>
                <c:pt idx="0">
                  <c:v>Baker Street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Sheet1!$C$28:$G$28</c:f>
              <c:numCache>
                <c:formatCode>General</c:formatCode>
                <c:ptCount val="5"/>
                <c:pt idx="0">
                  <c:v>27340420</c:v>
                </c:pt>
                <c:pt idx="1">
                  <c:v>27349471</c:v>
                </c:pt>
                <c:pt idx="2">
                  <c:v>28073310</c:v>
                </c:pt>
                <c:pt idx="3">
                  <c:v>8475976</c:v>
                </c:pt>
                <c:pt idx="4">
                  <c:v>11147642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470B-9340-8E97-564EA423CC08}"/>
            </c:ext>
          </c:extLst>
        </c:ser>
        <c:ser>
          <c:idx val="27"/>
          <c:order val="27"/>
          <c:tx>
            <c:strRef>
              <c:f>Sheet1!$B$29</c:f>
              <c:strCache>
                <c:ptCount val="1"/>
                <c:pt idx="0">
                  <c:v>Whitechapel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Sheet1!$C$29:$G$29</c:f>
              <c:numCache>
                <c:formatCode>General</c:formatCode>
                <c:ptCount val="5"/>
                <c:pt idx="0">
                  <c:v>26888457</c:v>
                </c:pt>
                <c:pt idx="1">
                  <c:v>27139055</c:v>
                </c:pt>
                <c:pt idx="2">
                  <c:v>27096903</c:v>
                </c:pt>
                <c:pt idx="3">
                  <c:v>13568344</c:v>
                </c:pt>
                <c:pt idx="4">
                  <c:v>13781141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470B-9340-8E97-564EA423CC08}"/>
            </c:ext>
          </c:extLst>
        </c:ser>
        <c:ser>
          <c:idx val="28"/>
          <c:order val="28"/>
          <c:tx>
            <c:strRef>
              <c:f>Sheet1!$B$30</c:f>
              <c:strCache>
                <c:ptCount val="1"/>
                <c:pt idx="0">
                  <c:v>North Greenwich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Sheet1!$C$30:$G$30</c:f>
              <c:numCache>
                <c:formatCode>General</c:formatCode>
                <c:ptCount val="5"/>
                <c:pt idx="0">
                  <c:v>26585096</c:v>
                </c:pt>
                <c:pt idx="1">
                  <c:v>24549011</c:v>
                </c:pt>
                <c:pt idx="2">
                  <c:v>28280620</c:v>
                </c:pt>
                <c:pt idx="3">
                  <c:v>9641852</c:v>
                </c:pt>
                <c:pt idx="4">
                  <c:v>11279522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470B-9340-8E97-564EA423CC08}"/>
            </c:ext>
          </c:extLst>
        </c:ser>
        <c:ser>
          <c:idx val="29"/>
          <c:order val="29"/>
          <c:tx>
            <c:strRef>
              <c:f>Sheet1!$B$31</c:f>
              <c:strCache>
                <c:ptCount val="1"/>
                <c:pt idx="0">
                  <c:v>Canning Town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Sheet1!$C$31:$G$31</c:f>
              <c:numCache>
                <c:formatCode>General</c:formatCode>
                <c:ptCount val="5"/>
                <c:pt idx="0">
                  <c:v>26514203</c:v>
                </c:pt>
                <c:pt idx="1">
                  <c:v>26460986</c:v>
                </c:pt>
                <c:pt idx="2">
                  <c:v>28393798</c:v>
                </c:pt>
                <c:pt idx="3">
                  <c:v>21331852</c:v>
                </c:pt>
                <c:pt idx="4">
                  <c:v>21144840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470B-9340-8E97-564EA423CC08}"/>
            </c:ext>
          </c:extLst>
        </c:ser>
        <c:ser>
          <c:idx val="30"/>
          <c:order val="30"/>
          <c:tx>
            <c:strRef>
              <c:f>Sheet1!$B$32</c:f>
              <c:strCache>
                <c:ptCount val="1"/>
                <c:pt idx="0">
                  <c:v>Moorgate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Sheet1!$C$32:$G$32</c:f>
              <c:numCache>
                <c:formatCode>General</c:formatCode>
                <c:ptCount val="5"/>
                <c:pt idx="0">
                  <c:v>25828308</c:v>
                </c:pt>
                <c:pt idx="1">
                  <c:v>24646666</c:v>
                </c:pt>
                <c:pt idx="2">
                  <c:v>25050824</c:v>
                </c:pt>
                <c:pt idx="3">
                  <c:v>5839734</c:v>
                </c:pt>
                <c:pt idx="4">
                  <c:v>8789962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470B-9340-8E97-564EA423CC08}"/>
            </c:ext>
          </c:extLst>
        </c:ser>
        <c:ser>
          <c:idx val="31"/>
          <c:order val="31"/>
          <c:tx>
            <c:strRef>
              <c:f>Sheet1!$B$33</c:f>
              <c:strCache>
                <c:ptCount val="1"/>
                <c:pt idx="0">
                  <c:v>Old Street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Sheet1!$C$33:$G$33</c:f>
              <c:numCache>
                <c:formatCode>General</c:formatCode>
                <c:ptCount val="5"/>
                <c:pt idx="0">
                  <c:v>25083479</c:v>
                </c:pt>
                <c:pt idx="1">
                  <c:v>25533008</c:v>
                </c:pt>
                <c:pt idx="2">
                  <c:v>27107822</c:v>
                </c:pt>
                <c:pt idx="3">
                  <c:v>6683590</c:v>
                </c:pt>
                <c:pt idx="4">
                  <c:v>9635310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470B-9340-8E97-564EA423CC08}"/>
            </c:ext>
          </c:extLst>
        </c:ser>
        <c:ser>
          <c:idx val="32"/>
          <c:order val="32"/>
          <c:tx>
            <c:strRef>
              <c:f>Sheet1!$B$34</c:f>
              <c:strCache>
                <c:ptCount val="1"/>
                <c:pt idx="0">
                  <c:v>Westminster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Sheet1!$C$34:$G$34</c:f>
              <c:numCache>
                <c:formatCode>General</c:formatCode>
                <c:ptCount val="5"/>
                <c:pt idx="0">
                  <c:v>24219994</c:v>
                </c:pt>
                <c:pt idx="1">
                  <c:v>24497646</c:v>
                </c:pt>
                <c:pt idx="2">
                  <c:v>22560365</c:v>
                </c:pt>
                <c:pt idx="3">
                  <c:v>6463756</c:v>
                </c:pt>
                <c:pt idx="4">
                  <c:v>7699650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470B-9340-8E97-564EA423CC08}"/>
            </c:ext>
          </c:extLst>
        </c:ser>
        <c:ser>
          <c:idx val="33"/>
          <c:order val="33"/>
          <c:tx>
            <c:strRef>
              <c:f>Sheet1!$B$35</c:f>
              <c:strCache>
                <c:ptCount val="1"/>
                <c:pt idx="0">
                  <c:v>Shepherd's Bush LU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Sheet1!$C$35:$G$35</c:f>
              <c:numCache>
                <c:formatCode>General</c:formatCode>
                <c:ptCount val="5"/>
                <c:pt idx="0">
                  <c:v>21410922</c:v>
                </c:pt>
                <c:pt idx="1">
                  <c:v>19408053</c:v>
                </c:pt>
                <c:pt idx="2">
                  <c:v>20081602</c:v>
                </c:pt>
                <c:pt idx="3">
                  <c:v>6283854</c:v>
                </c:pt>
                <c:pt idx="4">
                  <c:v>7584135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470B-9340-8E97-564EA423CC08}"/>
            </c:ext>
          </c:extLst>
        </c:ser>
        <c:ser>
          <c:idx val="34"/>
          <c:order val="34"/>
          <c:tx>
            <c:strRef>
              <c:f>Sheet1!$B$36</c:f>
              <c:strCache>
                <c:ptCount val="1"/>
                <c:pt idx="0">
                  <c:v>Camden Town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Sheet1!$C$36:$G$36</c:f>
              <c:numCache>
                <c:formatCode>General</c:formatCode>
                <c:ptCount val="5"/>
                <c:pt idx="0">
                  <c:v>21239992</c:v>
                </c:pt>
                <c:pt idx="1">
                  <c:v>19628395</c:v>
                </c:pt>
                <c:pt idx="2">
                  <c:v>20499697</c:v>
                </c:pt>
                <c:pt idx="3">
                  <c:v>5509540</c:v>
                </c:pt>
                <c:pt idx="4">
                  <c:v>9118497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470B-9340-8E97-564EA423CC08}"/>
            </c:ext>
          </c:extLst>
        </c:ser>
        <c:ser>
          <c:idx val="35"/>
          <c:order val="35"/>
          <c:tx>
            <c:strRef>
              <c:f>Sheet1!$B$37</c:f>
              <c:strCache>
                <c:ptCount val="1"/>
                <c:pt idx="0">
                  <c:v>Embankment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Sheet1!$C$37:$G$37</c:f>
              <c:numCache>
                <c:formatCode>General</c:formatCode>
                <c:ptCount val="5"/>
                <c:pt idx="0">
                  <c:v>21002144</c:v>
                </c:pt>
                <c:pt idx="1">
                  <c:v>20303286</c:v>
                </c:pt>
                <c:pt idx="2">
                  <c:v>20963697</c:v>
                </c:pt>
                <c:pt idx="3">
                  <c:v>4055183</c:v>
                </c:pt>
                <c:pt idx="4">
                  <c:v>8251813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470B-9340-8E97-564EA423CC08}"/>
            </c:ext>
          </c:extLst>
        </c:ser>
        <c:ser>
          <c:idx val="36"/>
          <c:order val="36"/>
          <c:tx>
            <c:strRef>
              <c:f>Sheet1!$B$38</c:f>
              <c:strCache>
                <c:ptCount val="1"/>
                <c:pt idx="0">
                  <c:v>Elephant &amp; Castle LU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Sheet1!$C$38:$G$38</c:f>
              <c:numCache>
                <c:formatCode>General</c:formatCode>
                <c:ptCount val="5"/>
                <c:pt idx="0">
                  <c:v>20987746</c:v>
                </c:pt>
                <c:pt idx="1">
                  <c:v>19132578</c:v>
                </c:pt>
                <c:pt idx="2">
                  <c:v>19754830</c:v>
                </c:pt>
                <c:pt idx="3">
                  <c:v>8559895</c:v>
                </c:pt>
                <c:pt idx="4">
                  <c:v>7881463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470B-9340-8E97-564EA423CC08}"/>
            </c:ext>
          </c:extLst>
        </c:ser>
        <c:ser>
          <c:idx val="37"/>
          <c:order val="37"/>
          <c:tx>
            <c:strRef>
              <c:f>Sheet1!$B$39</c:f>
              <c:strCache>
                <c:ptCount val="1"/>
                <c:pt idx="0">
                  <c:v>Tower Hill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Sheet1!$C$39:$G$39</c:f>
              <c:numCache>
                <c:formatCode>General</c:formatCode>
                <c:ptCount val="5"/>
                <c:pt idx="0">
                  <c:v>19897981</c:v>
                </c:pt>
                <c:pt idx="1">
                  <c:v>21524392</c:v>
                </c:pt>
                <c:pt idx="2">
                  <c:v>20586761</c:v>
                </c:pt>
                <c:pt idx="3">
                  <c:v>4116750</c:v>
                </c:pt>
                <c:pt idx="4">
                  <c:v>7328488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470B-9340-8E97-564EA423CC08}"/>
            </c:ext>
          </c:extLst>
        </c:ser>
        <c:ser>
          <c:idx val="38"/>
          <c:order val="38"/>
          <c:tx>
            <c:strRef>
              <c:f>Sheet1!$B$40</c:f>
              <c:strCache>
                <c:ptCount val="1"/>
                <c:pt idx="0">
                  <c:v>Barking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Sheet1!$C$40:$G$40</c:f>
              <c:numCache>
                <c:formatCode>General</c:formatCode>
                <c:ptCount val="5"/>
                <c:pt idx="0">
                  <c:v>19511102</c:v>
                </c:pt>
                <c:pt idx="1">
                  <c:v>20580625</c:v>
                </c:pt>
                <c:pt idx="2">
                  <c:v>21622036</c:v>
                </c:pt>
                <c:pt idx="3">
                  <c:v>17562493</c:v>
                </c:pt>
                <c:pt idx="4">
                  <c:v>11353650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470B-9340-8E97-564EA423CC08}"/>
            </c:ext>
          </c:extLst>
        </c:ser>
        <c:ser>
          <c:idx val="39"/>
          <c:order val="39"/>
          <c:tx>
            <c:strRef>
              <c:f>Sheet1!$B$41</c:f>
              <c:strCache>
                <c:ptCount val="1"/>
                <c:pt idx="0">
                  <c:v>Farringdon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Sheet1!$C$41:$G$41</c:f>
              <c:numCache>
                <c:formatCode>General</c:formatCode>
                <c:ptCount val="5"/>
                <c:pt idx="0">
                  <c:v>19325838</c:v>
                </c:pt>
                <c:pt idx="1">
                  <c:v>25016753</c:v>
                </c:pt>
                <c:pt idx="2">
                  <c:v>25924012</c:v>
                </c:pt>
                <c:pt idx="3">
                  <c:v>5899244</c:v>
                </c:pt>
                <c:pt idx="4">
                  <c:v>8497573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470B-9340-8E97-564EA423CC08}"/>
            </c:ext>
          </c:extLst>
        </c:ser>
        <c:ser>
          <c:idx val="40"/>
          <c:order val="40"/>
          <c:tx>
            <c:strRef>
              <c:f>Sheet1!$B$42</c:f>
              <c:strCache>
                <c:ptCount val="1"/>
                <c:pt idx="0">
                  <c:v>Warren Street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Sheet1!$C$42:$G$42</c:f>
              <c:numCache>
                <c:formatCode>General</c:formatCode>
                <c:ptCount val="5"/>
                <c:pt idx="0">
                  <c:v>19218263</c:v>
                </c:pt>
                <c:pt idx="1">
                  <c:v>19376983</c:v>
                </c:pt>
                <c:pt idx="2">
                  <c:v>18245765</c:v>
                </c:pt>
                <c:pt idx="3">
                  <c:v>7744299</c:v>
                </c:pt>
                <c:pt idx="4">
                  <c:v>7038704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470B-9340-8E97-564EA423CC08}"/>
            </c:ext>
          </c:extLst>
        </c:ser>
        <c:ser>
          <c:idx val="41"/>
          <c:order val="41"/>
          <c:tx>
            <c:strRef>
              <c:f>Sheet1!$B$43</c:f>
              <c:strCache>
                <c:ptCount val="1"/>
                <c:pt idx="0">
                  <c:v>Earl's Court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Sheet1!$C$43:$G$43</c:f>
              <c:numCache>
                <c:formatCode>General</c:formatCode>
                <c:ptCount val="5"/>
                <c:pt idx="0">
                  <c:v>18918916</c:v>
                </c:pt>
                <c:pt idx="1">
                  <c:v>18512627</c:v>
                </c:pt>
                <c:pt idx="2">
                  <c:v>19127125</c:v>
                </c:pt>
                <c:pt idx="3">
                  <c:v>7898110</c:v>
                </c:pt>
                <c:pt idx="4">
                  <c:v>8396552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470B-9340-8E97-564EA423CC08}"/>
            </c:ext>
          </c:extLst>
        </c:ser>
        <c:ser>
          <c:idx val="42"/>
          <c:order val="42"/>
          <c:tx>
            <c:strRef>
              <c:f>Sheet1!$B$44</c:f>
              <c:strCache>
                <c:ptCount val="1"/>
                <c:pt idx="0">
                  <c:v>Charing Cross LU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Sheet1!$C$44:$G$44</c:f>
              <c:numCache>
                <c:formatCode>General</c:formatCode>
                <c:ptCount val="5"/>
                <c:pt idx="0">
                  <c:v>18476801</c:v>
                </c:pt>
                <c:pt idx="1">
                  <c:v>18895518</c:v>
                </c:pt>
                <c:pt idx="2">
                  <c:v>19477585</c:v>
                </c:pt>
                <c:pt idx="3">
                  <c:v>3400411</c:v>
                </c:pt>
                <c:pt idx="4">
                  <c:v>7154835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470B-9340-8E97-564EA423CC08}"/>
            </c:ext>
          </c:extLst>
        </c:ser>
        <c:ser>
          <c:idx val="43"/>
          <c:order val="43"/>
          <c:tx>
            <c:strRef>
              <c:f>Sheet1!$B$45</c:f>
              <c:strCache>
                <c:ptCount val="1"/>
                <c:pt idx="0">
                  <c:v>Angel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Sheet1!$C$45:$G$45</c:f>
              <c:numCache>
                <c:formatCode>General</c:formatCode>
                <c:ptCount val="5"/>
                <c:pt idx="0">
                  <c:v>18236123</c:v>
                </c:pt>
                <c:pt idx="1">
                  <c:v>17661269</c:v>
                </c:pt>
                <c:pt idx="2">
                  <c:v>17705761</c:v>
                </c:pt>
                <c:pt idx="3">
                  <c:v>5255371</c:v>
                </c:pt>
                <c:pt idx="4">
                  <c:v>7258744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470B-9340-8E97-564EA423CC08}"/>
            </c:ext>
          </c:extLst>
        </c:ser>
        <c:ser>
          <c:idx val="44"/>
          <c:order val="44"/>
          <c:tx>
            <c:strRef>
              <c:f>Sheet1!$B$46</c:f>
              <c:strCache>
                <c:ptCount val="1"/>
                <c:pt idx="0">
                  <c:v>Canary Wharf DLR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Sheet1!$C$46:$G$46</c:f>
              <c:numCache>
                <c:formatCode>General</c:formatCode>
                <c:ptCount val="5"/>
                <c:pt idx="0">
                  <c:v>18007670</c:v>
                </c:pt>
                <c:pt idx="1">
                  <c:v>18160599</c:v>
                </c:pt>
                <c:pt idx="2">
                  <c:v>18319463</c:v>
                </c:pt>
                <c:pt idx="3">
                  <c:v>4222389</c:v>
                </c:pt>
                <c:pt idx="4">
                  <c:v>6634865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470B-9340-8E97-564EA423CC08}"/>
            </c:ext>
          </c:extLst>
        </c:ser>
        <c:ser>
          <c:idx val="45"/>
          <c:order val="45"/>
          <c:tx>
            <c:strRef>
              <c:f>Sheet1!$B$47</c:f>
              <c:strCache>
                <c:ptCount val="1"/>
                <c:pt idx="0">
                  <c:v>Chancery Lane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Sheet1!$C$47:$G$47</c:f>
              <c:numCache>
                <c:formatCode>General</c:formatCode>
                <c:ptCount val="5"/>
                <c:pt idx="0">
                  <c:v>16775017</c:v>
                </c:pt>
                <c:pt idx="1">
                  <c:v>17033055</c:v>
                </c:pt>
                <c:pt idx="2">
                  <c:v>17253849</c:v>
                </c:pt>
                <c:pt idx="3">
                  <c:v>3405923</c:v>
                </c:pt>
                <c:pt idx="4">
                  <c:v>5469516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470B-9340-8E97-564EA423CC08}"/>
            </c:ext>
          </c:extLst>
        </c:ser>
        <c:ser>
          <c:idx val="46"/>
          <c:order val="46"/>
          <c:tx>
            <c:strRef>
              <c:f>Sheet1!$B$48</c:f>
              <c:strCache>
                <c:ptCount val="1"/>
                <c:pt idx="0">
                  <c:v>Covent Garden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Sheet1!$C$48:$G$48</c:f>
              <c:numCache>
                <c:formatCode>General</c:formatCode>
                <c:ptCount val="5"/>
                <c:pt idx="0">
                  <c:v>16524381</c:v>
                </c:pt>
                <c:pt idx="1">
                  <c:v>15756864</c:v>
                </c:pt>
                <c:pt idx="2">
                  <c:v>16550043</c:v>
                </c:pt>
                <c:pt idx="3">
                  <c:v>1621548</c:v>
                </c:pt>
                <c:pt idx="4">
                  <c:v>7484432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470B-9340-8E97-564EA423CC08}"/>
            </c:ext>
          </c:extLst>
        </c:ser>
        <c:ser>
          <c:idx val="47"/>
          <c:order val="47"/>
          <c:tx>
            <c:strRef>
              <c:f>Sheet1!$B$49</c:f>
              <c:strCache>
                <c:ptCount val="1"/>
                <c:pt idx="0">
                  <c:v>St. Paul's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Sheet1!$C$49:$G$49</c:f>
              <c:numCache>
                <c:formatCode>General</c:formatCode>
                <c:ptCount val="5"/>
                <c:pt idx="0">
                  <c:v>16417294</c:v>
                </c:pt>
                <c:pt idx="1">
                  <c:v>12081030</c:v>
                </c:pt>
                <c:pt idx="2">
                  <c:v>15815893</c:v>
                </c:pt>
                <c:pt idx="3">
                  <c:v>3861774</c:v>
                </c:pt>
                <c:pt idx="4">
                  <c:v>5359932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470B-9340-8E97-564EA423CC08}"/>
            </c:ext>
          </c:extLst>
        </c:ser>
        <c:ser>
          <c:idx val="48"/>
          <c:order val="48"/>
          <c:tx>
            <c:strRef>
              <c:f>Sheet1!$B$50</c:f>
              <c:strCache>
                <c:ptCount val="1"/>
                <c:pt idx="0">
                  <c:v>Sloane Square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Sheet1!$C$50:$G$50</c:f>
              <c:numCache>
                <c:formatCode>General</c:formatCode>
                <c:ptCount val="5"/>
                <c:pt idx="0">
                  <c:v>16372926</c:v>
                </c:pt>
                <c:pt idx="1">
                  <c:v>15929561</c:v>
                </c:pt>
                <c:pt idx="2">
                  <c:v>16585916</c:v>
                </c:pt>
                <c:pt idx="3">
                  <c:v>6276139</c:v>
                </c:pt>
                <c:pt idx="4">
                  <c:v>7380128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470B-9340-8E97-564EA423CC08}"/>
            </c:ext>
          </c:extLst>
        </c:ser>
        <c:ser>
          <c:idx val="49"/>
          <c:order val="49"/>
          <c:tx>
            <c:strRef>
              <c:f>Sheet1!$B$51</c:f>
              <c:strCache>
                <c:ptCount val="1"/>
                <c:pt idx="0">
                  <c:v>Knightsbridge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Sheet1!$C$51:$G$51</c:f>
              <c:numCache>
                <c:formatCode>General</c:formatCode>
                <c:ptCount val="5"/>
                <c:pt idx="0">
                  <c:v>16241434</c:v>
                </c:pt>
                <c:pt idx="1">
                  <c:v>16509261</c:v>
                </c:pt>
                <c:pt idx="2">
                  <c:v>16528117</c:v>
                </c:pt>
                <c:pt idx="3">
                  <c:v>4464303</c:v>
                </c:pt>
                <c:pt idx="4">
                  <c:v>7453212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470B-9340-8E97-564EA423CC08}"/>
            </c:ext>
          </c:extLst>
        </c:ser>
        <c:ser>
          <c:idx val="50"/>
          <c:order val="50"/>
          <c:tx>
            <c:strRef>
              <c:f>Sheet1!$B$52</c:f>
              <c:strCache>
                <c:ptCount val="1"/>
                <c:pt idx="0">
                  <c:v>Ealing Broadway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Sheet1!$C$52:$G$52</c:f>
              <c:numCache>
                <c:formatCode>General</c:formatCode>
                <c:ptCount val="5"/>
                <c:pt idx="0">
                  <c:v>15947455</c:v>
                </c:pt>
                <c:pt idx="1">
                  <c:v>18435715</c:v>
                </c:pt>
                <c:pt idx="2">
                  <c:v>19036772</c:v>
                </c:pt>
                <c:pt idx="3">
                  <c:v>8852929</c:v>
                </c:pt>
                <c:pt idx="4">
                  <c:v>8307429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470B-9340-8E97-564EA423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69855"/>
        <c:axId val="523099343"/>
      </c:scatterChart>
      <c:valAx>
        <c:axId val="4819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9343"/>
        <c:crosses val="autoZero"/>
        <c:crossBetween val="midCat"/>
      </c:valAx>
      <c:valAx>
        <c:axId val="5230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Ridership Post Pandemic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Sheet1!$B$2:$B$242</c:f>
              <c:strCache>
                <c:ptCount val="241"/>
                <c:pt idx="0">
                  <c:v>Stratford</c:v>
                </c:pt>
                <c:pt idx="1">
                  <c:v>King's Cross St. Pancras</c:v>
                </c:pt>
                <c:pt idx="2">
                  <c:v>Bank and Monument</c:v>
                </c:pt>
                <c:pt idx="3">
                  <c:v>Waterloo LU</c:v>
                </c:pt>
                <c:pt idx="4">
                  <c:v>Oxford Circus</c:v>
                </c:pt>
                <c:pt idx="5">
                  <c:v>Victoria LU</c:v>
                </c:pt>
                <c:pt idx="6">
                  <c:v>London Bridge LU</c:v>
                </c:pt>
                <c:pt idx="7">
                  <c:v>Liverpool Street LU</c:v>
                </c:pt>
                <c:pt idx="8">
                  <c:v>Canary Wharf LU</c:v>
                </c:pt>
                <c:pt idx="9">
                  <c:v>Paddington TfL</c:v>
                </c:pt>
                <c:pt idx="10">
                  <c:v>Canada Water</c:v>
                </c:pt>
                <c:pt idx="11">
                  <c:v>Highbury &amp; Islington</c:v>
                </c:pt>
                <c:pt idx="12">
                  <c:v>Euston LU</c:v>
                </c:pt>
                <c:pt idx="13">
                  <c:v>Tottenham Court Road</c:v>
                </c:pt>
                <c:pt idx="14">
                  <c:v>Piccadilly Circus</c:v>
                </c:pt>
                <c:pt idx="15">
                  <c:v>Green Park</c:v>
                </c:pt>
                <c:pt idx="16">
                  <c:v>Bond Street</c:v>
                </c:pt>
                <c:pt idx="17">
                  <c:v>Leicester Square</c:v>
                </c:pt>
                <c:pt idx="18">
                  <c:v>South Kensington</c:v>
                </c:pt>
                <c:pt idx="19">
                  <c:v>Brixton LU</c:v>
                </c:pt>
                <c:pt idx="20">
                  <c:v>Holborn</c:v>
                </c:pt>
                <c:pt idx="21">
                  <c:v>Finsbury Park</c:v>
                </c:pt>
                <c:pt idx="22">
                  <c:v>Vauxhall LU</c:v>
                </c:pt>
                <c:pt idx="23">
                  <c:v>Liverpool Street NR</c:v>
                </c:pt>
                <c:pt idx="24">
                  <c:v>Hammersmith (DIS)</c:v>
                </c:pt>
                <c:pt idx="25">
                  <c:v>Seven Sisters</c:v>
                </c:pt>
                <c:pt idx="26">
                  <c:v>Baker Street</c:v>
                </c:pt>
                <c:pt idx="27">
                  <c:v>Whitechapel</c:v>
                </c:pt>
                <c:pt idx="28">
                  <c:v>North Greenwich</c:v>
                </c:pt>
                <c:pt idx="29">
                  <c:v>Canning Town</c:v>
                </c:pt>
                <c:pt idx="30">
                  <c:v>Moorgate</c:v>
                </c:pt>
                <c:pt idx="31">
                  <c:v>Old Street</c:v>
                </c:pt>
                <c:pt idx="32">
                  <c:v>Westminster</c:v>
                </c:pt>
                <c:pt idx="33">
                  <c:v>Shepherd's Bush LU</c:v>
                </c:pt>
                <c:pt idx="34">
                  <c:v>Camden Town</c:v>
                </c:pt>
                <c:pt idx="35">
                  <c:v>Embankment</c:v>
                </c:pt>
                <c:pt idx="36">
                  <c:v>Elephant &amp; Castle LU</c:v>
                </c:pt>
                <c:pt idx="37">
                  <c:v>Tower Hill</c:v>
                </c:pt>
                <c:pt idx="38">
                  <c:v>Barking</c:v>
                </c:pt>
                <c:pt idx="39">
                  <c:v>Farringdon</c:v>
                </c:pt>
                <c:pt idx="40">
                  <c:v>Warren Street</c:v>
                </c:pt>
                <c:pt idx="41">
                  <c:v>Earl's Court</c:v>
                </c:pt>
                <c:pt idx="42">
                  <c:v>Charing Cross LU</c:v>
                </c:pt>
                <c:pt idx="43">
                  <c:v>Angel</c:v>
                </c:pt>
                <c:pt idx="44">
                  <c:v>Canary Wharf DLR</c:v>
                </c:pt>
                <c:pt idx="45">
                  <c:v>Chancery Lane</c:v>
                </c:pt>
                <c:pt idx="46">
                  <c:v>Covent Garden</c:v>
                </c:pt>
                <c:pt idx="47">
                  <c:v>St. Paul's</c:v>
                </c:pt>
                <c:pt idx="48">
                  <c:v>Sloane Square</c:v>
                </c:pt>
                <c:pt idx="49">
                  <c:v>Knightsbridge</c:v>
                </c:pt>
                <c:pt idx="50">
                  <c:v>Ealing Broadway</c:v>
                </c:pt>
                <c:pt idx="51">
                  <c:v>Southwark</c:v>
                </c:pt>
                <c:pt idx="52">
                  <c:v>Wembley Park</c:v>
                </c:pt>
                <c:pt idx="53">
                  <c:v>Woolwich Arsenal</c:v>
                </c:pt>
                <c:pt idx="54">
                  <c:v>Notting Hill Gate</c:v>
                </c:pt>
                <c:pt idx="55">
                  <c:v>Tooting Broadway</c:v>
                </c:pt>
                <c:pt idx="56">
                  <c:v>Mile End</c:v>
                </c:pt>
                <c:pt idx="57">
                  <c:v>Walthamstow Central</c:v>
                </c:pt>
                <c:pt idx="58">
                  <c:v>Clapham Junction</c:v>
                </c:pt>
                <c:pt idx="59">
                  <c:v>Bethnal Green LU</c:v>
                </c:pt>
                <c:pt idx="60">
                  <c:v>Willesden Junction</c:v>
                </c:pt>
                <c:pt idx="61">
                  <c:v>Blackfriars LU</c:v>
                </c:pt>
                <c:pt idx="62">
                  <c:v>East Ham</c:v>
                </c:pt>
                <c:pt idx="63">
                  <c:v>St. James's Park</c:v>
                </c:pt>
                <c:pt idx="64">
                  <c:v>Balham LU</c:v>
                </c:pt>
                <c:pt idx="65">
                  <c:v>Euston Square</c:v>
                </c:pt>
                <c:pt idx="66">
                  <c:v>Aldgate East</c:v>
                </c:pt>
                <c:pt idx="67">
                  <c:v>Marble Arch</c:v>
                </c:pt>
                <c:pt idx="68">
                  <c:v>Gloucester Road</c:v>
                </c:pt>
                <c:pt idx="69">
                  <c:v>Marylebone LU</c:v>
                </c:pt>
                <c:pt idx="70">
                  <c:v>Leyton</c:v>
                </c:pt>
                <c:pt idx="71">
                  <c:v>Wood Green</c:v>
                </c:pt>
                <c:pt idx="72">
                  <c:v>High Street Kensington</c:v>
                </c:pt>
                <c:pt idx="73">
                  <c:v>Wimbledon</c:v>
                </c:pt>
                <c:pt idx="74">
                  <c:v>Tottenham Hale LU</c:v>
                </c:pt>
                <c:pt idx="75">
                  <c:v>Richmond</c:v>
                </c:pt>
                <c:pt idx="76">
                  <c:v>Barbican</c:v>
                </c:pt>
                <c:pt idx="77">
                  <c:v>West Hampstead LU</c:v>
                </c:pt>
                <c:pt idx="78">
                  <c:v>Stockwell</c:v>
                </c:pt>
                <c:pt idx="79">
                  <c:v>Blackhorse Road</c:v>
                </c:pt>
                <c:pt idx="80">
                  <c:v>Russell Square</c:v>
                </c:pt>
                <c:pt idx="81">
                  <c:v>Lewisham DLR</c:v>
                </c:pt>
                <c:pt idx="82">
                  <c:v>Leytonstone</c:v>
                </c:pt>
                <c:pt idx="83">
                  <c:v>Pimlico</c:v>
                </c:pt>
                <c:pt idx="84">
                  <c:v>Harrow-on-the-Hill</c:v>
                </c:pt>
                <c:pt idx="85">
                  <c:v>Hammersmith (H&amp;C)</c:v>
                </c:pt>
                <c:pt idx="86">
                  <c:v>Turnpike Lane</c:v>
                </c:pt>
                <c:pt idx="87">
                  <c:v>Bermondsey</c:v>
                </c:pt>
                <c:pt idx="88">
                  <c:v>Clapham Common</c:v>
                </c:pt>
                <c:pt idx="89">
                  <c:v>Morden</c:v>
                </c:pt>
                <c:pt idx="90">
                  <c:v>West Brompton</c:v>
                </c:pt>
                <c:pt idx="91">
                  <c:v>Limehouse DLR</c:v>
                </c:pt>
                <c:pt idx="92">
                  <c:v>Fulham Broadway</c:v>
                </c:pt>
                <c:pt idx="93">
                  <c:v>Finchley Road</c:v>
                </c:pt>
                <c:pt idx="94">
                  <c:v>Upton Park</c:v>
                </c:pt>
                <c:pt idx="95">
                  <c:v>Cannon Street LU</c:v>
                </c:pt>
                <c:pt idx="96">
                  <c:v>Shoreditch High Street</c:v>
                </c:pt>
                <c:pt idx="97">
                  <c:v>Archway</c:v>
                </c:pt>
                <c:pt idx="98">
                  <c:v>Heron Quays</c:v>
                </c:pt>
                <c:pt idx="99">
                  <c:v>Temple</c:v>
                </c:pt>
                <c:pt idx="100">
                  <c:v>Shadwell DLR</c:v>
                </c:pt>
                <c:pt idx="101">
                  <c:v>Romford</c:v>
                </c:pt>
                <c:pt idx="102">
                  <c:v>Aldgate</c:v>
                </c:pt>
                <c:pt idx="103">
                  <c:v>Shepherd's Bush NR</c:v>
                </c:pt>
                <c:pt idx="104">
                  <c:v>White City</c:v>
                </c:pt>
                <c:pt idx="105">
                  <c:v>Willesden Green</c:v>
                </c:pt>
                <c:pt idx="106">
                  <c:v>Manor House</c:v>
                </c:pt>
                <c:pt idx="107">
                  <c:v>Clapham South</c:v>
                </c:pt>
                <c:pt idx="108">
                  <c:v>Kilburn</c:v>
                </c:pt>
                <c:pt idx="109">
                  <c:v>Harrow &amp; Wealdstone</c:v>
                </c:pt>
                <c:pt idx="110">
                  <c:v>Queensway</c:v>
                </c:pt>
                <c:pt idx="111">
                  <c:v>Ilford</c:v>
                </c:pt>
                <c:pt idx="112">
                  <c:v>Uxbridge</c:v>
                </c:pt>
                <c:pt idx="113">
                  <c:v>Golders Green</c:v>
                </c:pt>
                <c:pt idx="114">
                  <c:v>Kentish Town</c:v>
                </c:pt>
                <c:pt idx="115">
                  <c:v>Great Portland Street</c:v>
                </c:pt>
                <c:pt idx="116">
                  <c:v>Denmark Hill</c:v>
                </c:pt>
                <c:pt idx="117">
                  <c:v>Gunnersbury</c:v>
                </c:pt>
                <c:pt idx="118">
                  <c:v>Tooting Bec</c:v>
                </c:pt>
                <c:pt idx="119">
                  <c:v>Queen's Park</c:v>
                </c:pt>
                <c:pt idx="120">
                  <c:v>West Ham</c:v>
                </c:pt>
                <c:pt idx="121">
                  <c:v>Cutty Sark</c:v>
                </c:pt>
                <c:pt idx="122">
                  <c:v>Hendon Central</c:v>
                </c:pt>
                <c:pt idx="123">
                  <c:v>St. John's Wood</c:v>
                </c:pt>
                <c:pt idx="124">
                  <c:v>Wembley Central</c:v>
                </c:pt>
                <c:pt idx="125">
                  <c:v>Swiss Cottage</c:v>
                </c:pt>
                <c:pt idx="126">
                  <c:v>Heathrow Terminals 123 LU</c:v>
                </c:pt>
                <c:pt idx="127">
                  <c:v>Goodge Street</c:v>
                </c:pt>
                <c:pt idx="128">
                  <c:v>Oval</c:v>
                </c:pt>
                <c:pt idx="129">
                  <c:v>East Finchley</c:v>
                </c:pt>
                <c:pt idx="130">
                  <c:v>New Cross Gate</c:v>
                </c:pt>
                <c:pt idx="131">
                  <c:v>Finchley Central</c:v>
                </c:pt>
                <c:pt idx="132">
                  <c:v>Edgware Road (DIS)</c:v>
                </c:pt>
                <c:pt idx="133">
                  <c:v>Colindale</c:v>
                </c:pt>
                <c:pt idx="134">
                  <c:v>Barons Court</c:v>
                </c:pt>
                <c:pt idx="135">
                  <c:v>Hackney Central</c:v>
                </c:pt>
                <c:pt idx="136">
                  <c:v>Clapham North</c:v>
                </c:pt>
                <c:pt idx="137">
                  <c:v>Gants Hill</c:v>
                </c:pt>
                <c:pt idx="138">
                  <c:v>Dalston Kingsland</c:v>
                </c:pt>
                <c:pt idx="139">
                  <c:v>North Acton</c:v>
                </c:pt>
                <c:pt idx="140">
                  <c:v>Parsons Green</c:v>
                </c:pt>
                <c:pt idx="141">
                  <c:v>Holloway Road</c:v>
                </c:pt>
                <c:pt idx="142">
                  <c:v>Colliers Wood</c:v>
                </c:pt>
                <c:pt idx="143">
                  <c:v>Mansion House</c:v>
                </c:pt>
                <c:pt idx="144">
                  <c:v>Bounds Green</c:v>
                </c:pt>
                <c:pt idx="145">
                  <c:v>Stepney Green</c:v>
                </c:pt>
                <c:pt idx="146">
                  <c:v>Belsize Park</c:v>
                </c:pt>
                <c:pt idx="147">
                  <c:v>South Quay</c:v>
                </c:pt>
                <c:pt idx="148">
                  <c:v>Dalston Junction</c:v>
                </c:pt>
                <c:pt idx="149">
                  <c:v>Lancaster Gate</c:v>
                </c:pt>
                <c:pt idx="150">
                  <c:v>East Putney</c:v>
                </c:pt>
                <c:pt idx="151">
                  <c:v>Upminster</c:v>
                </c:pt>
                <c:pt idx="152">
                  <c:v>West Hampstead LO</c:v>
                </c:pt>
                <c:pt idx="153">
                  <c:v>Turnham Green</c:v>
                </c:pt>
                <c:pt idx="154">
                  <c:v>Plaistow</c:v>
                </c:pt>
                <c:pt idx="155">
                  <c:v>Dagenham Heathway</c:v>
                </c:pt>
                <c:pt idx="156">
                  <c:v>Southfields</c:v>
                </c:pt>
                <c:pt idx="157">
                  <c:v>Acton Town</c:v>
                </c:pt>
                <c:pt idx="158">
                  <c:v>Woodford</c:v>
                </c:pt>
                <c:pt idx="159">
                  <c:v>Ladbroke Grove</c:v>
                </c:pt>
                <c:pt idx="160">
                  <c:v>Borough</c:v>
                </c:pt>
                <c:pt idx="161">
                  <c:v>Highgate</c:v>
                </c:pt>
                <c:pt idx="162">
                  <c:v>Chalk Farm</c:v>
                </c:pt>
                <c:pt idx="163">
                  <c:v>Kew Gardens</c:v>
                </c:pt>
                <c:pt idx="164">
                  <c:v>Camden Road</c:v>
                </c:pt>
                <c:pt idx="165">
                  <c:v>Caledonian Road</c:v>
                </c:pt>
                <c:pt idx="166">
                  <c:v>Bow Road</c:v>
                </c:pt>
                <c:pt idx="167">
                  <c:v>Southgate</c:v>
                </c:pt>
                <c:pt idx="168">
                  <c:v>Kennington</c:v>
                </c:pt>
                <c:pt idx="169">
                  <c:v>Newbury Park</c:v>
                </c:pt>
                <c:pt idx="170">
                  <c:v>Hyde Park Corner</c:v>
                </c:pt>
                <c:pt idx="171">
                  <c:v>Greenwich</c:v>
                </c:pt>
                <c:pt idx="172">
                  <c:v>Putney Bridge</c:v>
                </c:pt>
                <c:pt idx="173">
                  <c:v>South Woodford</c:v>
                </c:pt>
                <c:pt idx="174">
                  <c:v>Edgware</c:v>
                </c:pt>
                <c:pt idx="175">
                  <c:v>Westferry</c:v>
                </c:pt>
                <c:pt idx="176">
                  <c:v>West Kensington</c:v>
                </c:pt>
                <c:pt idx="177">
                  <c:v>Kingsbury</c:v>
                </c:pt>
                <c:pt idx="178">
                  <c:v>Kensington (Olympia)</c:v>
                </c:pt>
                <c:pt idx="179">
                  <c:v>Royal Victoria</c:v>
                </c:pt>
                <c:pt idx="180">
                  <c:v>Surrey Quays</c:v>
                </c:pt>
                <c:pt idx="181">
                  <c:v>Northolt</c:v>
                </c:pt>
                <c:pt idx="182">
                  <c:v>Homerton</c:v>
                </c:pt>
                <c:pt idx="183">
                  <c:v>Mornington Crescent</c:v>
                </c:pt>
                <c:pt idx="184">
                  <c:v>Poplar</c:v>
                </c:pt>
                <c:pt idx="185">
                  <c:v>South Wimbledon</c:v>
                </c:pt>
                <c:pt idx="186">
                  <c:v>Hampstead</c:v>
                </c:pt>
                <c:pt idx="187">
                  <c:v>Tower Gateway</c:v>
                </c:pt>
                <c:pt idx="188">
                  <c:v>Greenford</c:v>
                </c:pt>
                <c:pt idx="189">
                  <c:v>Bayswater</c:v>
                </c:pt>
                <c:pt idx="190">
                  <c:v>Queensbury</c:v>
                </c:pt>
                <c:pt idx="191">
                  <c:v>London City Airport</c:v>
                </c:pt>
                <c:pt idx="192">
                  <c:v>Edgware Road (Bak)</c:v>
                </c:pt>
                <c:pt idx="193">
                  <c:v>Harlesden</c:v>
                </c:pt>
                <c:pt idx="194">
                  <c:v>Brockley</c:v>
                </c:pt>
                <c:pt idx="195">
                  <c:v>Arnos Grove</c:v>
                </c:pt>
                <c:pt idx="196">
                  <c:v>Shadwell LO</c:v>
                </c:pt>
                <c:pt idx="197">
                  <c:v>Northwick Park</c:v>
                </c:pt>
                <c:pt idx="198">
                  <c:v>Burnt Oak</c:v>
                </c:pt>
                <c:pt idx="199">
                  <c:v>Heathrow Terminal 5 LU</c:v>
                </c:pt>
                <c:pt idx="200">
                  <c:v>Deptford Bridge</c:v>
                </c:pt>
                <c:pt idx="201">
                  <c:v>Rayners Lane</c:v>
                </c:pt>
                <c:pt idx="202">
                  <c:v>Peckham Rye</c:v>
                </c:pt>
                <c:pt idx="203">
                  <c:v>Crossharbour</c:v>
                </c:pt>
                <c:pt idx="204">
                  <c:v>High Barnet</c:v>
                </c:pt>
                <c:pt idx="205">
                  <c:v>Langdon Park</c:v>
                </c:pt>
                <c:pt idx="206">
                  <c:v>Warwick Avenue</c:v>
                </c:pt>
                <c:pt idx="207">
                  <c:v>Dollis Hill</c:v>
                </c:pt>
                <c:pt idx="208">
                  <c:v>Chadwell Heath</c:v>
                </c:pt>
                <c:pt idx="209">
                  <c:v>Westbourne Park</c:v>
                </c:pt>
                <c:pt idx="210">
                  <c:v>Tufnell Park</c:v>
                </c:pt>
                <c:pt idx="211">
                  <c:v>East Acton</c:v>
                </c:pt>
                <c:pt idx="212">
                  <c:v>Hounslow East</c:v>
                </c:pt>
                <c:pt idx="213">
                  <c:v>Wood Lane</c:v>
                </c:pt>
                <c:pt idx="214">
                  <c:v>Northfields</c:v>
                </c:pt>
                <c:pt idx="215">
                  <c:v>Epping</c:v>
                </c:pt>
                <c:pt idx="216">
                  <c:v>Hounslow Central</c:v>
                </c:pt>
                <c:pt idx="217">
                  <c:v>Stanmore</c:v>
                </c:pt>
                <c:pt idx="218">
                  <c:v>Edmonton Green</c:v>
                </c:pt>
                <c:pt idx="219">
                  <c:v>Hanger Lane</c:v>
                </c:pt>
                <c:pt idx="220">
                  <c:v>East India</c:v>
                </c:pt>
                <c:pt idx="221">
                  <c:v>Neasden</c:v>
                </c:pt>
                <c:pt idx="222">
                  <c:v>Hainault</c:v>
                </c:pt>
                <c:pt idx="223">
                  <c:v>Bromley-by-Bow</c:v>
                </c:pt>
                <c:pt idx="224">
                  <c:v>Stratford International DLR</c:v>
                </c:pt>
                <c:pt idx="225">
                  <c:v>Hampstead Heath</c:v>
                </c:pt>
                <c:pt idx="226">
                  <c:v>Euston NR</c:v>
                </c:pt>
                <c:pt idx="227">
                  <c:v>Bow Church</c:v>
                </c:pt>
                <c:pt idx="228">
                  <c:v>Shepherd's Bush Market</c:v>
                </c:pt>
                <c:pt idx="229">
                  <c:v>Forest Hill</c:v>
                </c:pt>
                <c:pt idx="230">
                  <c:v>Goodmayes</c:v>
                </c:pt>
                <c:pt idx="231">
                  <c:v>South Ealing</c:v>
                </c:pt>
                <c:pt idx="232">
                  <c:v>Becontree</c:v>
                </c:pt>
                <c:pt idx="233">
                  <c:v>Kensal Green</c:v>
                </c:pt>
                <c:pt idx="234">
                  <c:v>Holland Park</c:v>
                </c:pt>
                <c:pt idx="235">
                  <c:v>Preston Road</c:v>
                </c:pt>
                <c:pt idx="236">
                  <c:v>Regent's Park</c:v>
                </c:pt>
                <c:pt idx="237">
                  <c:v>Loughton</c:v>
                </c:pt>
                <c:pt idx="238">
                  <c:v>Woodside Park</c:v>
                </c:pt>
                <c:pt idx="239">
                  <c:v>Haggerston</c:v>
                </c:pt>
                <c:pt idx="240">
                  <c:v>Hackney Downs</c:v>
                </c:pt>
              </c:strCache>
            </c:strRef>
          </c:cat>
          <c:val>
            <c:numRef>
              <c:f>Sheet1!$I$2:$I$242</c:f>
              <c:numCache>
                <c:formatCode>0%</c:formatCode>
                <c:ptCount val="241"/>
                <c:pt idx="0">
                  <c:v>0.48686583499531944</c:v>
                </c:pt>
                <c:pt idx="1">
                  <c:v>0.68981316346297616</c:v>
                </c:pt>
                <c:pt idx="2">
                  <c:v>0.74541735792500718</c:v>
                </c:pt>
                <c:pt idx="3">
                  <c:v>0.71789401868398495</c:v>
                </c:pt>
                <c:pt idx="4">
                  <c:v>0.69246055377252946</c:v>
                </c:pt>
                <c:pt idx="5">
                  <c:v>0.65248285205714418</c:v>
                </c:pt>
                <c:pt idx="6">
                  <c:v>0.60433506322614339</c:v>
                </c:pt>
                <c:pt idx="7">
                  <c:v>0.67501419246586469</c:v>
                </c:pt>
                <c:pt idx="8">
                  <c:v>0.67505918307908863</c:v>
                </c:pt>
                <c:pt idx="9">
                  <c:v>0.66337264469257828</c:v>
                </c:pt>
                <c:pt idx="10">
                  <c:v>0.57570618585624977</c:v>
                </c:pt>
                <c:pt idx="11">
                  <c:v>0.54813426722029057</c:v>
                </c:pt>
                <c:pt idx="12">
                  <c:v>0.69429978696833727</c:v>
                </c:pt>
                <c:pt idx="13">
                  <c:v>0.72359300854690056</c:v>
                </c:pt>
                <c:pt idx="14">
                  <c:v>0.75675377296448243</c:v>
                </c:pt>
                <c:pt idx="15">
                  <c:v>0.66370301789110253</c:v>
                </c:pt>
                <c:pt idx="16">
                  <c:v>0.65552925508045057</c:v>
                </c:pt>
                <c:pt idx="17">
                  <c:v>0.70318640291348811</c:v>
                </c:pt>
                <c:pt idx="18">
                  <c:v>0.68138248559155778</c:v>
                </c:pt>
                <c:pt idx="19">
                  <c:v>0.58959680011290572</c:v>
                </c:pt>
                <c:pt idx="20">
                  <c:v>0.70286640956855095</c:v>
                </c:pt>
                <c:pt idx="21">
                  <c:v>0.52628669405323614</c:v>
                </c:pt>
                <c:pt idx="22">
                  <c:v>0.52559368416595731</c:v>
                </c:pt>
                <c:pt idx="23">
                  <c:v>0.5267273561212984</c:v>
                </c:pt>
                <c:pt idx="24">
                  <c:v>0.62070866494258325</c:v>
                </c:pt>
                <c:pt idx="25">
                  <c:v>0.49406170930127358</c:v>
                </c:pt>
                <c:pt idx="26">
                  <c:v>0.64434160781190664</c:v>
                </c:pt>
                <c:pt idx="27">
                  <c:v>0.49430479714399178</c:v>
                </c:pt>
                <c:pt idx="28">
                  <c:v>0.60483323200242189</c:v>
                </c:pt>
                <c:pt idx="29">
                  <c:v>0.21696164166330353</c:v>
                </c:pt>
                <c:pt idx="30">
                  <c:v>0.70944307003548646</c:v>
                </c:pt>
                <c:pt idx="31">
                  <c:v>0.68506185111275808</c:v>
                </c:pt>
                <c:pt idx="32">
                  <c:v>0.70194018477369002</c:v>
                </c:pt>
                <c:pt idx="33">
                  <c:v>0.65842715250464701</c:v>
                </c:pt>
                <c:pt idx="34">
                  <c:v>0.64245167732464969</c:v>
                </c:pt>
                <c:pt idx="35">
                  <c:v>0.7035369710579048</c:v>
                </c:pt>
                <c:pt idx="36">
                  <c:v>0.58810900093885354</c:v>
                </c:pt>
                <c:pt idx="37">
                  <c:v>0.72313986839422717</c:v>
                </c:pt>
                <c:pt idx="38">
                  <c:v>0.29717112696563319</c:v>
                </c:pt>
                <c:pt idx="39">
                  <c:v>0.6926672903199832</c:v>
                </c:pt>
                <c:pt idx="40">
                  <c:v>0.60988546632289842</c:v>
                </c:pt>
                <c:pt idx="41">
                  <c:v>0.5678470893267854</c:v>
                </c:pt>
                <c:pt idx="42">
                  <c:v>0.7214969967231607</c:v>
                </c:pt>
                <c:pt idx="43">
                  <c:v>0.64981215750498855</c:v>
                </c:pt>
                <c:pt idx="44">
                  <c:v>0.7011092148228889</c:v>
                </c:pt>
                <c:pt idx="45">
                  <c:v>0.73927423333720643</c:v>
                </c:pt>
                <c:pt idx="46">
                  <c:v>0.72028241401291726</c:v>
                </c:pt>
                <c:pt idx="47">
                  <c:v>0.68785279451061943</c:v>
                </c:pt>
                <c:pt idx="48">
                  <c:v>0.58099673454254586</c:v>
                </c:pt>
                <c:pt idx="49">
                  <c:v>0.63724221882621679</c:v>
                </c:pt>
                <c:pt idx="50">
                  <c:v>0.51814741768158412</c:v>
                </c:pt>
                <c:pt idx="51">
                  <c:v>0.71968560138526261</c:v>
                </c:pt>
                <c:pt idx="52">
                  <c:v>0.47915517840122135</c:v>
                </c:pt>
                <c:pt idx="53">
                  <c:v>0.44371133201291652</c:v>
                </c:pt>
                <c:pt idx="54">
                  <c:v>0.59112398129533161</c:v>
                </c:pt>
                <c:pt idx="55">
                  <c:v>0.51122844983355642</c:v>
                </c:pt>
                <c:pt idx="56">
                  <c:v>0.5481050274114686</c:v>
                </c:pt>
                <c:pt idx="57">
                  <c:v>0.43776355449888132</c:v>
                </c:pt>
                <c:pt idx="58">
                  <c:v>0.31034213630894808</c:v>
                </c:pt>
                <c:pt idx="59">
                  <c:v>0.54902297179651549</c:v>
                </c:pt>
                <c:pt idx="60">
                  <c:v>0.38140135007945114</c:v>
                </c:pt>
                <c:pt idx="61">
                  <c:v>0.73772976601522589</c:v>
                </c:pt>
                <c:pt idx="62">
                  <c:v>0.4606699999932829</c:v>
                </c:pt>
                <c:pt idx="63">
                  <c:v>0.75819865202736136</c:v>
                </c:pt>
                <c:pt idx="64">
                  <c:v>0.59607648656470591</c:v>
                </c:pt>
                <c:pt idx="65">
                  <c:v>0.67691301938710846</c:v>
                </c:pt>
                <c:pt idx="66">
                  <c:v>0.68058300582701825</c:v>
                </c:pt>
                <c:pt idx="67">
                  <c:v>0.6474265003185804</c:v>
                </c:pt>
                <c:pt idx="68">
                  <c:v>0.59272321853200871</c:v>
                </c:pt>
                <c:pt idx="69">
                  <c:v>0.7216006870429108</c:v>
                </c:pt>
                <c:pt idx="70">
                  <c:v>0.46541521690013554</c:v>
                </c:pt>
                <c:pt idx="71">
                  <c:v>0.49650299494974076</c:v>
                </c:pt>
                <c:pt idx="72">
                  <c:v>0.66262379570895047</c:v>
                </c:pt>
                <c:pt idx="73">
                  <c:v>0.4188533908145754</c:v>
                </c:pt>
                <c:pt idx="74">
                  <c:v>0.4452473643762882</c:v>
                </c:pt>
                <c:pt idx="75">
                  <c:v>0.61117694525385324</c:v>
                </c:pt>
                <c:pt idx="76">
                  <c:v>0.72647700267405824</c:v>
                </c:pt>
                <c:pt idx="77">
                  <c:v>0.55824174217681388</c:v>
                </c:pt>
                <c:pt idx="78">
                  <c:v>0.54237580356593451</c:v>
                </c:pt>
                <c:pt idx="79">
                  <c:v>0.39916801479482961</c:v>
                </c:pt>
                <c:pt idx="80">
                  <c:v>0.72590956489205172</c:v>
                </c:pt>
                <c:pt idx="81">
                  <c:v>0.55855090080867209</c:v>
                </c:pt>
                <c:pt idx="82">
                  <c:v>0.50447045608802565</c:v>
                </c:pt>
                <c:pt idx="83">
                  <c:v>0.60489312126270256</c:v>
                </c:pt>
                <c:pt idx="84">
                  <c:v>0.47578823634119838</c:v>
                </c:pt>
                <c:pt idx="85">
                  <c:v>0.59775246290230888</c:v>
                </c:pt>
                <c:pt idx="86">
                  <c:v>0.50525910655794071</c:v>
                </c:pt>
                <c:pt idx="87">
                  <c:v>0.55554691557636826</c:v>
                </c:pt>
                <c:pt idx="88">
                  <c:v>0.52809602762988805</c:v>
                </c:pt>
                <c:pt idx="89">
                  <c:v>0.4940442034955092</c:v>
                </c:pt>
                <c:pt idx="90">
                  <c:v>0.5378558986270906</c:v>
                </c:pt>
                <c:pt idx="91">
                  <c:v>0.53751869961876697</c:v>
                </c:pt>
                <c:pt idx="92">
                  <c:v>0.54667601586163583</c:v>
                </c:pt>
                <c:pt idx="93">
                  <c:v>0.52973316243215018</c:v>
                </c:pt>
                <c:pt idx="94">
                  <c:v>0.39671774147225813</c:v>
                </c:pt>
                <c:pt idx="95">
                  <c:v>0.76338556781384825</c:v>
                </c:pt>
                <c:pt idx="96">
                  <c:v>0.67159902302348995</c:v>
                </c:pt>
                <c:pt idx="97">
                  <c:v>0.51558345182284449</c:v>
                </c:pt>
                <c:pt idx="98">
                  <c:v>0.62618811951408471</c:v>
                </c:pt>
                <c:pt idx="99">
                  <c:v>0.7490077889146145</c:v>
                </c:pt>
                <c:pt idx="100">
                  <c:v>0.49447302993891118</c:v>
                </c:pt>
                <c:pt idx="101">
                  <c:v>0.39245788296503648</c:v>
                </c:pt>
                <c:pt idx="102">
                  <c:v>0.65797688019826606</c:v>
                </c:pt>
                <c:pt idx="103">
                  <c:v>0.55293366227098728</c:v>
                </c:pt>
                <c:pt idx="104">
                  <c:v>0.50932845098712254</c:v>
                </c:pt>
                <c:pt idx="105">
                  <c:v>0.52526933710372703</c:v>
                </c:pt>
                <c:pt idx="106">
                  <c:v>0.56130995118770088</c:v>
                </c:pt>
                <c:pt idx="107">
                  <c:v>0.5587982191958899</c:v>
                </c:pt>
                <c:pt idx="108">
                  <c:v>0.5535062506518672</c:v>
                </c:pt>
                <c:pt idx="109">
                  <c:v>0.47163608382192274</c:v>
                </c:pt>
                <c:pt idx="110">
                  <c:v>0.64051336675455195</c:v>
                </c:pt>
                <c:pt idx="111">
                  <c:v>0.49739805470645593</c:v>
                </c:pt>
                <c:pt idx="112">
                  <c:v>0.52772491865719195</c:v>
                </c:pt>
                <c:pt idx="113">
                  <c:v>0.54368608473338209</c:v>
                </c:pt>
                <c:pt idx="114">
                  <c:v>0.55834985592502928</c:v>
                </c:pt>
                <c:pt idx="115">
                  <c:v>0.65940204246084377</c:v>
                </c:pt>
                <c:pt idx="116">
                  <c:v>0.46782921725970911</c:v>
                </c:pt>
                <c:pt idx="117">
                  <c:v>0.62425408336740618</c:v>
                </c:pt>
                <c:pt idx="118">
                  <c:v>0.53358803530296028</c:v>
                </c:pt>
                <c:pt idx="119">
                  <c:v>0.5247433432352171</c:v>
                </c:pt>
                <c:pt idx="120">
                  <c:v>0.36237470744603545</c:v>
                </c:pt>
                <c:pt idx="121">
                  <c:v>0.54266822290592354</c:v>
                </c:pt>
                <c:pt idx="122">
                  <c:v>0.56738712782753842</c:v>
                </c:pt>
                <c:pt idx="123">
                  <c:v>0.494631738859721</c:v>
                </c:pt>
                <c:pt idx="124">
                  <c:v>0.43407830857038526</c:v>
                </c:pt>
                <c:pt idx="125">
                  <c:v>0.58955977467275222</c:v>
                </c:pt>
                <c:pt idx="126">
                  <c:v>0.71311509947654939</c:v>
                </c:pt>
                <c:pt idx="127">
                  <c:v>0.728637051404884</c:v>
                </c:pt>
                <c:pt idx="128">
                  <c:v>0.54376895082563925</c:v>
                </c:pt>
                <c:pt idx="129">
                  <c:v>0.58351236491001945</c:v>
                </c:pt>
                <c:pt idx="130">
                  <c:v>0.60739319719880813</c:v>
                </c:pt>
                <c:pt idx="131">
                  <c:v>0.53619071370911853</c:v>
                </c:pt>
                <c:pt idx="132">
                  <c:v>0.58035833762864109</c:v>
                </c:pt>
                <c:pt idx="133">
                  <c:v>0.4603735553993703</c:v>
                </c:pt>
                <c:pt idx="134">
                  <c:v>0.55421605303589805</c:v>
                </c:pt>
                <c:pt idx="135">
                  <c:v>0.50988154067706615</c:v>
                </c:pt>
                <c:pt idx="136">
                  <c:v>0.50587460395988626</c:v>
                </c:pt>
                <c:pt idx="137">
                  <c:v>0.48143943670678085</c:v>
                </c:pt>
                <c:pt idx="138">
                  <c:v>0.44107915020253508</c:v>
                </c:pt>
                <c:pt idx="139">
                  <c:v>0.44658505553487404</c:v>
                </c:pt>
                <c:pt idx="140">
                  <c:v>0.53355384066877554</c:v>
                </c:pt>
                <c:pt idx="141">
                  <c:v>0.59968655437070117</c:v>
                </c:pt>
                <c:pt idx="142">
                  <c:v>0.48746046204931259</c:v>
                </c:pt>
                <c:pt idx="143">
                  <c:v>0.76372515076622982</c:v>
                </c:pt>
                <c:pt idx="144">
                  <c:v>0.53959400999719787</c:v>
                </c:pt>
                <c:pt idx="145">
                  <c:v>0.57131981210444027</c:v>
                </c:pt>
                <c:pt idx="146">
                  <c:v>0.53673185626084319</c:v>
                </c:pt>
                <c:pt idx="147">
                  <c:v>0.6360819835364786</c:v>
                </c:pt>
                <c:pt idx="148">
                  <c:v>0.55621517369585505</c:v>
                </c:pt>
                <c:pt idx="149">
                  <c:v>0.66485019555892644</c:v>
                </c:pt>
                <c:pt idx="150">
                  <c:v>0.50647304984340891</c:v>
                </c:pt>
                <c:pt idx="151">
                  <c:v>0.5152672985312482</c:v>
                </c:pt>
                <c:pt idx="152">
                  <c:v>0.45785947770561525</c:v>
                </c:pt>
                <c:pt idx="153">
                  <c:v>0.55225018807918236</c:v>
                </c:pt>
                <c:pt idx="154">
                  <c:v>0.43820421648758912</c:v>
                </c:pt>
                <c:pt idx="155">
                  <c:v>0.3600590692022243</c:v>
                </c:pt>
                <c:pt idx="156">
                  <c:v>0.51573534104868513</c:v>
                </c:pt>
                <c:pt idx="157">
                  <c:v>0.45198638360680748</c:v>
                </c:pt>
                <c:pt idx="158">
                  <c:v>0.52651139330895635</c:v>
                </c:pt>
                <c:pt idx="159">
                  <c:v>0.52669857331440662</c:v>
                </c:pt>
                <c:pt idx="160">
                  <c:v>0.67916374547494862</c:v>
                </c:pt>
                <c:pt idx="161">
                  <c:v>0.56893901609175235</c:v>
                </c:pt>
                <c:pt idx="162">
                  <c:v>0.64368310363710013</c:v>
                </c:pt>
                <c:pt idx="163">
                  <c:v>0.50369739074103448</c:v>
                </c:pt>
                <c:pt idx="164">
                  <c:v>0.51313889956731906</c:v>
                </c:pt>
                <c:pt idx="165">
                  <c:v>0.5603943329076877</c:v>
                </c:pt>
                <c:pt idx="166">
                  <c:v>0.53663911880337956</c:v>
                </c:pt>
                <c:pt idx="167">
                  <c:v>0.52675545803534873</c:v>
                </c:pt>
                <c:pt idx="168">
                  <c:v>0.53705451471192822</c:v>
                </c:pt>
                <c:pt idx="169">
                  <c:v>0.46343299563626728</c:v>
                </c:pt>
                <c:pt idx="170">
                  <c:v>0.62326685787535085</c:v>
                </c:pt>
                <c:pt idx="171">
                  <c:v>0.51889708759461095</c:v>
                </c:pt>
                <c:pt idx="172">
                  <c:v>0.50678412335235556</c:v>
                </c:pt>
                <c:pt idx="173">
                  <c:v>0.53632594559908786</c:v>
                </c:pt>
                <c:pt idx="174">
                  <c:v>0.48295471885052099</c:v>
                </c:pt>
                <c:pt idx="175">
                  <c:v>0.44524248025078206</c:v>
                </c:pt>
                <c:pt idx="176">
                  <c:v>0.57087804496129124</c:v>
                </c:pt>
                <c:pt idx="177">
                  <c:v>0.43758806517121307</c:v>
                </c:pt>
                <c:pt idx="178">
                  <c:v>0.64126317989297288</c:v>
                </c:pt>
                <c:pt idx="179">
                  <c:v>0.47134920133402453</c:v>
                </c:pt>
                <c:pt idx="180">
                  <c:v>0.48180252049151728</c:v>
                </c:pt>
                <c:pt idx="181">
                  <c:v>0.40220735020579185</c:v>
                </c:pt>
                <c:pt idx="182">
                  <c:v>0.44664209600723803</c:v>
                </c:pt>
                <c:pt idx="183">
                  <c:v>0.68392870166185527</c:v>
                </c:pt>
                <c:pt idx="184">
                  <c:v>0.79351193282977228</c:v>
                </c:pt>
                <c:pt idx="185">
                  <c:v>0.57615495104944181</c:v>
                </c:pt>
                <c:pt idx="186">
                  <c:v>0.52042509355680278</c:v>
                </c:pt>
                <c:pt idx="187">
                  <c:v>0.60355614581949979</c:v>
                </c:pt>
                <c:pt idx="188">
                  <c:v>0.41366588765049689</c:v>
                </c:pt>
                <c:pt idx="189">
                  <c:v>0.70224892507244674</c:v>
                </c:pt>
                <c:pt idx="190">
                  <c:v>0.44611031135645318</c:v>
                </c:pt>
                <c:pt idx="191">
                  <c:v>0.72942987526763226</c:v>
                </c:pt>
                <c:pt idx="192">
                  <c:v>0.51253810715433334</c:v>
                </c:pt>
                <c:pt idx="193">
                  <c:v>0.35982509223457793</c:v>
                </c:pt>
                <c:pt idx="194">
                  <c:v>0.54527144909389957</c:v>
                </c:pt>
                <c:pt idx="195">
                  <c:v>0.50609522958550202</c:v>
                </c:pt>
                <c:pt idx="196">
                  <c:v>0.54508126084491071</c:v>
                </c:pt>
                <c:pt idx="197">
                  <c:v>0.50091024987729071</c:v>
                </c:pt>
                <c:pt idx="198">
                  <c:v>0.42678917266989513</c:v>
                </c:pt>
                <c:pt idx="199">
                  <c:v>0.62788602132421156</c:v>
                </c:pt>
                <c:pt idx="200">
                  <c:v>0.65027360114832877</c:v>
                </c:pt>
                <c:pt idx="201">
                  <c:v>0.49342211198548735</c:v>
                </c:pt>
                <c:pt idx="202">
                  <c:v>0.54502711344139998</c:v>
                </c:pt>
                <c:pt idx="203">
                  <c:v>0.47301316135902416</c:v>
                </c:pt>
                <c:pt idx="204">
                  <c:v>0.52306955135445832</c:v>
                </c:pt>
                <c:pt idx="205">
                  <c:v>0.37767269970310613</c:v>
                </c:pt>
                <c:pt idx="206">
                  <c:v>0.57897944963269798</c:v>
                </c:pt>
                <c:pt idx="207">
                  <c:v>0.41788227899336211</c:v>
                </c:pt>
                <c:pt idx="208">
                  <c:v>0.40454654541283891</c:v>
                </c:pt>
                <c:pt idx="209">
                  <c:v>0.49376223409900327</c:v>
                </c:pt>
                <c:pt idx="210">
                  <c:v>0.63517558591308476</c:v>
                </c:pt>
                <c:pt idx="211">
                  <c:v>0.48560187068584626</c:v>
                </c:pt>
                <c:pt idx="212">
                  <c:v>0.46330208580680304</c:v>
                </c:pt>
                <c:pt idx="213">
                  <c:v>0.59197803737527488</c:v>
                </c:pt>
                <c:pt idx="214">
                  <c:v>0.53657259269281532</c:v>
                </c:pt>
                <c:pt idx="215">
                  <c:v>0.52149342122164144</c:v>
                </c:pt>
                <c:pt idx="216">
                  <c:v>0.52548518175427528</c:v>
                </c:pt>
                <c:pt idx="217">
                  <c:v>0.50360532921658741</c:v>
                </c:pt>
                <c:pt idx="218">
                  <c:v>0.41070979183916817</c:v>
                </c:pt>
                <c:pt idx="219">
                  <c:v>0.53182852386931012</c:v>
                </c:pt>
                <c:pt idx="220">
                  <c:v>0.45834232044291812</c:v>
                </c:pt>
                <c:pt idx="221">
                  <c:v>0.42233576296077274</c:v>
                </c:pt>
                <c:pt idx="222">
                  <c:v>0.39753549377139896</c:v>
                </c:pt>
                <c:pt idx="223">
                  <c:v>0.41899439109302211</c:v>
                </c:pt>
                <c:pt idx="224">
                  <c:v>0.34192541145241517</c:v>
                </c:pt>
                <c:pt idx="225">
                  <c:v>0.299590749090063</c:v>
                </c:pt>
                <c:pt idx="226">
                  <c:v>0.5320978936613</c:v>
                </c:pt>
                <c:pt idx="227">
                  <c:v>0.44232070895833392</c:v>
                </c:pt>
                <c:pt idx="228">
                  <c:v>0.541938586174041</c:v>
                </c:pt>
                <c:pt idx="229">
                  <c:v>0.5734775570494165</c:v>
                </c:pt>
                <c:pt idx="230">
                  <c:v>0.38931176862355654</c:v>
                </c:pt>
                <c:pt idx="231">
                  <c:v>0.54713141175621804</c:v>
                </c:pt>
                <c:pt idx="232">
                  <c:v>0.34847066189804987</c:v>
                </c:pt>
                <c:pt idx="233">
                  <c:v>0.52060750198396255</c:v>
                </c:pt>
                <c:pt idx="234">
                  <c:v>0.48646773551078837</c:v>
                </c:pt>
                <c:pt idx="235">
                  <c:v>0.48086476501822106</c:v>
                </c:pt>
                <c:pt idx="236">
                  <c:v>0.59674658655452306</c:v>
                </c:pt>
                <c:pt idx="237">
                  <c:v>0.50613117444798572</c:v>
                </c:pt>
                <c:pt idx="238">
                  <c:v>0.49319094695152449</c:v>
                </c:pt>
                <c:pt idx="239">
                  <c:v>0.54041454157867475</c:v>
                </c:pt>
                <c:pt idx="240">
                  <c:v>0.43264642772908873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8-E644-8A30-A912F77F4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48143"/>
        <c:axId val="2252303"/>
      </c:barChart>
      <c:catAx>
        <c:axId val="25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303"/>
        <c:crosses val="autoZero"/>
        <c:auto val="1"/>
        <c:lblAlgn val="ctr"/>
        <c:lblOffset val="100"/>
        <c:noMultiLvlLbl val="0"/>
      </c:catAx>
      <c:valAx>
        <c:axId val="22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14</xdr:row>
      <xdr:rowOff>165100</xdr:rowOff>
    </xdr:from>
    <xdr:to>
      <xdr:col>49</xdr:col>
      <xdr:colOff>50800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BD3D94-C2BB-1FD9-9433-F99B8D2F3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572654</xdr:colOff>
      <xdr:row>1</xdr:row>
      <xdr:rowOff>135121</xdr:rowOff>
    </xdr:from>
    <xdr:to>
      <xdr:col>53</xdr:col>
      <xdr:colOff>253615</xdr:colOff>
      <xdr:row>55</xdr:row>
      <xdr:rowOff>39255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DCDEEC-A918-B66E-C1C7-CEEC8A542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8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4.1640625" bestFit="1" customWidth="1"/>
    <col min="2" max="2" width="23.83203125" bestFit="1" customWidth="1"/>
    <col min="3" max="7" width="10.6640625" bestFit="1" customWidth="1"/>
    <col min="9" max="9" width="20.1640625" customWidth="1"/>
    <col min="10" max="10" width="18.83203125" customWidth="1"/>
  </cols>
  <sheetData>
    <row r="1" spans="1:9" x14ac:dyDescent="0.2">
      <c r="B1" s="1" t="s">
        <v>0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I1" t="s">
        <v>468</v>
      </c>
    </row>
    <row r="2" spans="1:9" x14ac:dyDescent="0.2">
      <c r="A2" s="1">
        <v>0</v>
      </c>
      <c r="B2" t="s">
        <v>1</v>
      </c>
      <c r="C2">
        <v>111539219</v>
      </c>
      <c r="D2">
        <v>112577515</v>
      </c>
      <c r="E2">
        <v>118564624</v>
      </c>
      <c r="F2">
        <v>53788483</v>
      </c>
      <c r="G2">
        <v>63439192</v>
      </c>
      <c r="I2" s="2">
        <f>(AVERAGE( C2:E2)-AVERAGE(F2:G2))/AVERAGE(C2:E2)</f>
        <v>0.48686583499531944</v>
      </c>
    </row>
    <row r="3" spans="1:9" x14ac:dyDescent="0.2">
      <c r="A3" s="1">
        <v>1</v>
      </c>
      <c r="B3" t="s">
        <v>2</v>
      </c>
      <c r="C3">
        <v>92620193</v>
      </c>
      <c r="D3">
        <v>87839231</v>
      </c>
      <c r="E3">
        <v>88273827</v>
      </c>
      <c r="F3">
        <v>18837593</v>
      </c>
      <c r="G3">
        <v>36734085</v>
      </c>
      <c r="I3" s="2">
        <f t="shared" ref="I3:I66" si="0">(AVERAGE( C3:E3)-AVERAGE(F3:G3))/AVERAGE(C3:E3)</f>
        <v>0.68981316346297616</v>
      </c>
    </row>
    <row r="4" spans="1:9" x14ac:dyDescent="0.2">
      <c r="A4" s="1">
        <v>2</v>
      </c>
      <c r="B4" t="s">
        <v>3</v>
      </c>
      <c r="C4">
        <v>90922111</v>
      </c>
      <c r="D4">
        <v>86393639</v>
      </c>
      <c r="E4">
        <v>92291003</v>
      </c>
      <c r="F4">
        <v>15625280</v>
      </c>
      <c r="G4">
        <v>30132853</v>
      </c>
      <c r="I4" s="2">
        <f t="shared" si="0"/>
        <v>0.74541735792500718</v>
      </c>
    </row>
    <row r="5" spans="1:9" x14ac:dyDescent="0.2">
      <c r="A5" s="1">
        <v>3</v>
      </c>
      <c r="B5" t="s">
        <v>4</v>
      </c>
      <c r="C5">
        <v>86887788</v>
      </c>
      <c r="D5">
        <v>77373119</v>
      </c>
      <c r="E5">
        <v>82934325</v>
      </c>
      <c r="F5">
        <v>16621546</v>
      </c>
      <c r="G5">
        <v>29868623</v>
      </c>
      <c r="I5" s="2">
        <f t="shared" si="0"/>
        <v>0.71789401868398495</v>
      </c>
    </row>
    <row r="6" spans="1:9" x14ac:dyDescent="0.2">
      <c r="A6" s="1">
        <v>4</v>
      </c>
      <c r="B6" t="s">
        <v>5</v>
      </c>
      <c r="C6">
        <v>79778619</v>
      </c>
      <c r="D6">
        <v>73639833</v>
      </c>
      <c r="E6">
        <v>78073457</v>
      </c>
      <c r="F6">
        <v>14598777</v>
      </c>
      <c r="G6">
        <v>32863152</v>
      </c>
      <c r="I6" s="2">
        <f t="shared" si="0"/>
        <v>0.69246055377252946</v>
      </c>
    </row>
    <row r="7" spans="1:9" x14ac:dyDescent="0.2">
      <c r="A7" s="1">
        <v>5</v>
      </c>
      <c r="B7" t="s">
        <v>6</v>
      </c>
      <c r="C7">
        <v>75163165</v>
      </c>
      <c r="D7">
        <v>82964036</v>
      </c>
      <c r="E7">
        <v>85468928</v>
      </c>
      <c r="F7">
        <v>22954962</v>
      </c>
      <c r="G7">
        <v>33480926</v>
      </c>
      <c r="I7" s="2">
        <f t="shared" si="0"/>
        <v>0.65248285205714418</v>
      </c>
    </row>
    <row r="8" spans="1:9" x14ac:dyDescent="0.2">
      <c r="A8" s="1">
        <v>6</v>
      </c>
      <c r="B8" t="s">
        <v>7</v>
      </c>
      <c r="C8">
        <v>65684647</v>
      </c>
      <c r="D8">
        <v>70676629</v>
      </c>
      <c r="E8">
        <v>74343494</v>
      </c>
      <c r="F8">
        <v>24721911</v>
      </c>
      <c r="G8">
        <v>30857082</v>
      </c>
      <c r="I8" s="2">
        <f t="shared" si="0"/>
        <v>0.60433506322614339</v>
      </c>
    </row>
    <row r="9" spans="1:9" x14ac:dyDescent="0.2">
      <c r="A9" s="1">
        <v>7</v>
      </c>
      <c r="B9" t="s">
        <v>8</v>
      </c>
      <c r="C9">
        <v>64501949</v>
      </c>
      <c r="D9">
        <v>66141465</v>
      </c>
      <c r="E9">
        <v>67202755</v>
      </c>
      <c r="F9">
        <v>16267905</v>
      </c>
      <c r="G9">
        <v>26596893</v>
      </c>
      <c r="I9" s="2">
        <f t="shared" si="0"/>
        <v>0.67501419246586469</v>
      </c>
    </row>
    <row r="10" spans="1:9" x14ac:dyDescent="0.2">
      <c r="A10" s="1">
        <v>8</v>
      </c>
      <c r="B10" t="s">
        <v>9</v>
      </c>
      <c r="C10">
        <v>48576019</v>
      </c>
      <c r="D10">
        <v>49813792</v>
      </c>
      <c r="E10">
        <v>47685725</v>
      </c>
      <c r="F10">
        <v>13355134</v>
      </c>
      <c r="G10">
        <v>18288802</v>
      </c>
      <c r="I10" s="2">
        <f t="shared" si="0"/>
        <v>0.67505918307908863</v>
      </c>
    </row>
    <row r="11" spans="1:9" x14ac:dyDescent="0.2">
      <c r="A11" s="1">
        <v>9</v>
      </c>
      <c r="B11" t="s">
        <v>10</v>
      </c>
      <c r="C11">
        <v>46331280</v>
      </c>
      <c r="D11">
        <v>47011593</v>
      </c>
      <c r="E11">
        <v>48612110</v>
      </c>
      <c r="F11">
        <v>11420070</v>
      </c>
      <c r="G11">
        <v>20437217</v>
      </c>
      <c r="I11" s="2">
        <f t="shared" si="0"/>
        <v>0.66337264469257828</v>
      </c>
    </row>
    <row r="12" spans="1:9" x14ac:dyDescent="0.2">
      <c r="A12" s="1">
        <v>10</v>
      </c>
      <c r="B12" t="s">
        <v>11</v>
      </c>
      <c r="C12">
        <v>42491516</v>
      </c>
      <c r="D12">
        <v>35059059</v>
      </c>
      <c r="E12">
        <v>36470471</v>
      </c>
      <c r="F12">
        <v>14301897</v>
      </c>
      <c r="G12">
        <v>17950386</v>
      </c>
      <c r="I12" s="2">
        <f t="shared" si="0"/>
        <v>0.57570618585624977</v>
      </c>
    </row>
    <row r="13" spans="1:9" x14ac:dyDescent="0.2">
      <c r="A13" s="1">
        <v>11</v>
      </c>
      <c r="B13" t="s">
        <v>12</v>
      </c>
      <c r="C13">
        <v>42177220</v>
      </c>
      <c r="D13">
        <v>38981796</v>
      </c>
      <c r="E13">
        <v>41117739</v>
      </c>
      <c r="F13">
        <v>16202663</v>
      </c>
      <c r="G13">
        <v>20632454</v>
      </c>
      <c r="I13" s="2">
        <f t="shared" si="0"/>
        <v>0.54813426722029057</v>
      </c>
    </row>
    <row r="14" spans="1:9" x14ac:dyDescent="0.2">
      <c r="A14" s="1">
        <v>12</v>
      </c>
      <c r="B14" t="s">
        <v>13</v>
      </c>
      <c r="C14">
        <v>40735345</v>
      </c>
      <c r="D14">
        <v>39254276</v>
      </c>
      <c r="E14">
        <v>41092380</v>
      </c>
      <c r="F14">
        <v>8794406</v>
      </c>
      <c r="G14">
        <v>15882123</v>
      </c>
      <c r="I14" s="2">
        <f t="shared" si="0"/>
        <v>0.69429978696833727</v>
      </c>
    </row>
    <row r="15" spans="1:9" x14ac:dyDescent="0.2">
      <c r="A15" s="1">
        <v>13</v>
      </c>
      <c r="B15" t="s">
        <v>14</v>
      </c>
      <c r="C15">
        <v>39193558</v>
      </c>
      <c r="D15">
        <v>38649304</v>
      </c>
      <c r="E15">
        <v>41988765</v>
      </c>
      <c r="F15">
        <v>6045302</v>
      </c>
      <c r="G15">
        <v>16036231</v>
      </c>
      <c r="I15" s="2">
        <f t="shared" si="0"/>
        <v>0.72359300854690056</v>
      </c>
    </row>
    <row r="16" spans="1:9" x14ac:dyDescent="0.2">
      <c r="A16" s="1">
        <v>14</v>
      </c>
      <c r="B16" t="s">
        <v>15</v>
      </c>
      <c r="C16">
        <v>38573777</v>
      </c>
      <c r="D16">
        <v>36004485</v>
      </c>
      <c r="E16">
        <v>38396960</v>
      </c>
      <c r="F16">
        <v>4175738</v>
      </c>
      <c r="G16">
        <v>14144793</v>
      </c>
      <c r="I16" s="2">
        <f t="shared" si="0"/>
        <v>0.75675377296448243</v>
      </c>
    </row>
    <row r="17" spans="1:9" x14ac:dyDescent="0.2">
      <c r="A17" s="1">
        <v>15</v>
      </c>
      <c r="B17" t="s">
        <v>16</v>
      </c>
      <c r="C17">
        <v>37397425</v>
      </c>
      <c r="D17">
        <v>36793171</v>
      </c>
      <c r="E17">
        <v>39059216</v>
      </c>
      <c r="F17">
        <v>9446617</v>
      </c>
      <c r="G17">
        <v>15943763</v>
      </c>
      <c r="I17" s="2">
        <f t="shared" si="0"/>
        <v>0.66370301789110253</v>
      </c>
    </row>
    <row r="18" spans="1:9" x14ac:dyDescent="0.2">
      <c r="A18" s="1">
        <v>16</v>
      </c>
      <c r="B18" t="s">
        <v>17</v>
      </c>
      <c r="C18">
        <v>36853006</v>
      </c>
      <c r="D18">
        <v>36165875</v>
      </c>
      <c r="E18">
        <v>37487361</v>
      </c>
      <c r="F18">
        <v>9682506</v>
      </c>
      <c r="G18">
        <v>15694939</v>
      </c>
      <c r="I18" s="2">
        <f t="shared" si="0"/>
        <v>0.65552925508045057</v>
      </c>
    </row>
    <row r="19" spans="1:9" x14ac:dyDescent="0.2">
      <c r="A19" s="1">
        <v>17</v>
      </c>
      <c r="B19" t="s">
        <v>18</v>
      </c>
      <c r="C19">
        <v>34580105</v>
      </c>
      <c r="D19">
        <v>33424173</v>
      </c>
      <c r="E19">
        <v>34563636</v>
      </c>
      <c r="F19">
        <v>3950320</v>
      </c>
      <c r="G19">
        <v>16345381</v>
      </c>
      <c r="I19" s="2">
        <f t="shared" si="0"/>
        <v>0.70318640291348811</v>
      </c>
    </row>
    <row r="20" spans="1:9" x14ac:dyDescent="0.2">
      <c r="A20" s="1">
        <v>18</v>
      </c>
      <c r="B20" t="s">
        <v>19</v>
      </c>
      <c r="C20">
        <v>31994140</v>
      </c>
      <c r="D20">
        <v>32056414</v>
      </c>
      <c r="E20">
        <v>33071847</v>
      </c>
      <c r="F20">
        <v>9805549</v>
      </c>
      <c r="G20">
        <v>10824383</v>
      </c>
      <c r="I20" s="2">
        <f t="shared" si="0"/>
        <v>0.68138248559155778</v>
      </c>
    </row>
    <row r="21" spans="1:9" x14ac:dyDescent="0.2">
      <c r="A21" s="1">
        <v>19</v>
      </c>
      <c r="B21" t="s">
        <v>20</v>
      </c>
      <c r="C21">
        <v>31107666</v>
      </c>
      <c r="D21">
        <v>30303976</v>
      </c>
      <c r="E21">
        <v>32032655</v>
      </c>
      <c r="F21">
        <v>12735503</v>
      </c>
      <c r="G21">
        <v>12831056</v>
      </c>
      <c r="I21" s="2">
        <f t="shared" si="0"/>
        <v>0.58959680011290572</v>
      </c>
    </row>
    <row r="22" spans="1:9" x14ac:dyDescent="0.2">
      <c r="A22" s="1">
        <v>20</v>
      </c>
      <c r="B22" t="s">
        <v>21</v>
      </c>
      <c r="C22">
        <v>31015758</v>
      </c>
      <c r="D22">
        <v>30740262</v>
      </c>
      <c r="E22">
        <v>31253089</v>
      </c>
      <c r="F22">
        <v>7171859</v>
      </c>
      <c r="G22">
        <v>11252228</v>
      </c>
      <c r="I22" s="2">
        <f t="shared" si="0"/>
        <v>0.70286640956855095</v>
      </c>
    </row>
    <row r="23" spans="1:9" x14ac:dyDescent="0.2">
      <c r="A23" s="1">
        <v>21</v>
      </c>
      <c r="B23" t="s">
        <v>22</v>
      </c>
      <c r="C23">
        <v>29633479</v>
      </c>
      <c r="D23">
        <v>31540207</v>
      </c>
      <c r="E23">
        <v>33396270</v>
      </c>
      <c r="F23">
        <v>15817399</v>
      </c>
      <c r="G23">
        <v>14048632</v>
      </c>
      <c r="I23" s="2">
        <f t="shared" si="0"/>
        <v>0.52628669405323614</v>
      </c>
    </row>
    <row r="24" spans="1:9" x14ac:dyDescent="0.2">
      <c r="A24" s="1">
        <v>22</v>
      </c>
      <c r="B24" t="s">
        <v>23</v>
      </c>
      <c r="C24">
        <v>29257502</v>
      </c>
      <c r="D24">
        <v>30407334</v>
      </c>
      <c r="E24">
        <v>32303635</v>
      </c>
      <c r="F24">
        <v>15463373</v>
      </c>
      <c r="G24">
        <v>13623576</v>
      </c>
      <c r="I24" s="2">
        <f t="shared" si="0"/>
        <v>0.52559368416595731</v>
      </c>
    </row>
    <row r="25" spans="1:9" x14ac:dyDescent="0.2">
      <c r="A25" s="1">
        <v>23</v>
      </c>
      <c r="B25" t="s">
        <v>24</v>
      </c>
      <c r="C25">
        <v>28427447</v>
      </c>
      <c r="D25">
        <v>29893382</v>
      </c>
      <c r="E25">
        <v>32248118</v>
      </c>
      <c r="F25">
        <v>12114962</v>
      </c>
      <c r="G25">
        <v>16460908</v>
      </c>
      <c r="I25" s="2">
        <f t="shared" si="0"/>
        <v>0.5267273561212984</v>
      </c>
    </row>
    <row r="26" spans="1:9" x14ac:dyDescent="0.2">
      <c r="A26" s="1">
        <v>24</v>
      </c>
      <c r="B26" t="s">
        <v>25</v>
      </c>
      <c r="C26">
        <v>27831099</v>
      </c>
      <c r="D26">
        <v>26958703</v>
      </c>
      <c r="E26">
        <v>27049240</v>
      </c>
      <c r="F26">
        <v>9895644</v>
      </c>
      <c r="G26">
        <v>10798249</v>
      </c>
      <c r="I26" s="2">
        <f t="shared" si="0"/>
        <v>0.62070866494258325</v>
      </c>
    </row>
    <row r="27" spans="1:9" x14ac:dyDescent="0.2">
      <c r="A27" s="1">
        <v>25</v>
      </c>
      <c r="B27" t="s">
        <v>26</v>
      </c>
      <c r="C27">
        <v>27713217</v>
      </c>
      <c r="D27">
        <v>26985722</v>
      </c>
      <c r="E27">
        <v>26467010</v>
      </c>
      <c r="F27">
        <v>14879945</v>
      </c>
      <c r="G27">
        <v>12496696</v>
      </c>
      <c r="I27" s="2">
        <f t="shared" si="0"/>
        <v>0.49406170930127358</v>
      </c>
    </row>
    <row r="28" spans="1:9" x14ac:dyDescent="0.2">
      <c r="A28" s="1">
        <v>26</v>
      </c>
      <c r="B28" t="s">
        <v>27</v>
      </c>
      <c r="C28">
        <v>27340420</v>
      </c>
      <c r="D28">
        <v>27349471</v>
      </c>
      <c r="E28">
        <v>28073310</v>
      </c>
      <c r="F28">
        <v>8475976</v>
      </c>
      <c r="G28">
        <v>11147642</v>
      </c>
      <c r="I28" s="2">
        <f t="shared" si="0"/>
        <v>0.64434160781190664</v>
      </c>
    </row>
    <row r="29" spans="1:9" x14ac:dyDescent="0.2">
      <c r="A29" s="1">
        <v>27</v>
      </c>
      <c r="B29" t="s">
        <v>28</v>
      </c>
      <c r="C29">
        <v>26888457</v>
      </c>
      <c r="D29">
        <v>27139055</v>
      </c>
      <c r="E29">
        <v>27096903</v>
      </c>
      <c r="F29">
        <v>13568344</v>
      </c>
      <c r="G29">
        <v>13781141</v>
      </c>
      <c r="I29" s="2">
        <f t="shared" si="0"/>
        <v>0.49430479714399178</v>
      </c>
    </row>
    <row r="30" spans="1:9" x14ac:dyDescent="0.2">
      <c r="A30" s="1">
        <v>28</v>
      </c>
      <c r="B30" t="s">
        <v>29</v>
      </c>
      <c r="C30">
        <v>26585096</v>
      </c>
      <c r="D30">
        <v>24549011</v>
      </c>
      <c r="E30">
        <v>28280620</v>
      </c>
      <c r="F30">
        <v>9641852</v>
      </c>
      <c r="G30">
        <v>11279522</v>
      </c>
      <c r="I30" s="2">
        <f t="shared" si="0"/>
        <v>0.60483323200242189</v>
      </c>
    </row>
    <row r="31" spans="1:9" x14ac:dyDescent="0.2">
      <c r="A31" s="1">
        <v>29</v>
      </c>
      <c r="B31" t="s">
        <v>30</v>
      </c>
      <c r="C31">
        <v>26514203</v>
      </c>
      <c r="D31">
        <v>26460986</v>
      </c>
      <c r="E31">
        <v>28393798</v>
      </c>
      <c r="F31">
        <v>21331852</v>
      </c>
      <c r="G31">
        <v>21144840</v>
      </c>
      <c r="I31" s="2">
        <f t="shared" si="0"/>
        <v>0.21696164166330353</v>
      </c>
    </row>
    <row r="32" spans="1:9" x14ac:dyDescent="0.2">
      <c r="A32" s="1">
        <v>30</v>
      </c>
      <c r="B32" t="s">
        <v>31</v>
      </c>
      <c r="C32">
        <v>25828308</v>
      </c>
      <c r="D32">
        <v>24646666</v>
      </c>
      <c r="E32">
        <v>25050824</v>
      </c>
      <c r="F32">
        <v>5839734</v>
      </c>
      <c r="G32">
        <v>8789962</v>
      </c>
      <c r="I32" s="2">
        <f t="shared" si="0"/>
        <v>0.70944307003548646</v>
      </c>
    </row>
    <row r="33" spans="1:9" x14ac:dyDescent="0.2">
      <c r="A33" s="1">
        <v>31</v>
      </c>
      <c r="B33" t="s">
        <v>32</v>
      </c>
      <c r="C33">
        <v>25083479</v>
      </c>
      <c r="D33">
        <v>25533008</v>
      </c>
      <c r="E33">
        <v>27107822</v>
      </c>
      <c r="F33">
        <v>6683590</v>
      </c>
      <c r="G33">
        <v>9635310</v>
      </c>
      <c r="I33" s="2">
        <f t="shared" si="0"/>
        <v>0.68506185111275808</v>
      </c>
    </row>
    <row r="34" spans="1:9" x14ac:dyDescent="0.2">
      <c r="A34" s="1">
        <v>32</v>
      </c>
      <c r="B34" t="s">
        <v>33</v>
      </c>
      <c r="C34">
        <v>24219994</v>
      </c>
      <c r="D34">
        <v>24497646</v>
      </c>
      <c r="E34">
        <v>22560365</v>
      </c>
      <c r="F34">
        <v>6463756</v>
      </c>
      <c r="G34">
        <v>7699650</v>
      </c>
      <c r="I34" s="2">
        <f t="shared" si="0"/>
        <v>0.70194018477369002</v>
      </c>
    </row>
    <row r="35" spans="1:9" x14ac:dyDescent="0.2">
      <c r="A35" s="1">
        <v>33</v>
      </c>
      <c r="B35" t="s">
        <v>34</v>
      </c>
      <c r="C35">
        <v>21410922</v>
      </c>
      <c r="D35">
        <v>19408053</v>
      </c>
      <c r="E35">
        <v>20081602</v>
      </c>
      <c r="F35">
        <v>6283854</v>
      </c>
      <c r="G35">
        <v>7584135</v>
      </c>
      <c r="I35" s="2">
        <f t="shared" si="0"/>
        <v>0.65842715250464701</v>
      </c>
    </row>
    <row r="36" spans="1:9" x14ac:dyDescent="0.2">
      <c r="A36" s="1">
        <v>34</v>
      </c>
      <c r="B36" t="s">
        <v>35</v>
      </c>
      <c r="C36">
        <v>21239992</v>
      </c>
      <c r="D36">
        <v>19628395</v>
      </c>
      <c r="E36">
        <v>20499697</v>
      </c>
      <c r="F36">
        <v>5509540</v>
      </c>
      <c r="G36">
        <v>9118497</v>
      </c>
      <c r="I36" s="2">
        <f t="shared" si="0"/>
        <v>0.64245167732464969</v>
      </c>
    </row>
    <row r="37" spans="1:9" x14ac:dyDescent="0.2">
      <c r="A37" s="1">
        <v>35</v>
      </c>
      <c r="B37" t="s">
        <v>36</v>
      </c>
      <c r="C37">
        <v>21002144</v>
      </c>
      <c r="D37">
        <v>20303286</v>
      </c>
      <c r="E37">
        <v>20963697</v>
      </c>
      <c r="F37">
        <v>4055183</v>
      </c>
      <c r="G37">
        <v>8251813</v>
      </c>
      <c r="I37" s="2">
        <f t="shared" si="0"/>
        <v>0.7035369710579048</v>
      </c>
    </row>
    <row r="38" spans="1:9" x14ac:dyDescent="0.2">
      <c r="A38" s="1">
        <v>36</v>
      </c>
      <c r="B38" t="s">
        <v>37</v>
      </c>
      <c r="C38">
        <v>20987746</v>
      </c>
      <c r="D38">
        <v>19132578</v>
      </c>
      <c r="E38">
        <v>19754830</v>
      </c>
      <c r="F38">
        <v>8559895</v>
      </c>
      <c r="G38">
        <v>7881463</v>
      </c>
      <c r="I38" s="2">
        <f t="shared" si="0"/>
        <v>0.58810900093885354</v>
      </c>
    </row>
    <row r="39" spans="1:9" x14ac:dyDescent="0.2">
      <c r="A39" s="1">
        <v>37</v>
      </c>
      <c r="B39" t="s">
        <v>38</v>
      </c>
      <c r="C39">
        <v>19897981</v>
      </c>
      <c r="D39">
        <v>21524392</v>
      </c>
      <c r="E39">
        <v>20586761</v>
      </c>
      <c r="F39">
        <v>4116750</v>
      </c>
      <c r="G39">
        <v>7328488</v>
      </c>
      <c r="I39" s="2">
        <f t="shared" si="0"/>
        <v>0.72313986839422717</v>
      </c>
    </row>
    <row r="40" spans="1:9" x14ac:dyDescent="0.2">
      <c r="A40" s="1">
        <v>38</v>
      </c>
      <c r="B40" t="s">
        <v>39</v>
      </c>
      <c r="C40">
        <v>19511102</v>
      </c>
      <c r="D40">
        <v>20580625</v>
      </c>
      <c r="E40">
        <v>21622036</v>
      </c>
      <c r="F40">
        <v>17562493</v>
      </c>
      <c r="G40">
        <v>11353650</v>
      </c>
      <c r="I40" s="2">
        <f t="shared" si="0"/>
        <v>0.29717112696563319</v>
      </c>
    </row>
    <row r="41" spans="1:9" x14ac:dyDescent="0.2">
      <c r="A41" s="1">
        <v>39</v>
      </c>
      <c r="B41" t="s">
        <v>40</v>
      </c>
      <c r="C41">
        <v>19325838</v>
      </c>
      <c r="D41">
        <v>25016753</v>
      </c>
      <c r="E41">
        <v>25924012</v>
      </c>
      <c r="F41">
        <v>5899244</v>
      </c>
      <c r="G41">
        <v>8497573</v>
      </c>
      <c r="I41" s="2">
        <f t="shared" si="0"/>
        <v>0.6926672903199832</v>
      </c>
    </row>
    <row r="42" spans="1:9" x14ac:dyDescent="0.2">
      <c r="A42" s="1">
        <v>40</v>
      </c>
      <c r="B42" t="s">
        <v>41</v>
      </c>
      <c r="C42">
        <v>19218263</v>
      </c>
      <c r="D42">
        <v>19376983</v>
      </c>
      <c r="E42">
        <v>18245765</v>
      </c>
      <c r="F42">
        <v>7744299</v>
      </c>
      <c r="G42">
        <v>7038704</v>
      </c>
      <c r="I42" s="2">
        <f t="shared" si="0"/>
        <v>0.60988546632289842</v>
      </c>
    </row>
    <row r="43" spans="1:9" x14ac:dyDescent="0.2">
      <c r="A43" s="1">
        <v>41</v>
      </c>
      <c r="B43" t="s">
        <v>42</v>
      </c>
      <c r="C43">
        <v>18918916</v>
      </c>
      <c r="D43">
        <v>18512627</v>
      </c>
      <c r="E43">
        <v>19127125</v>
      </c>
      <c r="F43">
        <v>7898110</v>
      </c>
      <c r="G43">
        <v>8396552</v>
      </c>
      <c r="I43" s="2">
        <f t="shared" si="0"/>
        <v>0.5678470893267854</v>
      </c>
    </row>
    <row r="44" spans="1:9" x14ac:dyDescent="0.2">
      <c r="A44" s="1">
        <v>42</v>
      </c>
      <c r="B44" t="s">
        <v>43</v>
      </c>
      <c r="C44">
        <v>18476801</v>
      </c>
      <c r="D44">
        <v>18895518</v>
      </c>
      <c r="E44">
        <v>19477585</v>
      </c>
      <c r="F44">
        <v>3400411</v>
      </c>
      <c r="G44">
        <v>7154835</v>
      </c>
      <c r="I44" s="2">
        <f t="shared" si="0"/>
        <v>0.7214969967231607</v>
      </c>
    </row>
    <row r="45" spans="1:9" x14ac:dyDescent="0.2">
      <c r="A45" s="1">
        <v>43</v>
      </c>
      <c r="B45" t="s">
        <v>44</v>
      </c>
      <c r="C45">
        <v>18236123</v>
      </c>
      <c r="D45">
        <v>17661269</v>
      </c>
      <c r="E45">
        <v>17705761</v>
      </c>
      <c r="F45">
        <v>5255371</v>
      </c>
      <c r="G45">
        <v>7258744</v>
      </c>
      <c r="I45" s="2">
        <f t="shared" si="0"/>
        <v>0.64981215750498855</v>
      </c>
    </row>
    <row r="46" spans="1:9" x14ac:dyDescent="0.2">
      <c r="A46" s="1">
        <v>44</v>
      </c>
      <c r="B46" t="s">
        <v>45</v>
      </c>
      <c r="C46">
        <v>18007670</v>
      </c>
      <c r="D46">
        <v>18160599</v>
      </c>
      <c r="E46">
        <v>18319463</v>
      </c>
      <c r="F46">
        <v>4222389</v>
      </c>
      <c r="G46">
        <v>6634865</v>
      </c>
      <c r="I46" s="2">
        <f t="shared" si="0"/>
        <v>0.7011092148228889</v>
      </c>
    </row>
    <row r="47" spans="1:9" x14ac:dyDescent="0.2">
      <c r="A47" s="1">
        <v>45</v>
      </c>
      <c r="B47" t="s">
        <v>46</v>
      </c>
      <c r="C47">
        <v>16775017</v>
      </c>
      <c r="D47">
        <v>17033055</v>
      </c>
      <c r="E47">
        <v>17253849</v>
      </c>
      <c r="F47">
        <v>3405923</v>
      </c>
      <c r="G47">
        <v>5469516</v>
      </c>
      <c r="I47" s="2">
        <f t="shared" si="0"/>
        <v>0.73927423333720643</v>
      </c>
    </row>
    <row r="48" spans="1:9" x14ac:dyDescent="0.2">
      <c r="A48" s="1">
        <v>46</v>
      </c>
      <c r="B48" t="s">
        <v>47</v>
      </c>
      <c r="C48">
        <v>16524381</v>
      </c>
      <c r="D48">
        <v>15756864</v>
      </c>
      <c r="E48">
        <v>16550043</v>
      </c>
      <c r="F48">
        <v>1621548</v>
      </c>
      <c r="G48">
        <v>7484432</v>
      </c>
      <c r="I48" s="2">
        <f t="shared" si="0"/>
        <v>0.72028241401291726</v>
      </c>
    </row>
    <row r="49" spans="1:9" x14ac:dyDescent="0.2">
      <c r="A49" s="1">
        <v>47</v>
      </c>
      <c r="B49" t="s">
        <v>48</v>
      </c>
      <c r="C49">
        <v>16417294</v>
      </c>
      <c r="D49">
        <v>12081030</v>
      </c>
      <c r="E49">
        <v>15815893</v>
      </c>
      <c r="F49">
        <v>3861774</v>
      </c>
      <c r="G49">
        <v>5359932</v>
      </c>
      <c r="I49" s="2">
        <f t="shared" si="0"/>
        <v>0.68785279451061943</v>
      </c>
    </row>
    <row r="50" spans="1:9" x14ac:dyDescent="0.2">
      <c r="A50" s="1">
        <v>48</v>
      </c>
      <c r="B50" t="s">
        <v>49</v>
      </c>
      <c r="C50">
        <v>16372926</v>
      </c>
      <c r="D50">
        <v>15929561</v>
      </c>
      <c r="E50">
        <v>16585916</v>
      </c>
      <c r="F50">
        <v>6276139</v>
      </c>
      <c r="G50">
        <v>7380128</v>
      </c>
      <c r="I50" s="2">
        <f t="shared" si="0"/>
        <v>0.58099673454254586</v>
      </c>
    </row>
    <row r="51" spans="1:9" x14ac:dyDescent="0.2">
      <c r="A51" s="1">
        <v>49</v>
      </c>
      <c r="B51" t="s">
        <v>50</v>
      </c>
      <c r="C51">
        <v>16241434</v>
      </c>
      <c r="D51">
        <v>16509261</v>
      </c>
      <c r="E51">
        <v>16528117</v>
      </c>
      <c r="F51">
        <v>4464303</v>
      </c>
      <c r="G51">
        <v>7453212</v>
      </c>
      <c r="I51" s="2">
        <f t="shared" si="0"/>
        <v>0.63724221882621679</v>
      </c>
    </row>
    <row r="52" spans="1:9" x14ac:dyDescent="0.2">
      <c r="A52" s="1">
        <v>50</v>
      </c>
      <c r="B52" t="s">
        <v>51</v>
      </c>
      <c r="C52">
        <v>15947455</v>
      </c>
      <c r="D52">
        <v>18435715</v>
      </c>
      <c r="E52">
        <v>19036772</v>
      </c>
      <c r="F52">
        <v>8852929</v>
      </c>
      <c r="G52">
        <v>8307429</v>
      </c>
      <c r="I52" s="2">
        <f t="shared" si="0"/>
        <v>0.51814741768158412</v>
      </c>
    </row>
    <row r="53" spans="1:9" x14ac:dyDescent="0.2">
      <c r="A53" s="1">
        <v>51</v>
      </c>
      <c r="B53" t="s">
        <v>52</v>
      </c>
      <c r="C53">
        <v>15946577</v>
      </c>
      <c r="D53">
        <v>15133433</v>
      </c>
      <c r="E53">
        <v>14953717</v>
      </c>
      <c r="F53">
        <v>3568419</v>
      </c>
      <c r="G53">
        <v>5034192</v>
      </c>
      <c r="I53" s="2">
        <f t="shared" si="0"/>
        <v>0.71968560138526261</v>
      </c>
    </row>
    <row r="54" spans="1:9" x14ac:dyDescent="0.2">
      <c r="A54" s="1">
        <v>52</v>
      </c>
      <c r="B54" t="s">
        <v>53</v>
      </c>
      <c r="C54">
        <v>15712048</v>
      </c>
      <c r="D54">
        <v>15473222</v>
      </c>
      <c r="E54">
        <v>15423884</v>
      </c>
      <c r="F54">
        <v>8289529</v>
      </c>
      <c r="G54">
        <v>7894562</v>
      </c>
      <c r="I54" s="2">
        <f t="shared" si="0"/>
        <v>0.47915517840122135</v>
      </c>
    </row>
    <row r="55" spans="1:9" x14ac:dyDescent="0.2">
      <c r="A55" s="1">
        <v>53</v>
      </c>
      <c r="B55" t="s">
        <v>54</v>
      </c>
      <c r="C55">
        <v>15515983</v>
      </c>
      <c r="D55">
        <v>14587785</v>
      </c>
      <c r="E55">
        <v>14589695</v>
      </c>
      <c r="F55">
        <v>8083374</v>
      </c>
      <c r="G55">
        <v>8491604</v>
      </c>
      <c r="I55" s="2">
        <f t="shared" si="0"/>
        <v>0.44371133201291652</v>
      </c>
    </row>
    <row r="56" spans="1:9" x14ac:dyDescent="0.2">
      <c r="A56" s="1">
        <v>54</v>
      </c>
      <c r="B56" t="s">
        <v>55</v>
      </c>
      <c r="C56">
        <v>15456337</v>
      </c>
      <c r="D56">
        <v>13812400</v>
      </c>
      <c r="E56">
        <v>15070782</v>
      </c>
      <c r="F56">
        <v>5682051</v>
      </c>
      <c r="G56">
        <v>6404193</v>
      </c>
      <c r="I56" s="2">
        <f t="shared" si="0"/>
        <v>0.59112398129533161</v>
      </c>
    </row>
    <row r="57" spans="1:9" x14ac:dyDescent="0.2">
      <c r="A57" s="1">
        <v>55</v>
      </c>
      <c r="B57" t="s">
        <v>56</v>
      </c>
      <c r="C57">
        <v>15371262</v>
      </c>
      <c r="D57">
        <v>15218284</v>
      </c>
      <c r="E57">
        <v>15427848</v>
      </c>
      <c r="F57">
        <v>8102118</v>
      </c>
      <c r="G57">
        <v>6892544</v>
      </c>
      <c r="I57" s="2">
        <f t="shared" si="0"/>
        <v>0.51122844983355642</v>
      </c>
    </row>
    <row r="58" spans="1:9" x14ac:dyDescent="0.2">
      <c r="A58" s="1">
        <v>56</v>
      </c>
      <c r="B58" t="s">
        <v>57</v>
      </c>
      <c r="C58">
        <v>14928464</v>
      </c>
      <c r="D58">
        <v>14686759</v>
      </c>
      <c r="E58">
        <v>14971042</v>
      </c>
      <c r="F58">
        <v>6787729</v>
      </c>
      <c r="G58">
        <v>6644477</v>
      </c>
      <c r="I58" s="2">
        <f t="shared" si="0"/>
        <v>0.5481050274114686</v>
      </c>
    </row>
    <row r="59" spans="1:9" x14ac:dyDescent="0.2">
      <c r="A59" s="1">
        <v>57</v>
      </c>
      <c r="B59" t="s">
        <v>58</v>
      </c>
      <c r="C59">
        <v>14881964</v>
      </c>
      <c r="D59">
        <v>22877329</v>
      </c>
      <c r="E59">
        <v>24588106</v>
      </c>
      <c r="F59">
        <v>12760524</v>
      </c>
      <c r="G59">
        <v>10608796</v>
      </c>
      <c r="I59" s="2">
        <f t="shared" si="0"/>
        <v>0.43776355449888132</v>
      </c>
    </row>
    <row r="60" spans="1:9" x14ac:dyDescent="0.2">
      <c r="A60" s="1">
        <v>58</v>
      </c>
      <c r="B60" t="s">
        <v>59</v>
      </c>
      <c r="C60">
        <v>14788770</v>
      </c>
      <c r="D60">
        <v>14878382</v>
      </c>
      <c r="E60">
        <v>14773995</v>
      </c>
      <c r="F60">
        <v>9994169</v>
      </c>
      <c r="G60">
        <v>10438622</v>
      </c>
      <c r="I60" s="2">
        <f t="shared" si="0"/>
        <v>0.31034213630894808</v>
      </c>
    </row>
    <row r="61" spans="1:9" x14ac:dyDescent="0.2">
      <c r="A61" s="1">
        <v>59</v>
      </c>
      <c r="B61" t="s">
        <v>60</v>
      </c>
      <c r="C61">
        <v>14720488</v>
      </c>
      <c r="D61">
        <v>14171711</v>
      </c>
      <c r="E61">
        <v>14920047</v>
      </c>
      <c r="F61">
        <v>6849607</v>
      </c>
      <c r="G61">
        <v>6322604</v>
      </c>
      <c r="I61" s="2">
        <f t="shared" si="0"/>
        <v>0.54902297179651549</v>
      </c>
    </row>
    <row r="62" spans="1:9" x14ac:dyDescent="0.2">
      <c r="A62" s="1">
        <v>60</v>
      </c>
      <c r="B62" t="s">
        <v>61</v>
      </c>
      <c r="C62">
        <v>14639647</v>
      </c>
      <c r="D62">
        <v>15274045</v>
      </c>
      <c r="E62">
        <v>15667181</v>
      </c>
      <c r="F62">
        <v>10091460</v>
      </c>
      <c r="G62">
        <v>8706051</v>
      </c>
      <c r="I62" s="2">
        <f t="shared" si="0"/>
        <v>0.38140135007945114</v>
      </c>
    </row>
    <row r="63" spans="1:9" x14ac:dyDescent="0.2">
      <c r="A63" s="1">
        <v>61</v>
      </c>
      <c r="B63" t="s">
        <v>62</v>
      </c>
      <c r="C63">
        <v>14159864</v>
      </c>
      <c r="D63">
        <v>14288212</v>
      </c>
      <c r="E63">
        <v>15533461</v>
      </c>
      <c r="F63">
        <v>2894042</v>
      </c>
      <c r="G63">
        <v>4795990</v>
      </c>
      <c r="I63" s="2">
        <f t="shared" si="0"/>
        <v>0.73772976601522589</v>
      </c>
    </row>
    <row r="64" spans="1:9" x14ac:dyDescent="0.2">
      <c r="A64" s="1">
        <v>62</v>
      </c>
      <c r="B64" t="s">
        <v>63</v>
      </c>
      <c r="C64">
        <v>13938124</v>
      </c>
      <c r="D64">
        <v>13246713</v>
      </c>
      <c r="E64">
        <v>13011044</v>
      </c>
      <c r="F64">
        <v>8485806</v>
      </c>
      <c r="G64">
        <v>5966757</v>
      </c>
      <c r="I64" s="2">
        <f t="shared" si="0"/>
        <v>0.4606699999932829</v>
      </c>
    </row>
    <row r="65" spans="1:9" x14ac:dyDescent="0.2">
      <c r="A65" s="1">
        <v>63</v>
      </c>
      <c r="B65" t="s">
        <v>64</v>
      </c>
      <c r="C65">
        <v>13664987</v>
      </c>
      <c r="D65">
        <v>14169247</v>
      </c>
      <c r="E65">
        <v>14479978</v>
      </c>
      <c r="F65">
        <v>2919119</v>
      </c>
      <c r="G65">
        <v>3901970</v>
      </c>
      <c r="I65" s="2">
        <f t="shared" si="0"/>
        <v>0.75819865202736136</v>
      </c>
    </row>
    <row r="66" spans="1:9" x14ac:dyDescent="0.2">
      <c r="A66" s="1">
        <v>64</v>
      </c>
      <c r="B66" t="s">
        <v>65</v>
      </c>
      <c r="C66">
        <v>13584305</v>
      </c>
      <c r="D66">
        <v>12706683</v>
      </c>
      <c r="E66">
        <v>13064682</v>
      </c>
      <c r="F66">
        <v>5241275</v>
      </c>
      <c r="G66">
        <v>5356512</v>
      </c>
      <c r="I66" s="2">
        <f t="shared" si="0"/>
        <v>0.59607648656470591</v>
      </c>
    </row>
    <row r="67" spans="1:9" x14ac:dyDescent="0.2">
      <c r="A67" s="1">
        <v>65</v>
      </c>
      <c r="B67" t="s">
        <v>66</v>
      </c>
      <c r="C67">
        <v>13495131</v>
      </c>
      <c r="D67">
        <v>13858401</v>
      </c>
      <c r="E67">
        <v>14119388</v>
      </c>
      <c r="F67">
        <v>3668927</v>
      </c>
      <c r="G67">
        <v>5263980</v>
      </c>
      <c r="I67" s="2">
        <f t="shared" ref="I67:I130" si="1">(AVERAGE( C67:E67)-AVERAGE(F67:G67))/AVERAGE(C67:E67)</f>
        <v>0.67691301938710846</v>
      </c>
    </row>
    <row r="68" spans="1:9" x14ac:dyDescent="0.2">
      <c r="A68" s="1">
        <v>66</v>
      </c>
      <c r="B68" t="s">
        <v>67</v>
      </c>
      <c r="C68">
        <v>13262408</v>
      </c>
      <c r="D68">
        <v>13707738</v>
      </c>
      <c r="E68">
        <v>14148654</v>
      </c>
      <c r="F68">
        <v>3144899</v>
      </c>
      <c r="G68">
        <v>5611130</v>
      </c>
      <c r="I68" s="2">
        <f t="shared" si="1"/>
        <v>0.68058300582701825</v>
      </c>
    </row>
    <row r="69" spans="1:9" x14ac:dyDescent="0.2">
      <c r="A69" s="1">
        <v>67</v>
      </c>
      <c r="B69" t="s">
        <v>68</v>
      </c>
      <c r="C69">
        <v>13254257</v>
      </c>
      <c r="D69">
        <v>12451407</v>
      </c>
      <c r="E69">
        <v>12159194</v>
      </c>
      <c r="F69">
        <v>3657164</v>
      </c>
      <c r="G69">
        <v>5242933</v>
      </c>
      <c r="I69" s="2">
        <f t="shared" si="1"/>
        <v>0.6474265003185804</v>
      </c>
    </row>
    <row r="70" spans="1:9" x14ac:dyDescent="0.2">
      <c r="A70" s="1">
        <v>68</v>
      </c>
      <c r="B70" t="s">
        <v>69</v>
      </c>
      <c r="C70">
        <v>13100020</v>
      </c>
      <c r="D70">
        <v>13311849</v>
      </c>
      <c r="E70">
        <v>13738684</v>
      </c>
      <c r="F70">
        <v>3933949</v>
      </c>
      <c r="G70">
        <v>6967643</v>
      </c>
      <c r="I70" s="2">
        <f t="shared" si="1"/>
        <v>0.59272321853200871</v>
      </c>
    </row>
    <row r="71" spans="1:9" x14ac:dyDescent="0.2">
      <c r="A71" s="1">
        <v>69</v>
      </c>
      <c r="B71" t="s">
        <v>70</v>
      </c>
      <c r="C71">
        <v>12988295</v>
      </c>
      <c r="D71">
        <v>13075755</v>
      </c>
      <c r="E71">
        <v>12881989</v>
      </c>
      <c r="F71">
        <v>2630669</v>
      </c>
      <c r="G71">
        <v>4597698</v>
      </c>
      <c r="I71" s="2">
        <f t="shared" si="1"/>
        <v>0.7216006870429108</v>
      </c>
    </row>
    <row r="72" spans="1:9" x14ac:dyDescent="0.2">
      <c r="A72" s="1">
        <v>70</v>
      </c>
      <c r="B72" t="s">
        <v>71</v>
      </c>
      <c r="C72">
        <v>12751863</v>
      </c>
      <c r="D72">
        <v>11393769</v>
      </c>
      <c r="E72">
        <v>11262368</v>
      </c>
      <c r="F72">
        <v>7325632</v>
      </c>
      <c r="G72">
        <v>5293420</v>
      </c>
      <c r="I72" s="2">
        <f t="shared" si="1"/>
        <v>0.46541521690013554</v>
      </c>
    </row>
    <row r="73" spans="1:9" x14ac:dyDescent="0.2">
      <c r="A73" s="1">
        <v>71</v>
      </c>
      <c r="B73" t="s">
        <v>72</v>
      </c>
      <c r="C73">
        <v>12202222</v>
      </c>
      <c r="D73">
        <v>11447694</v>
      </c>
      <c r="E73">
        <v>12133990</v>
      </c>
      <c r="F73">
        <v>6578240</v>
      </c>
      <c r="G73">
        <v>5433153</v>
      </c>
      <c r="I73" s="2">
        <f t="shared" si="1"/>
        <v>0.49650299494974076</v>
      </c>
    </row>
    <row r="74" spans="1:9" x14ac:dyDescent="0.2">
      <c r="A74" s="1">
        <v>72</v>
      </c>
      <c r="B74" t="s">
        <v>73</v>
      </c>
      <c r="C74">
        <v>12115781</v>
      </c>
      <c r="D74">
        <v>11889198</v>
      </c>
      <c r="E74">
        <v>11691230</v>
      </c>
      <c r="F74">
        <v>3574133</v>
      </c>
      <c r="G74">
        <v>4454568</v>
      </c>
      <c r="I74" s="2">
        <f t="shared" si="1"/>
        <v>0.66262379570895047</v>
      </c>
    </row>
    <row r="75" spans="1:9" x14ac:dyDescent="0.2">
      <c r="A75" s="1">
        <v>73</v>
      </c>
      <c r="B75" t="s">
        <v>74</v>
      </c>
      <c r="C75">
        <v>11956760</v>
      </c>
      <c r="D75">
        <v>11900167</v>
      </c>
      <c r="E75">
        <v>12528740</v>
      </c>
      <c r="F75">
        <v>7040552</v>
      </c>
      <c r="G75">
        <v>7056386</v>
      </c>
      <c r="I75" s="2">
        <f t="shared" si="1"/>
        <v>0.4188533908145754</v>
      </c>
    </row>
    <row r="76" spans="1:9" x14ac:dyDescent="0.2">
      <c r="A76" s="1">
        <v>74</v>
      </c>
      <c r="B76" t="s">
        <v>75</v>
      </c>
      <c r="C76">
        <v>11889159</v>
      </c>
      <c r="D76">
        <v>12965971</v>
      </c>
      <c r="E76">
        <v>14026843</v>
      </c>
      <c r="F76">
        <v>7264852</v>
      </c>
      <c r="G76">
        <v>7115066</v>
      </c>
      <c r="I76" s="2">
        <f t="shared" si="1"/>
        <v>0.4452473643762882</v>
      </c>
    </row>
    <row r="77" spans="1:9" x14ac:dyDescent="0.2">
      <c r="A77" s="1">
        <v>75</v>
      </c>
      <c r="B77" t="s">
        <v>76</v>
      </c>
      <c r="C77">
        <v>11875227</v>
      </c>
      <c r="D77">
        <v>11573723</v>
      </c>
      <c r="E77">
        <v>11535430</v>
      </c>
      <c r="F77">
        <v>4436964</v>
      </c>
      <c r="G77">
        <v>4631525</v>
      </c>
      <c r="I77" s="2">
        <f t="shared" si="1"/>
        <v>0.61117694525385324</v>
      </c>
    </row>
    <row r="78" spans="1:9" x14ac:dyDescent="0.2">
      <c r="A78" s="1">
        <v>76</v>
      </c>
      <c r="B78" t="s">
        <v>77</v>
      </c>
      <c r="C78">
        <v>11303155</v>
      </c>
      <c r="D78">
        <v>11160091</v>
      </c>
      <c r="E78">
        <v>10467974</v>
      </c>
      <c r="F78">
        <v>2537108</v>
      </c>
      <c r="G78">
        <v>3467856</v>
      </c>
      <c r="I78" s="2">
        <f t="shared" si="1"/>
        <v>0.72647700267405824</v>
      </c>
    </row>
    <row r="79" spans="1:9" x14ac:dyDescent="0.2">
      <c r="A79" s="1">
        <v>77</v>
      </c>
      <c r="B79" t="s">
        <v>78</v>
      </c>
      <c r="C79">
        <v>11207001</v>
      </c>
      <c r="D79">
        <v>10317092</v>
      </c>
      <c r="E79">
        <v>10488823</v>
      </c>
      <c r="F79">
        <v>4955039</v>
      </c>
      <c r="G79">
        <v>4472941</v>
      </c>
      <c r="I79" s="2">
        <f t="shared" si="1"/>
        <v>0.55824174217681388</v>
      </c>
    </row>
    <row r="80" spans="1:9" x14ac:dyDescent="0.2">
      <c r="A80" s="1">
        <v>78</v>
      </c>
      <c r="B80" t="s">
        <v>79</v>
      </c>
      <c r="C80">
        <v>11089126</v>
      </c>
      <c r="D80">
        <v>10565894</v>
      </c>
      <c r="E80">
        <v>11075026</v>
      </c>
      <c r="F80">
        <v>5370518</v>
      </c>
      <c r="G80">
        <v>4614856</v>
      </c>
      <c r="I80" s="2">
        <f t="shared" si="1"/>
        <v>0.54237580356593451</v>
      </c>
    </row>
    <row r="81" spans="1:9" x14ac:dyDescent="0.2">
      <c r="A81" s="1">
        <v>79</v>
      </c>
      <c r="B81" t="s">
        <v>80</v>
      </c>
      <c r="C81">
        <v>10946261</v>
      </c>
      <c r="D81">
        <v>11515668</v>
      </c>
      <c r="E81">
        <v>12365373</v>
      </c>
      <c r="F81">
        <v>7413637</v>
      </c>
      <c r="G81">
        <v>6536601</v>
      </c>
      <c r="I81" s="2">
        <f t="shared" si="1"/>
        <v>0.39916801479482961</v>
      </c>
    </row>
    <row r="82" spans="1:9" x14ac:dyDescent="0.2">
      <c r="A82" s="1">
        <v>80</v>
      </c>
      <c r="B82" t="s">
        <v>81</v>
      </c>
      <c r="C82">
        <v>10853914</v>
      </c>
      <c r="D82">
        <v>11896108</v>
      </c>
      <c r="E82">
        <v>12274252</v>
      </c>
      <c r="F82">
        <v>2744465</v>
      </c>
      <c r="G82">
        <v>3655414</v>
      </c>
      <c r="I82" s="2">
        <f t="shared" si="1"/>
        <v>0.72590956489205172</v>
      </c>
    </row>
    <row r="83" spans="1:9" x14ac:dyDescent="0.2">
      <c r="A83" s="1">
        <v>81</v>
      </c>
      <c r="B83" t="s">
        <v>82</v>
      </c>
      <c r="C83">
        <v>10846562</v>
      </c>
      <c r="D83">
        <v>9860449</v>
      </c>
      <c r="E83">
        <v>9662035</v>
      </c>
      <c r="F83">
        <v>4236407</v>
      </c>
      <c r="G83">
        <v>4701185</v>
      </c>
      <c r="I83" s="2">
        <f t="shared" si="1"/>
        <v>0.55855090080867209</v>
      </c>
    </row>
    <row r="84" spans="1:9" x14ac:dyDescent="0.2">
      <c r="A84" s="1">
        <v>82</v>
      </c>
      <c r="B84" t="s">
        <v>83</v>
      </c>
      <c r="C84">
        <v>10431470</v>
      </c>
      <c r="D84">
        <v>9744447</v>
      </c>
      <c r="E84">
        <v>9822700</v>
      </c>
      <c r="F84">
        <v>5650715</v>
      </c>
      <c r="G84">
        <v>4259419</v>
      </c>
      <c r="I84" s="2">
        <f t="shared" si="1"/>
        <v>0.50447045608802565</v>
      </c>
    </row>
    <row r="85" spans="1:9" x14ac:dyDescent="0.2">
      <c r="A85" s="1">
        <v>83</v>
      </c>
      <c r="B85" t="s">
        <v>84</v>
      </c>
      <c r="C85">
        <v>10422636</v>
      </c>
      <c r="D85">
        <v>10282108</v>
      </c>
      <c r="E85">
        <v>10813686</v>
      </c>
      <c r="F85">
        <v>4243221</v>
      </c>
      <c r="G85">
        <v>4058878</v>
      </c>
      <c r="I85" s="2">
        <f t="shared" si="1"/>
        <v>0.60489312126270256</v>
      </c>
    </row>
    <row r="86" spans="1:9" x14ac:dyDescent="0.2">
      <c r="A86" s="1">
        <v>84</v>
      </c>
      <c r="B86" t="s">
        <v>85</v>
      </c>
      <c r="C86">
        <v>10417901</v>
      </c>
      <c r="D86">
        <v>10208999</v>
      </c>
      <c r="E86">
        <v>10698286</v>
      </c>
      <c r="F86">
        <v>6185709</v>
      </c>
      <c r="G86">
        <v>4761645</v>
      </c>
      <c r="I86" s="2">
        <f t="shared" si="1"/>
        <v>0.47578823634119838</v>
      </c>
    </row>
    <row r="87" spans="1:9" x14ac:dyDescent="0.2">
      <c r="A87" s="1">
        <v>85</v>
      </c>
      <c r="B87" t="s">
        <v>86</v>
      </c>
      <c r="C87">
        <v>10318281</v>
      </c>
      <c r="D87">
        <v>9836352</v>
      </c>
      <c r="E87">
        <v>10252785</v>
      </c>
      <c r="F87">
        <v>3929123</v>
      </c>
      <c r="G87">
        <v>4225083</v>
      </c>
      <c r="I87" s="2">
        <f t="shared" si="1"/>
        <v>0.59775246290230888</v>
      </c>
    </row>
    <row r="88" spans="1:9" x14ac:dyDescent="0.2">
      <c r="A88" s="1">
        <v>86</v>
      </c>
      <c r="B88" t="s">
        <v>87</v>
      </c>
      <c r="C88">
        <v>10162189</v>
      </c>
      <c r="D88">
        <v>9948987</v>
      </c>
      <c r="E88">
        <v>10603832</v>
      </c>
      <c r="F88">
        <v>5636483</v>
      </c>
      <c r="G88">
        <v>4494164</v>
      </c>
      <c r="I88" s="2">
        <f t="shared" si="1"/>
        <v>0.50525910655794071</v>
      </c>
    </row>
    <row r="89" spans="1:9" x14ac:dyDescent="0.2">
      <c r="A89" s="1">
        <v>87</v>
      </c>
      <c r="B89" t="s">
        <v>88</v>
      </c>
      <c r="C89">
        <v>10083167</v>
      </c>
      <c r="D89">
        <v>9416737</v>
      </c>
      <c r="E89">
        <v>9448211</v>
      </c>
      <c r="F89">
        <v>4400677</v>
      </c>
      <c r="G89">
        <v>4176709</v>
      </c>
      <c r="I89" s="2">
        <f t="shared" si="1"/>
        <v>0.55554691557636826</v>
      </c>
    </row>
    <row r="90" spans="1:9" x14ac:dyDescent="0.2">
      <c r="A90" s="1">
        <v>88</v>
      </c>
      <c r="B90" t="s">
        <v>89</v>
      </c>
      <c r="C90">
        <v>9926782</v>
      </c>
      <c r="D90">
        <v>9711927</v>
      </c>
      <c r="E90">
        <v>9644363</v>
      </c>
      <c r="F90">
        <v>4500440</v>
      </c>
      <c r="G90">
        <v>4712092</v>
      </c>
      <c r="I90" s="2">
        <f t="shared" si="1"/>
        <v>0.52809602762988805</v>
      </c>
    </row>
    <row r="91" spans="1:9" x14ac:dyDescent="0.2">
      <c r="A91" s="1">
        <v>89</v>
      </c>
      <c r="B91" t="s">
        <v>90</v>
      </c>
      <c r="C91">
        <v>9872702</v>
      </c>
      <c r="D91">
        <v>9689216</v>
      </c>
      <c r="E91">
        <v>9815261</v>
      </c>
      <c r="F91">
        <v>5488034</v>
      </c>
      <c r="G91">
        <v>4421002</v>
      </c>
      <c r="I91" s="2">
        <f t="shared" si="1"/>
        <v>0.4940442034955092</v>
      </c>
    </row>
    <row r="92" spans="1:9" x14ac:dyDescent="0.2">
      <c r="A92" s="1">
        <v>90</v>
      </c>
      <c r="B92" t="s">
        <v>91</v>
      </c>
      <c r="C92">
        <v>9406333</v>
      </c>
      <c r="D92">
        <v>9247923</v>
      </c>
      <c r="E92">
        <v>9123106</v>
      </c>
      <c r="F92">
        <v>3746948</v>
      </c>
      <c r="G92">
        <v>4811148</v>
      </c>
      <c r="I92" s="2">
        <f t="shared" si="1"/>
        <v>0.5378558986270906</v>
      </c>
    </row>
    <row r="93" spans="1:9" x14ac:dyDescent="0.2">
      <c r="A93" s="1">
        <v>91</v>
      </c>
      <c r="B93" t="s">
        <v>92</v>
      </c>
      <c r="C93">
        <v>9390199</v>
      </c>
      <c r="D93">
        <v>9231364</v>
      </c>
      <c r="E93">
        <v>9780754</v>
      </c>
      <c r="F93">
        <v>3958417</v>
      </c>
      <c r="G93">
        <v>4798610</v>
      </c>
      <c r="I93" s="2">
        <f t="shared" si="1"/>
        <v>0.53751869961876697</v>
      </c>
    </row>
    <row r="94" spans="1:9" x14ac:dyDescent="0.2">
      <c r="A94" s="1">
        <v>92</v>
      </c>
      <c r="B94" t="s">
        <v>93</v>
      </c>
      <c r="C94">
        <v>9149885</v>
      </c>
      <c r="D94">
        <v>8704059</v>
      </c>
      <c r="E94">
        <v>8816445</v>
      </c>
      <c r="F94">
        <v>3911983</v>
      </c>
      <c r="G94">
        <v>4148235</v>
      </c>
      <c r="I94" s="2">
        <f t="shared" si="1"/>
        <v>0.54667601586163583</v>
      </c>
    </row>
    <row r="95" spans="1:9" x14ac:dyDescent="0.2">
      <c r="A95" s="1">
        <v>93</v>
      </c>
      <c r="B95" t="s">
        <v>94</v>
      </c>
      <c r="C95">
        <v>9134559</v>
      </c>
      <c r="D95">
        <v>9124495</v>
      </c>
      <c r="E95">
        <v>9187606</v>
      </c>
      <c r="F95">
        <v>4696641</v>
      </c>
      <c r="G95">
        <v>3908195</v>
      </c>
      <c r="I95" s="2">
        <f t="shared" si="1"/>
        <v>0.52973316243215018</v>
      </c>
    </row>
    <row r="96" spans="1:9" x14ac:dyDescent="0.2">
      <c r="A96" s="1">
        <v>94</v>
      </c>
      <c r="B96" t="s">
        <v>95</v>
      </c>
      <c r="C96">
        <v>9097854</v>
      </c>
      <c r="D96">
        <v>9693275</v>
      </c>
      <c r="E96">
        <v>9708180</v>
      </c>
      <c r="F96">
        <v>6677841</v>
      </c>
      <c r="G96">
        <v>4784244</v>
      </c>
      <c r="I96" s="2">
        <f t="shared" si="1"/>
        <v>0.39671774147225813</v>
      </c>
    </row>
    <row r="97" spans="1:9" x14ac:dyDescent="0.2">
      <c r="A97" s="1">
        <v>95</v>
      </c>
      <c r="B97" t="s">
        <v>96</v>
      </c>
      <c r="C97">
        <v>8996282</v>
      </c>
      <c r="D97">
        <v>7399745</v>
      </c>
      <c r="E97">
        <v>7108243</v>
      </c>
      <c r="F97">
        <v>1559861</v>
      </c>
      <c r="G97">
        <v>2147772</v>
      </c>
      <c r="I97" s="2">
        <f t="shared" si="1"/>
        <v>0.76338556781384825</v>
      </c>
    </row>
    <row r="98" spans="1:9" x14ac:dyDescent="0.2">
      <c r="A98" s="1">
        <v>96</v>
      </c>
      <c r="B98" t="s">
        <v>97</v>
      </c>
      <c r="C98">
        <v>8860547</v>
      </c>
      <c r="D98">
        <v>8937833</v>
      </c>
      <c r="E98">
        <v>9507906</v>
      </c>
      <c r="F98">
        <v>1376963</v>
      </c>
      <c r="G98">
        <v>4601311</v>
      </c>
      <c r="I98" s="2">
        <f t="shared" si="1"/>
        <v>0.67159902302348995</v>
      </c>
    </row>
    <row r="99" spans="1:9" x14ac:dyDescent="0.2">
      <c r="A99" s="1">
        <v>97</v>
      </c>
      <c r="B99" t="s">
        <v>98</v>
      </c>
      <c r="C99">
        <v>8806365</v>
      </c>
      <c r="D99">
        <v>8608964</v>
      </c>
      <c r="E99">
        <v>8772643</v>
      </c>
      <c r="F99">
        <v>4429802</v>
      </c>
      <c r="G99">
        <v>4027456</v>
      </c>
      <c r="I99" s="2">
        <f t="shared" si="1"/>
        <v>0.51558345182284449</v>
      </c>
    </row>
    <row r="100" spans="1:9" x14ac:dyDescent="0.2">
      <c r="A100" s="1">
        <v>98</v>
      </c>
      <c r="B100" t="s">
        <v>99</v>
      </c>
      <c r="C100">
        <v>8677976</v>
      </c>
      <c r="D100">
        <v>7916332</v>
      </c>
      <c r="E100">
        <v>8150993</v>
      </c>
      <c r="F100">
        <v>2308727</v>
      </c>
      <c r="G100">
        <v>3857998</v>
      </c>
      <c r="I100" s="2">
        <f t="shared" si="1"/>
        <v>0.62618811951408471</v>
      </c>
    </row>
    <row r="101" spans="1:9" x14ac:dyDescent="0.2">
      <c r="A101" s="1">
        <v>99</v>
      </c>
      <c r="B101" t="s">
        <v>100</v>
      </c>
      <c r="C101">
        <v>8561001</v>
      </c>
      <c r="D101">
        <v>8957017</v>
      </c>
      <c r="E101">
        <v>8743279</v>
      </c>
      <c r="F101">
        <v>1323354</v>
      </c>
      <c r="G101">
        <v>3070900</v>
      </c>
      <c r="I101" s="2">
        <f t="shared" si="1"/>
        <v>0.7490077889146145</v>
      </c>
    </row>
    <row r="102" spans="1:9" x14ac:dyDescent="0.2">
      <c r="A102" s="1">
        <v>100</v>
      </c>
      <c r="B102" t="s">
        <v>101</v>
      </c>
      <c r="C102">
        <v>8539916</v>
      </c>
      <c r="D102">
        <v>8499265</v>
      </c>
      <c r="E102">
        <v>8862262</v>
      </c>
      <c r="F102">
        <v>4061469</v>
      </c>
      <c r="G102">
        <v>4667783</v>
      </c>
      <c r="I102" s="2">
        <f t="shared" si="1"/>
        <v>0.49447302993891118</v>
      </c>
    </row>
    <row r="103" spans="1:9" x14ac:dyDescent="0.2">
      <c r="A103" s="1">
        <v>101</v>
      </c>
      <c r="B103" t="s">
        <v>102</v>
      </c>
      <c r="C103">
        <v>8484992</v>
      </c>
      <c r="D103">
        <v>7891190</v>
      </c>
      <c r="E103">
        <v>9522899</v>
      </c>
      <c r="F103">
        <v>4569696</v>
      </c>
      <c r="G103">
        <v>5920159</v>
      </c>
      <c r="I103" s="2">
        <f t="shared" si="1"/>
        <v>0.39245788296503648</v>
      </c>
    </row>
    <row r="104" spans="1:9" x14ac:dyDescent="0.2">
      <c r="A104" s="1">
        <v>102</v>
      </c>
      <c r="B104" t="s">
        <v>103</v>
      </c>
      <c r="C104">
        <v>8459234</v>
      </c>
      <c r="D104">
        <v>9218140</v>
      </c>
      <c r="E104">
        <v>9956600</v>
      </c>
      <c r="F104">
        <v>2775844</v>
      </c>
      <c r="G104">
        <v>3525128</v>
      </c>
      <c r="I104" s="2">
        <f t="shared" si="1"/>
        <v>0.65797688019826606</v>
      </c>
    </row>
    <row r="105" spans="1:9" x14ac:dyDescent="0.2">
      <c r="A105" s="1">
        <v>103</v>
      </c>
      <c r="B105" t="s">
        <v>104</v>
      </c>
      <c r="C105">
        <v>8458803</v>
      </c>
      <c r="D105">
        <v>8230210</v>
      </c>
      <c r="E105">
        <v>8312280</v>
      </c>
      <c r="F105">
        <v>2900189</v>
      </c>
      <c r="G105">
        <v>4551302</v>
      </c>
      <c r="I105" s="2">
        <f t="shared" si="1"/>
        <v>0.55293366227098728</v>
      </c>
    </row>
    <row r="106" spans="1:9" x14ac:dyDescent="0.2">
      <c r="A106" s="1">
        <v>104</v>
      </c>
      <c r="B106" t="s">
        <v>105</v>
      </c>
      <c r="C106">
        <v>8433511</v>
      </c>
      <c r="D106">
        <v>8389590</v>
      </c>
      <c r="E106">
        <v>9559843</v>
      </c>
      <c r="F106">
        <v>4005703</v>
      </c>
      <c r="G106">
        <v>4624537</v>
      </c>
      <c r="I106" s="2">
        <f t="shared" si="1"/>
        <v>0.50932845098712254</v>
      </c>
    </row>
    <row r="107" spans="1:9" x14ac:dyDescent="0.2">
      <c r="A107" s="1">
        <v>105</v>
      </c>
      <c r="B107" t="s">
        <v>106</v>
      </c>
      <c r="C107">
        <v>8331012</v>
      </c>
      <c r="D107">
        <v>7950840</v>
      </c>
      <c r="E107">
        <v>7966014</v>
      </c>
      <c r="F107">
        <v>4290015</v>
      </c>
      <c r="G107">
        <v>3384122</v>
      </c>
      <c r="I107" s="2">
        <f t="shared" si="1"/>
        <v>0.52526933710372703</v>
      </c>
    </row>
    <row r="108" spans="1:9" x14ac:dyDescent="0.2">
      <c r="A108" s="1">
        <v>106</v>
      </c>
      <c r="B108" t="s">
        <v>107</v>
      </c>
      <c r="C108">
        <v>8214650</v>
      </c>
      <c r="D108">
        <v>7827043</v>
      </c>
      <c r="E108">
        <v>8554567</v>
      </c>
      <c r="F108">
        <v>3599717</v>
      </c>
      <c r="G108">
        <v>3593706</v>
      </c>
      <c r="I108" s="2">
        <f t="shared" si="1"/>
        <v>0.56130995118770088</v>
      </c>
    </row>
    <row r="109" spans="1:9" x14ac:dyDescent="0.2">
      <c r="A109" s="1">
        <v>107</v>
      </c>
      <c r="B109" t="s">
        <v>108</v>
      </c>
      <c r="C109">
        <v>8205230</v>
      </c>
      <c r="D109">
        <v>7977126</v>
      </c>
      <c r="E109">
        <v>8095216</v>
      </c>
      <c r="F109">
        <v>3382641</v>
      </c>
      <c r="G109">
        <v>3758231</v>
      </c>
      <c r="I109" s="2">
        <f t="shared" si="1"/>
        <v>0.5587982191958899</v>
      </c>
    </row>
    <row r="110" spans="1:9" x14ac:dyDescent="0.2">
      <c r="A110" s="1">
        <v>108</v>
      </c>
      <c r="B110" t="s">
        <v>109</v>
      </c>
      <c r="C110">
        <v>8161692</v>
      </c>
      <c r="D110">
        <v>8055599</v>
      </c>
      <c r="E110">
        <v>8116651</v>
      </c>
      <c r="F110">
        <v>3945831</v>
      </c>
      <c r="G110">
        <v>3297471</v>
      </c>
      <c r="I110" s="2">
        <f t="shared" si="1"/>
        <v>0.5535062506518672</v>
      </c>
    </row>
    <row r="111" spans="1:9" x14ac:dyDescent="0.2">
      <c r="A111" s="1">
        <v>109</v>
      </c>
      <c r="B111" t="s">
        <v>110</v>
      </c>
      <c r="C111">
        <v>8142878</v>
      </c>
      <c r="D111">
        <v>8136921</v>
      </c>
      <c r="E111">
        <v>8159774</v>
      </c>
      <c r="F111">
        <v>4723786</v>
      </c>
      <c r="G111">
        <v>3884873</v>
      </c>
      <c r="I111" s="2">
        <f t="shared" si="1"/>
        <v>0.47163608382192274</v>
      </c>
    </row>
    <row r="112" spans="1:9" x14ac:dyDescent="0.2">
      <c r="A112" s="1">
        <v>110</v>
      </c>
      <c r="B112" t="s">
        <v>111</v>
      </c>
      <c r="C112">
        <v>8031860</v>
      </c>
      <c r="D112">
        <v>7661884</v>
      </c>
      <c r="E112">
        <v>8254515</v>
      </c>
      <c r="F112">
        <v>2119882</v>
      </c>
      <c r="G112">
        <v>3619504</v>
      </c>
      <c r="I112" s="2">
        <f t="shared" si="1"/>
        <v>0.64051336675455195</v>
      </c>
    </row>
    <row r="113" spans="1:9" x14ac:dyDescent="0.2">
      <c r="A113" s="1">
        <v>111</v>
      </c>
      <c r="B113" t="s">
        <v>112</v>
      </c>
      <c r="C113">
        <v>7987556</v>
      </c>
      <c r="D113">
        <v>7653644</v>
      </c>
      <c r="E113">
        <v>8343355</v>
      </c>
      <c r="F113">
        <v>3930054</v>
      </c>
      <c r="G113">
        <v>4106402</v>
      </c>
      <c r="I113" s="2">
        <f t="shared" si="1"/>
        <v>0.49739805470645593</v>
      </c>
    </row>
    <row r="114" spans="1:9" x14ac:dyDescent="0.2">
      <c r="A114" s="1">
        <v>112</v>
      </c>
      <c r="B114" t="s">
        <v>113</v>
      </c>
      <c r="C114">
        <v>7980024</v>
      </c>
      <c r="D114">
        <v>7914648</v>
      </c>
      <c r="E114">
        <v>7992197</v>
      </c>
      <c r="F114">
        <v>4034024</v>
      </c>
      <c r="G114">
        <v>3486758</v>
      </c>
      <c r="I114" s="2">
        <f t="shared" si="1"/>
        <v>0.52772491865719195</v>
      </c>
    </row>
    <row r="115" spans="1:9" x14ac:dyDescent="0.2">
      <c r="A115" s="1">
        <v>113</v>
      </c>
      <c r="B115" t="s">
        <v>114</v>
      </c>
      <c r="C115">
        <v>7973435</v>
      </c>
      <c r="D115">
        <v>7897011</v>
      </c>
      <c r="E115">
        <v>7895394</v>
      </c>
      <c r="F115">
        <v>3897645</v>
      </c>
      <c r="G115">
        <v>3332144</v>
      </c>
      <c r="I115" s="2">
        <f t="shared" si="1"/>
        <v>0.54368608473338209</v>
      </c>
    </row>
    <row r="116" spans="1:9" x14ac:dyDescent="0.2">
      <c r="A116" s="1">
        <v>114</v>
      </c>
      <c r="B116" t="s">
        <v>115</v>
      </c>
      <c r="C116">
        <v>7938048</v>
      </c>
      <c r="D116">
        <v>7598874</v>
      </c>
      <c r="E116">
        <v>8121594</v>
      </c>
      <c r="F116">
        <v>3257153</v>
      </c>
      <c r="G116">
        <v>3708705</v>
      </c>
      <c r="I116" s="2">
        <f t="shared" si="1"/>
        <v>0.55834985592502928</v>
      </c>
    </row>
    <row r="117" spans="1:9" x14ac:dyDescent="0.2">
      <c r="A117" s="1">
        <v>115</v>
      </c>
      <c r="B117" t="s">
        <v>116</v>
      </c>
      <c r="C117">
        <v>7732903</v>
      </c>
      <c r="D117">
        <v>7728904</v>
      </c>
      <c r="E117">
        <v>7974138</v>
      </c>
      <c r="F117">
        <v>2635853</v>
      </c>
      <c r="G117">
        <v>2685637</v>
      </c>
      <c r="I117" s="2">
        <f t="shared" si="1"/>
        <v>0.65940204246084377</v>
      </c>
    </row>
    <row r="118" spans="1:9" x14ac:dyDescent="0.2">
      <c r="A118" s="1">
        <v>116</v>
      </c>
      <c r="B118" t="s">
        <v>117</v>
      </c>
      <c r="C118">
        <v>7709693</v>
      </c>
      <c r="D118">
        <v>7382684</v>
      </c>
      <c r="E118">
        <v>7990260</v>
      </c>
      <c r="F118">
        <v>3742004</v>
      </c>
      <c r="G118">
        <v>4447266</v>
      </c>
      <c r="I118" s="2">
        <f t="shared" si="1"/>
        <v>0.46782921725970911</v>
      </c>
    </row>
    <row r="119" spans="1:9" x14ac:dyDescent="0.2">
      <c r="A119" s="1">
        <v>117</v>
      </c>
      <c r="B119" t="s">
        <v>118</v>
      </c>
      <c r="C119">
        <v>7706666</v>
      </c>
      <c r="D119">
        <v>7694633</v>
      </c>
      <c r="E119">
        <v>7833201</v>
      </c>
      <c r="F119">
        <v>2878121</v>
      </c>
      <c r="G119">
        <v>2942058</v>
      </c>
      <c r="I119" s="2">
        <f t="shared" si="1"/>
        <v>0.62425408336740618</v>
      </c>
    </row>
    <row r="120" spans="1:9" x14ac:dyDescent="0.2">
      <c r="A120" s="1">
        <v>118</v>
      </c>
      <c r="B120" t="s">
        <v>119</v>
      </c>
      <c r="C120">
        <v>7658810</v>
      </c>
      <c r="D120">
        <v>7570365</v>
      </c>
      <c r="E120">
        <v>7670661</v>
      </c>
      <c r="F120">
        <v>3509976</v>
      </c>
      <c r="G120">
        <v>3610529</v>
      </c>
      <c r="I120" s="2">
        <f t="shared" si="1"/>
        <v>0.53358803530296028</v>
      </c>
    </row>
    <row r="121" spans="1:9" x14ac:dyDescent="0.2">
      <c r="A121" s="1">
        <v>119</v>
      </c>
      <c r="B121" t="s">
        <v>120</v>
      </c>
      <c r="C121">
        <v>7574141</v>
      </c>
      <c r="D121">
        <v>7266328</v>
      </c>
      <c r="E121">
        <v>7579844</v>
      </c>
      <c r="F121">
        <v>3619466</v>
      </c>
      <c r="G121">
        <v>3484136</v>
      </c>
      <c r="I121" s="2">
        <f t="shared" si="1"/>
        <v>0.5247433432352171</v>
      </c>
    </row>
    <row r="122" spans="1:9" x14ac:dyDescent="0.2">
      <c r="A122" s="1">
        <v>120</v>
      </c>
      <c r="B122" t="s">
        <v>121</v>
      </c>
      <c r="C122">
        <v>7511656</v>
      </c>
      <c r="D122">
        <v>8049599</v>
      </c>
      <c r="E122">
        <v>8074128</v>
      </c>
      <c r="F122">
        <v>5322656</v>
      </c>
      <c r="G122">
        <v>4724356</v>
      </c>
      <c r="I122" s="2">
        <f t="shared" si="1"/>
        <v>0.36237470744603545</v>
      </c>
    </row>
    <row r="123" spans="1:9" x14ac:dyDescent="0.2">
      <c r="A123" s="1">
        <v>121</v>
      </c>
      <c r="B123" t="s">
        <v>122</v>
      </c>
      <c r="C123">
        <v>7430815</v>
      </c>
      <c r="D123">
        <v>6747837</v>
      </c>
      <c r="E123">
        <v>7083717</v>
      </c>
      <c r="F123">
        <v>2561980</v>
      </c>
      <c r="G123">
        <v>3920658</v>
      </c>
      <c r="I123" s="2">
        <f t="shared" si="1"/>
        <v>0.54266822290592354</v>
      </c>
    </row>
    <row r="124" spans="1:9" x14ac:dyDescent="0.2">
      <c r="A124" s="1">
        <v>122</v>
      </c>
      <c r="B124" t="s">
        <v>123</v>
      </c>
      <c r="C124">
        <v>7420133</v>
      </c>
      <c r="D124">
        <v>7297644</v>
      </c>
      <c r="E124">
        <v>7190413</v>
      </c>
      <c r="F124">
        <v>3385014</v>
      </c>
      <c r="G124">
        <v>2933496</v>
      </c>
      <c r="I124" s="2">
        <f t="shared" si="1"/>
        <v>0.56738712782753842</v>
      </c>
    </row>
    <row r="125" spans="1:9" x14ac:dyDescent="0.2">
      <c r="A125" s="1">
        <v>123</v>
      </c>
      <c r="B125" t="s">
        <v>124</v>
      </c>
      <c r="C125">
        <v>7399877</v>
      </c>
      <c r="D125">
        <v>7480779</v>
      </c>
      <c r="E125">
        <v>7610612</v>
      </c>
      <c r="F125">
        <v>4113555</v>
      </c>
      <c r="G125">
        <v>3464027</v>
      </c>
      <c r="I125" s="2">
        <f t="shared" si="1"/>
        <v>0.494631738859721</v>
      </c>
    </row>
    <row r="126" spans="1:9" x14ac:dyDescent="0.2">
      <c r="A126" s="1">
        <v>124</v>
      </c>
      <c r="B126" t="s">
        <v>125</v>
      </c>
      <c r="C126">
        <v>7372001</v>
      </c>
      <c r="D126">
        <v>7312400</v>
      </c>
      <c r="E126">
        <v>7486761</v>
      </c>
      <c r="F126">
        <v>4667735</v>
      </c>
      <c r="G126">
        <v>3697026</v>
      </c>
      <c r="I126" s="2">
        <f t="shared" si="1"/>
        <v>0.43407830857038526</v>
      </c>
    </row>
    <row r="127" spans="1:9" x14ac:dyDescent="0.2">
      <c r="A127" s="1">
        <v>125</v>
      </c>
      <c r="B127" t="s">
        <v>126</v>
      </c>
      <c r="C127">
        <v>7369274</v>
      </c>
      <c r="D127">
        <v>7034394</v>
      </c>
      <c r="E127">
        <v>7130168</v>
      </c>
      <c r="F127">
        <v>2891037</v>
      </c>
      <c r="G127">
        <v>3001198</v>
      </c>
      <c r="I127" s="2">
        <f t="shared" si="1"/>
        <v>0.58955977467275222</v>
      </c>
    </row>
    <row r="128" spans="1:9" x14ac:dyDescent="0.2">
      <c r="A128" s="1">
        <v>126</v>
      </c>
      <c r="B128" t="s">
        <v>127</v>
      </c>
      <c r="C128">
        <v>7318073</v>
      </c>
      <c r="D128">
        <v>7346448</v>
      </c>
      <c r="E128">
        <v>7881446</v>
      </c>
      <c r="F128">
        <v>1859318</v>
      </c>
      <c r="G128">
        <v>2452747</v>
      </c>
      <c r="I128" s="2">
        <f t="shared" si="1"/>
        <v>0.71311509947654939</v>
      </c>
    </row>
    <row r="129" spans="1:9" x14ac:dyDescent="0.2">
      <c r="A129" s="1">
        <v>127</v>
      </c>
      <c r="B129" t="s">
        <v>128</v>
      </c>
      <c r="C129">
        <v>7185458</v>
      </c>
      <c r="D129">
        <v>7316006</v>
      </c>
      <c r="E129">
        <v>8507731</v>
      </c>
      <c r="F129">
        <v>1625476</v>
      </c>
      <c r="G129">
        <v>2537086</v>
      </c>
      <c r="I129" s="2">
        <f t="shared" si="1"/>
        <v>0.728637051404884</v>
      </c>
    </row>
    <row r="130" spans="1:9" x14ac:dyDescent="0.2">
      <c r="A130" s="1">
        <v>128</v>
      </c>
      <c r="B130" t="s">
        <v>129</v>
      </c>
      <c r="C130">
        <v>6983973</v>
      </c>
      <c r="D130">
        <v>7027340</v>
      </c>
      <c r="E130">
        <v>7170152</v>
      </c>
      <c r="F130">
        <v>3313152</v>
      </c>
      <c r="G130">
        <v>3129276</v>
      </c>
      <c r="I130" s="2">
        <f t="shared" si="1"/>
        <v>0.54376895082563925</v>
      </c>
    </row>
    <row r="131" spans="1:9" x14ac:dyDescent="0.2">
      <c r="A131" s="1">
        <v>129</v>
      </c>
      <c r="B131" t="s">
        <v>130</v>
      </c>
      <c r="C131">
        <v>6953760</v>
      </c>
      <c r="D131">
        <v>6637732</v>
      </c>
      <c r="E131">
        <v>6866724</v>
      </c>
      <c r="F131">
        <v>2870898</v>
      </c>
      <c r="G131">
        <v>2809498</v>
      </c>
      <c r="I131" s="2">
        <f t="shared" ref="I131:I194" si="2">(AVERAGE( C131:E131)-AVERAGE(F131:G131))/AVERAGE(C131:E131)</f>
        <v>0.58351236491001945</v>
      </c>
    </row>
    <row r="132" spans="1:9" x14ac:dyDescent="0.2">
      <c r="A132" s="1">
        <v>130</v>
      </c>
      <c r="B132" t="s">
        <v>131</v>
      </c>
      <c r="C132">
        <v>6886621</v>
      </c>
      <c r="D132">
        <v>5850998</v>
      </c>
      <c r="E132">
        <v>5606001</v>
      </c>
      <c r="F132">
        <v>2076254</v>
      </c>
      <c r="G132">
        <v>2724966</v>
      </c>
      <c r="I132" s="2">
        <f t="shared" si="2"/>
        <v>0.60739319719880813</v>
      </c>
    </row>
    <row r="133" spans="1:9" x14ac:dyDescent="0.2">
      <c r="A133" s="1">
        <v>131</v>
      </c>
      <c r="B133" t="s">
        <v>132</v>
      </c>
      <c r="C133">
        <v>6859802</v>
      </c>
      <c r="D133">
        <v>8075893</v>
      </c>
      <c r="E133">
        <v>8485023</v>
      </c>
      <c r="F133">
        <v>3718793</v>
      </c>
      <c r="G133">
        <v>3523038</v>
      </c>
      <c r="I133" s="2">
        <f t="shared" si="2"/>
        <v>0.53619071370911853</v>
      </c>
    </row>
    <row r="134" spans="1:9" x14ac:dyDescent="0.2">
      <c r="A134" s="1">
        <v>132</v>
      </c>
      <c r="B134" t="s">
        <v>133</v>
      </c>
      <c r="C134">
        <v>6801573</v>
      </c>
      <c r="D134">
        <v>6743070</v>
      </c>
      <c r="E134">
        <v>6737179</v>
      </c>
      <c r="F134">
        <v>2835355</v>
      </c>
      <c r="G134">
        <v>2838710</v>
      </c>
      <c r="I134" s="2">
        <f t="shared" si="2"/>
        <v>0.58035833762864109</v>
      </c>
    </row>
    <row r="135" spans="1:9" x14ac:dyDescent="0.2">
      <c r="A135" s="1">
        <v>133</v>
      </c>
      <c r="B135" t="s">
        <v>134</v>
      </c>
      <c r="C135">
        <v>6781366</v>
      </c>
      <c r="D135">
        <v>7109001</v>
      </c>
      <c r="E135">
        <v>7700808</v>
      </c>
      <c r="F135">
        <v>4335294</v>
      </c>
      <c r="G135">
        <v>3432152</v>
      </c>
      <c r="I135" s="2">
        <f t="shared" si="2"/>
        <v>0.4603735553993703</v>
      </c>
    </row>
    <row r="136" spans="1:9" x14ac:dyDescent="0.2">
      <c r="A136" s="1">
        <v>134</v>
      </c>
      <c r="B136" t="s">
        <v>135</v>
      </c>
      <c r="C136">
        <v>6769847</v>
      </c>
      <c r="D136">
        <v>6689966</v>
      </c>
      <c r="E136">
        <v>6821846</v>
      </c>
      <c r="F136">
        <v>3127255</v>
      </c>
      <c r="G136">
        <v>2900237</v>
      </c>
      <c r="I136" s="2">
        <f t="shared" si="2"/>
        <v>0.55421605303589805</v>
      </c>
    </row>
    <row r="137" spans="1:9" x14ac:dyDescent="0.2">
      <c r="A137" s="1">
        <v>135</v>
      </c>
      <c r="B137" t="s">
        <v>136</v>
      </c>
      <c r="C137">
        <v>6639640</v>
      </c>
      <c r="D137">
        <v>7269623</v>
      </c>
      <c r="E137">
        <v>7355336</v>
      </c>
      <c r="F137">
        <v>3074965</v>
      </c>
      <c r="G137">
        <v>3873150</v>
      </c>
      <c r="I137" s="2">
        <f t="shared" si="2"/>
        <v>0.50988154067706615</v>
      </c>
    </row>
    <row r="138" spans="1:9" x14ac:dyDescent="0.2">
      <c r="A138" s="1">
        <v>136</v>
      </c>
      <c r="B138" t="s">
        <v>137</v>
      </c>
      <c r="C138">
        <v>6498663</v>
      </c>
      <c r="D138">
        <v>6009179</v>
      </c>
      <c r="E138">
        <v>6136734</v>
      </c>
      <c r="F138">
        <v>2868042</v>
      </c>
      <c r="G138">
        <v>3273797</v>
      </c>
      <c r="I138" s="2">
        <f t="shared" si="2"/>
        <v>0.50587460395988626</v>
      </c>
    </row>
    <row r="139" spans="1:9" x14ac:dyDescent="0.2">
      <c r="A139" s="1">
        <v>137</v>
      </c>
      <c r="B139" t="s">
        <v>138</v>
      </c>
      <c r="C139">
        <v>6491292</v>
      </c>
      <c r="D139">
        <v>6174918</v>
      </c>
      <c r="E139">
        <v>6358482</v>
      </c>
      <c r="F139">
        <v>3741492</v>
      </c>
      <c r="G139">
        <v>2835478</v>
      </c>
      <c r="I139" s="2">
        <f t="shared" si="2"/>
        <v>0.48143943670678085</v>
      </c>
    </row>
    <row r="140" spans="1:9" x14ac:dyDescent="0.2">
      <c r="A140" s="1">
        <v>138</v>
      </c>
      <c r="B140" t="s">
        <v>139</v>
      </c>
      <c r="C140">
        <v>6461602</v>
      </c>
      <c r="D140">
        <v>6376332</v>
      </c>
      <c r="E140">
        <v>6415030</v>
      </c>
      <c r="F140">
        <v>3124929</v>
      </c>
      <c r="G140">
        <v>4048993</v>
      </c>
      <c r="I140" s="2">
        <f t="shared" si="2"/>
        <v>0.44107915020253508</v>
      </c>
    </row>
    <row r="141" spans="1:9" x14ac:dyDescent="0.2">
      <c r="A141" s="1">
        <v>139</v>
      </c>
      <c r="B141" t="s">
        <v>140</v>
      </c>
      <c r="C141">
        <v>6459225</v>
      </c>
      <c r="D141">
        <v>5909108</v>
      </c>
      <c r="E141">
        <v>6241955</v>
      </c>
      <c r="F141">
        <v>3717589</v>
      </c>
      <c r="G141">
        <v>3148552</v>
      </c>
      <c r="I141" s="2">
        <f t="shared" si="2"/>
        <v>0.44658505553487404</v>
      </c>
    </row>
    <row r="142" spans="1:9" x14ac:dyDescent="0.2">
      <c r="A142" s="1">
        <v>140</v>
      </c>
      <c r="B142" t="s">
        <v>141</v>
      </c>
      <c r="C142">
        <v>6442093</v>
      </c>
      <c r="D142">
        <v>6357956</v>
      </c>
      <c r="E142">
        <v>6558793</v>
      </c>
      <c r="F142">
        <v>3026008</v>
      </c>
      <c r="G142">
        <v>2993897</v>
      </c>
      <c r="I142" s="2">
        <f t="shared" si="2"/>
        <v>0.53355384066877554</v>
      </c>
    </row>
    <row r="143" spans="1:9" x14ac:dyDescent="0.2">
      <c r="A143" s="1">
        <v>141</v>
      </c>
      <c r="B143" t="s">
        <v>142</v>
      </c>
      <c r="C143">
        <v>6438237</v>
      </c>
      <c r="D143">
        <v>6146893</v>
      </c>
      <c r="E143">
        <v>6687750</v>
      </c>
      <c r="F143">
        <v>2260557</v>
      </c>
      <c r="G143">
        <v>2882905</v>
      </c>
      <c r="I143" s="2">
        <f t="shared" si="2"/>
        <v>0.59968655437070117</v>
      </c>
    </row>
    <row r="144" spans="1:9" x14ac:dyDescent="0.2">
      <c r="A144" s="1">
        <v>142</v>
      </c>
      <c r="B144" t="s">
        <v>143</v>
      </c>
      <c r="C144">
        <v>6346134</v>
      </c>
      <c r="D144">
        <v>6398401</v>
      </c>
      <c r="E144">
        <v>6836968</v>
      </c>
      <c r="F144">
        <v>3666803</v>
      </c>
      <c r="G144">
        <v>3024060</v>
      </c>
      <c r="I144" s="2">
        <f t="shared" si="2"/>
        <v>0.48746046204931259</v>
      </c>
    </row>
    <row r="145" spans="1:9" x14ac:dyDescent="0.2">
      <c r="A145" s="1">
        <v>143</v>
      </c>
      <c r="B145" t="s">
        <v>144</v>
      </c>
      <c r="C145">
        <v>6140305</v>
      </c>
      <c r="D145">
        <v>7106682</v>
      </c>
      <c r="E145">
        <v>6789496</v>
      </c>
      <c r="F145">
        <v>1067130</v>
      </c>
      <c r="G145">
        <v>2088948</v>
      </c>
      <c r="I145" s="2">
        <f t="shared" si="2"/>
        <v>0.76372515076622982</v>
      </c>
    </row>
    <row r="146" spans="1:9" x14ac:dyDescent="0.2">
      <c r="A146" s="1">
        <v>144</v>
      </c>
      <c r="B146" t="s">
        <v>145</v>
      </c>
      <c r="C146">
        <v>6057231</v>
      </c>
      <c r="D146">
        <v>5749650</v>
      </c>
      <c r="E146">
        <v>5990306</v>
      </c>
      <c r="F146">
        <v>2953366</v>
      </c>
      <c r="G146">
        <v>2509255</v>
      </c>
      <c r="I146" s="2">
        <f t="shared" si="2"/>
        <v>0.53959400999719787</v>
      </c>
    </row>
    <row r="147" spans="1:9" x14ac:dyDescent="0.2">
      <c r="A147" s="1">
        <v>145</v>
      </c>
      <c r="B147" t="s">
        <v>146</v>
      </c>
      <c r="C147">
        <v>6023114</v>
      </c>
      <c r="D147">
        <v>6081225</v>
      </c>
      <c r="E147">
        <v>5988691</v>
      </c>
      <c r="F147">
        <v>2463108</v>
      </c>
      <c r="G147">
        <v>2707641</v>
      </c>
      <c r="I147" s="2">
        <f t="shared" si="2"/>
        <v>0.57131981210444027</v>
      </c>
    </row>
    <row r="148" spans="1:9" x14ac:dyDescent="0.2">
      <c r="A148" s="1">
        <v>146</v>
      </c>
      <c r="B148" t="s">
        <v>147</v>
      </c>
      <c r="C148">
        <v>5926276</v>
      </c>
      <c r="D148">
        <v>5811597</v>
      </c>
      <c r="E148">
        <v>5679733</v>
      </c>
      <c r="F148">
        <v>2769409</v>
      </c>
      <c r="G148">
        <v>2609939</v>
      </c>
      <c r="I148" s="2">
        <f t="shared" si="2"/>
        <v>0.53673185626084319</v>
      </c>
    </row>
    <row r="149" spans="1:9" x14ac:dyDescent="0.2">
      <c r="A149" s="1">
        <v>147</v>
      </c>
      <c r="B149" t="s">
        <v>148</v>
      </c>
      <c r="C149">
        <v>5921106</v>
      </c>
      <c r="D149">
        <v>6076155</v>
      </c>
      <c r="E149">
        <v>6501819</v>
      </c>
      <c r="F149">
        <v>1990713</v>
      </c>
      <c r="G149">
        <v>2497386</v>
      </c>
      <c r="I149" s="2">
        <f t="shared" si="2"/>
        <v>0.6360819835364786</v>
      </c>
    </row>
    <row r="150" spans="1:9" x14ac:dyDescent="0.2">
      <c r="A150" s="1">
        <v>148</v>
      </c>
      <c r="B150" t="s">
        <v>149</v>
      </c>
      <c r="C150">
        <v>5909377</v>
      </c>
      <c r="D150">
        <v>5730840</v>
      </c>
      <c r="E150">
        <v>6214642</v>
      </c>
      <c r="F150">
        <v>2069833</v>
      </c>
      <c r="G150">
        <v>3212644</v>
      </c>
      <c r="I150" s="2">
        <f t="shared" si="2"/>
        <v>0.55621517369585505</v>
      </c>
    </row>
    <row r="151" spans="1:9" x14ac:dyDescent="0.2">
      <c r="A151" s="1">
        <v>149</v>
      </c>
      <c r="B151" t="s">
        <v>150</v>
      </c>
      <c r="C151">
        <v>5903385</v>
      </c>
      <c r="D151">
        <v>6140949</v>
      </c>
      <c r="E151">
        <v>6628043</v>
      </c>
      <c r="F151">
        <v>1503898</v>
      </c>
      <c r="G151">
        <v>2668131</v>
      </c>
      <c r="I151" s="2">
        <f t="shared" si="2"/>
        <v>0.66485019555892644</v>
      </c>
    </row>
    <row r="152" spans="1:9" x14ac:dyDescent="0.2">
      <c r="A152" s="1">
        <v>150</v>
      </c>
      <c r="B152" t="s">
        <v>151</v>
      </c>
      <c r="C152">
        <v>5875905</v>
      </c>
      <c r="D152">
        <v>6109009</v>
      </c>
      <c r="E152">
        <v>6445888</v>
      </c>
      <c r="F152">
        <v>3056532</v>
      </c>
      <c r="G152">
        <v>3007533</v>
      </c>
      <c r="I152" s="2">
        <f t="shared" si="2"/>
        <v>0.50647304984340891</v>
      </c>
    </row>
    <row r="153" spans="1:9" x14ac:dyDescent="0.2">
      <c r="A153" s="1">
        <v>151</v>
      </c>
      <c r="B153" t="s">
        <v>152</v>
      </c>
      <c r="C153">
        <v>5871402</v>
      </c>
      <c r="D153">
        <v>4878509</v>
      </c>
      <c r="E153">
        <v>5360503</v>
      </c>
      <c r="F153">
        <v>2673341</v>
      </c>
      <c r="G153">
        <v>2532822</v>
      </c>
      <c r="I153" s="2">
        <f t="shared" si="2"/>
        <v>0.5152672985312482</v>
      </c>
    </row>
    <row r="154" spans="1:9" x14ac:dyDescent="0.2">
      <c r="A154" s="1">
        <v>152</v>
      </c>
      <c r="B154" t="s">
        <v>153</v>
      </c>
      <c r="C154">
        <v>5860118</v>
      </c>
      <c r="D154">
        <v>5382676</v>
      </c>
      <c r="E154">
        <v>5056826</v>
      </c>
      <c r="F154">
        <v>2773686</v>
      </c>
      <c r="G154">
        <v>3117437</v>
      </c>
      <c r="I154" s="2">
        <f t="shared" si="2"/>
        <v>0.45785947770561525</v>
      </c>
    </row>
    <row r="155" spans="1:9" x14ac:dyDescent="0.2">
      <c r="A155" s="1">
        <v>153</v>
      </c>
      <c r="B155" t="s">
        <v>154</v>
      </c>
      <c r="C155">
        <v>5845936</v>
      </c>
      <c r="D155">
        <v>5816381</v>
      </c>
      <c r="E155">
        <v>5839620</v>
      </c>
      <c r="F155">
        <v>2563212</v>
      </c>
      <c r="G155">
        <v>2661114</v>
      </c>
      <c r="I155" s="2">
        <f t="shared" si="2"/>
        <v>0.55225018807918236</v>
      </c>
    </row>
    <row r="156" spans="1:9" x14ac:dyDescent="0.2">
      <c r="A156" s="1">
        <v>154</v>
      </c>
      <c r="B156" t="s">
        <v>155</v>
      </c>
      <c r="C156">
        <v>5816650</v>
      </c>
      <c r="D156">
        <v>5815124</v>
      </c>
      <c r="E156">
        <v>5567660</v>
      </c>
      <c r="F156">
        <v>3769831</v>
      </c>
      <c r="G156">
        <v>2671882</v>
      </c>
      <c r="I156" s="2">
        <f t="shared" si="2"/>
        <v>0.43820421648758912</v>
      </c>
    </row>
    <row r="157" spans="1:9" x14ac:dyDescent="0.2">
      <c r="A157" s="1">
        <v>155</v>
      </c>
      <c r="B157" t="s">
        <v>156</v>
      </c>
      <c r="C157">
        <v>5779848</v>
      </c>
      <c r="D157">
        <v>5763663</v>
      </c>
      <c r="E157">
        <v>5853372</v>
      </c>
      <c r="F157">
        <v>4552421</v>
      </c>
      <c r="G157">
        <v>2869564</v>
      </c>
      <c r="I157" s="2">
        <f t="shared" si="2"/>
        <v>0.3600590692022243</v>
      </c>
    </row>
    <row r="158" spans="1:9" x14ac:dyDescent="0.2">
      <c r="A158" s="1">
        <v>156</v>
      </c>
      <c r="B158" t="s">
        <v>157</v>
      </c>
      <c r="C158">
        <v>5732747</v>
      </c>
      <c r="D158">
        <v>5747476</v>
      </c>
      <c r="E158">
        <v>5860615</v>
      </c>
      <c r="F158">
        <v>2902818</v>
      </c>
      <c r="G158">
        <v>2695552</v>
      </c>
      <c r="I158" s="2">
        <f t="shared" si="2"/>
        <v>0.51573534104868513</v>
      </c>
    </row>
    <row r="159" spans="1:9" x14ac:dyDescent="0.2">
      <c r="A159" s="1">
        <v>157</v>
      </c>
      <c r="B159" t="s">
        <v>158</v>
      </c>
      <c r="C159">
        <v>5731527</v>
      </c>
      <c r="D159">
        <v>5794685</v>
      </c>
      <c r="E159">
        <v>6186555</v>
      </c>
      <c r="F159">
        <v>3568528</v>
      </c>
      <c r="G159">
        <v>2902697</v>
      </c>
      <c r="I159" s="2">
        <f t="shared" si="2"/>
        <v>0.45198638360680748</v>
      </c>
    </row>
    <row r="160" spans="1:9" x14ac:dyDescent="0.2">
      <c r="A160" s="1">
        <v>158</v>
      </c>
      <c r="B160" t="s">
        <v>159</v>
      </c>
      <c r="C160">
        <v>5682132</v>
      </c>
      <c r="D160">
        <v>5619040</v>
      </c>
      <c r="E160">
        <v>5862279</v>
      </c>
      <c r="F160">
        <v>2754342</v>
      </c>
      <c r="G160">
        <v>2663457</v>
      </c>
      <c r="I160" s="2">
        <f t="shared" si="2"/>
        <v>0.52651139330895635</v>
      </c>
    </row>
    <row r="161" spans="1:9" x14ac:dyDescent="0.2">
      <c r="A161" s="1">
        <v>159</v>
      </c>
      <c r="B161" t="s">
        <v>160</v>
      </c>
      <c r="C161">
        <v>5652798</v>
      </c>
      <c r="D161">
        <v>5597827</v>
      </c>
      <c r="E161">
        <v>6130079</v>
      </c>
      <c r="F161">
        <v>2835701</v>
      </c>
      <c r="G161">
        <v>2648507</v>
      </c>
      <c r="I161" s="2">
        <f t="shared" si="2"/>
        <v>0.52669857331440662</v>
      </c>
    </row>
    <row r="162" spans="1:9" x14ac:dyDescent="0.2">
      <c r="A162" s="1">
        <v>160</v>
      </c>
      <c r="B162" t="s">
        <v>161</v>
      </c>
      <c r="C162">
        <v>5581683</v>
      </c>
      <c r="D162">
        <v>5413775</v>
      </c>
      <c r="E162">
        <v>5547448</v>
      </c>
      <c r="F162">
        <v>1471942</v>
      </c>
      <c r="G162">
        <v>2066434</v>
      </c>
      <c r="I162" s="2">
        <f t="shared" si="2"/>
        <v>0.67916374547494862</v>
      </c>
    </row>
    <row r="163" spans="1:9" x14ac:dyDescent="0.2">
      <c r="A163" s="1">
        <v>161</v>
      </c>
      <c r="B163" t="s">
        <v>162</v>
      </c>
      <c r="C163">
        <v>5581536</v>
      </c>
      <c r="D163">
        <v>5362797</v>
      </c>
      <c r="E163">
        <v>5652865</v>
      </c>
      <c r="F163">
        <v>2341117</v>
      </c>
      <c r="G163">
        <v>2428486</v>
      </c>
      <c r="I163" s="2">
        <f t="shared" si="2"/>
        <v>0.56893901609175235</v>
      </c>
    </row>
    <row r="164" spans="1:9" x14ac:dyDescent="0.2">
      <c r="A164" s="1">
        <v>162</v>
      </c>
      <c r="B164" t="s">
        <v>163</v>
      </c>
      <c r="C164">
        <v>5556107</v>
      </c>
      <c r="D164">
        <v>5232138</v>
      </c>
      <c r="E164">
        <v>5448344</v>
      </c>
      <c r="F164">
        <v>1661516</v>
      </c>
      <c r="G164">
        <v>2195398</v>
      </c>
      <c r="I164" s="2">
        <f t="shared" si="2"/>
        <v>0.64368310363710013</v>
      </c>
    </row>
    <row r="165" spans="1:9" x14ac:dyDescent="0.2">
      <c r="A165" s="1">
        <v>163</v>
      </c>
      <c r="B165" t="s">
        <v>164</v>
      </c>
      <c r="C165">
        <v>5550127</v>
      </c>
      <c r="D165">
        <v>5320709</v>
      </c>
      <c r="E165">
        <v>5263515</v>
      </c>
      <c r="F165">
        <v>2305428</v>
      </c>
      <c r="G165">
        <v>3032919</v>
      </c>
      <c r="I165" s="2">
        <f t="shared" si="2"/>
        <v>0.50369739074103448</v>
      </c>
    </row>
    <row r="166" spans="1:9" x14ac:dyDescent="0.2">
      <c r="A166" s="1">
        <v>164</v>
      </c>
      <c r="B166" t="s">
        <v>165</v>
      </c>
      <c r="C166">
        <v>5471661</v>
      </c>
      <c r="D166">
        <v>5115423</v>
      </c>
      <c r="E166">
        <v>5062324</v>
      </c>
      <c r="F166">
        <v>2226106</v>
      </c>
      <c r="G166">
        <v>2853286</v>
      </c>
      <c r="I166" s="2">
        <f t="shared" si="2"/>
        <v>0.51313889956731906</v>
      </c>
    </row>
    <row r="167" spans="1:9" x14ac:dyDescent="0.2">
      <c r="A167" s="1">
        <v>165</v>
      </c>
      <c r="B167" t="s">
        <v>166</v>
      </c>
      <c r="C167">
        <v>5426372</v>
      </c>
      <c r="D167">
        <v>5226968</v>
      </c>
      <c r="E167">
        <v>5603533</v>
      </c>
      <c r="F167">
        <v>2343114</v>
      </c>
      <c r="G167">
        <v>2421295</v>
      </c>
      <c r="I167" s="2">
        <f t="shared" si="2"/>
        <v>0.5603943329076877</v>
      </c>
    </row>
    <row r="168" spans="1:9" x14ac:dyDescent="0.2">
      <c r="A168" s="1">
        <v>166</v>
      </c>
      <c r="B168" t="s">
        <v>167</v>
      </c>
      <c r="C168">
        <v>5362773</v>
      </c>
      <c r="D168">
        <v>5327619</v>
      </c>
      <c r="E168">
        <v>5229778</v>
      </c>
      <c r="F168">
        <v>2660676</v>
      </c>
      <c r="G168">
        <v>2257180</v>
      </c>
      <c r="I168" s="2">
        <f t="shared" si="2"/>
        <v>0.53663911880337956</v>
      </c>
    </row>
    <row r="169" spans="1:9" x14ac:dyDescent="0.2">
      <c r="A169" s="1">
        <v>167</v>
      </c>
      <c r="B169" t="s">
        <v>168</v>
      </c>
      <c r="C169">
        <v>5304983</v>
      </c>
      <c r="D169">
        <v>5170481</v>
      </c>
      <c r="E169">
        <v>5429160</v>
      </c>
      <c r="F169">
        <v>2705625</v>
      </c>
      <c r="G169">
        <v>2312226</v>
      </c>
      <c r="I169" s="2">
        <f t="shared" si="2"/>
        <v>0.52675545803534873</v>
      </c>
    </row>
    <row r="170" spans="1:9" x14ac:dyDescent="0.2">
      <c r="A170" s="1">
        <v>168</v>
      </c>
      <c r="B170" t="s">
        <v>169</v>
      </c>
      <c r="C170">
        <v>5286728</v>
      </c>
      <c r="D170">
        <v>5032526</v>
      </c>
      <c r="E170">
        <v>5508345</v>
      </c>
      <c r="F170">
        <v>2398479</v>
      </c>
      <c r="G170">
        <v>2486398</v>
      </c>
      <c r="I170" s="2">
        <f t="shared" si="2"/>
        <v>0.53705451471192822</v>
      </c>
    </row>
    <row r="171" spans="1:9" x14ac:dyDescent="0.2">
      <c r="A171" s="1">
        <v>169</v>
      </c>
      <c r="B171" t="s">
        <v>170</v>
      </c>
      <c r="C171">
        <v>5249584</v>
      </c>
      <c r="D171">
        <v>4729847</v>
      </c>
      <c r="E171">
        <v>5079924</v>
      </c>
      <c r="F171">
        <v>3168498</v>
      </c>
      <c r="G171">
        <v>2218404</v>
      </c>
      <c r="I171" s="2">
        <f t="shared" si="2"/>
        <v>0.46343299563626728</v>
      </c>
    </row>
    <row r="172" spans="1:9" x14ac:dyDescent="0.2">
      <c r="A172" s="1">
        <v>170</v>
      </c>
      <c r="B172" t="s">
        <v>171</v>
      </c>
      <c r="C172">
        <v>5218249</v>
      </c>
      <c r="D172">
        <v>4567539</v>
      </c>
      <c r="E172">
        <v>4438810</v>
      </c>
      <c r="F172">
        <v>1689055</v>
      </c>
      <c r="G172">
        <v>1883530</v>
      </c>
      <c r="I172" s="2">
        <f t="shared" si="2"/>
        <v>0.62326685787535085</v>
      </c>
    </row>
    <row r="173" spans="1:9" x14ac:dyDescent="0.2">
      <c r="A173" s="1">
        <v>171</v>
      </c>
      <c r="B173" t="s">
        <v>172</v>
      </c>
      <c r="C173">
        <v>5205602</v>
      </c>
      <c r="D173">
        <v>4936188</v>
      </c>
      <c r="E173">
        <v>4854886</v>
      </c>
      <c r="F173">
        <v>2084916</v>
      </c>
      <c r="G173">
        <v>2725047</v>
      </c>
      <c r="I173" s="2">
        <f t="shared" si="2"/>
        <v>0.51889708759461095</v>
      </c>
    </row>
    <row r="174" spans="1:9" x14ac:dyDescent="0.2">
      <c r="A174" s="1">
        <v>172</v>
      </c>
      <c r="B174" t="s">
        <v>173</v>
      </c>
      <c r="C174">
        <v>5113846</v>
      </c>
      <c r="D174">
        <v>5278188</v>
      </c>
      <c r="E174">
        <v>5766944</v>
      </c>
      <c r="F174">
        <v>2626929</v>
      </c>
      <c r="G174">
        <v>2686314</v>
      </c>
      <c r="I174" s="2">
        <f t="shared" si="2"/>
        <v>0.50678412335235556</v>
      </c>
    </row>
    <row r="175" spans="1:9" x14ac:dyDescent="0.2">
      <c r="A175" s="1">
        <v>173</v>
      </c>
      <c r="B175" t="s">
        <v>174</v>
      </c>
      <c r="C175">
        <v>5022133</v>
      </c>
      <c r="D175">
        <v>4876210</v>
      </c>
      <c r="E175">
        <v>5271035</v>
      </c>
      <c r="F175">
        <v>2308574</v>
      </c>
      <c r="G175">
        <v>2380524</v>
      </c>
      <c r="I175" s="2">
        <f t="shared" si="2"/>
        <v>0.53632594559908786</v>
      </c>
    </row>
    <row r="176" spans="1:9" x14ac:dyDescent="0.2">
      <c r="A176" s="1">
        <v>174</v>
      </c>
      <c r="B176" t="s">
        <v>175</v>
      </c>
      <c r="C176">
        <v>5013738</v>
      </c>
      <c r="D176">
        <v>4842434</v>
      </c>
      <c r="E176">
        <v>4922141</v>
      </c>
      <c r="F176">
        <v>2815355</v>
      </c>
      <c r="G176">
        <v>2278683</v>
      </c>
      <c r="I176" s="2">
        <f t="shared" si="2"/>
        <v>0.48295471885052099</v>
      </c>
    </row>
    <row r="177" spans="1:9" x14ac:dyDescent="0.2">
      <c r="A177" s="1">
        <v>175</v>
      </c>
      <c r="B177" t="s">
        <v>176</v>
      </c>
      <c r="C177">
        <v>4999283</v>
      </c>
      <c r="D177">
        <v>4953763</v>
      </c>
      <c r="E177">
        <v>5266544</v>
      </c>
      <c r="F177">
        <v>2579546</v>
      </c>
      <c r="G177">
        <v>3049242</v>
      </c>
      <c r="I177" s="2">
        <f t="shared" si="2"/>
        <v>0.44524248025078206</v>
      </c>
    </row>
    <row r="178" spans="1:9" x14ac:dyDescent="0.2">
      <c r="A178" s="1">
        <v>176</v>
      </c>
      <c r="B178" t="s">
        <v>177</v>
      </c>
      <c r="C178">
        <v>4964196</v>
      </c>
      <c r="D178">
        <v>4583968</v>
      </c>
      <c r="E178">
        <v>4871929</v>
      </c>
      <c r="F178">
        <v>2096566</v>
      </c>
      <c r="G178">
        <v>2028753</v>
      </c>
      <c r="I178" s="2">
        <f t="shared" si="2"/>
        <v>0.57087804496129124</v>
      </c>
    </row>
    <row r="179" spans="1:9" x14ac:dyDescent="0.2">
      <c r="A179" s="1">
        <v>177</v>
      </c>
      <c r="B179" t="s">
        <v>178</v>
      </c>
      <c r="C179">
        <v>4958925</v>
      </c>
      <c r="D179">
        <v>4637313</v>
      </c>
      <c r="E179">
        <v>4551665</v>
      </c>
      <c r="F179">
        <v>3236734</v>
      </c>
      <c r="G179">
        <v>2067899</v>
      </c>
      <c r="I179" s="2">
        <f t="shared" si="2"/>
        <v>0.43758806517121307</v>
      </c>
    </row>
    <row r="180" spans="1:9" x14ac:dyDescent="0.2">
      <c r="A180" s="1">
        <v>178</v>
      </c>
      <c r="B180" t="s">
        <v>179</v>
      </c>
      <c r="C180">
        <v>4946651</v>
      </c>
      <c r="D180">
        <v>3364717</v>
      </c>
      <c r="E180">
        <v>3804436</v>
      </c>
      <c r="F180">
        <v>1275099</v>
      </c>
      <c r="G180">
        <v>1622491</v>
      </c>
      <c r="I180" s="2">
        <f t="shared" si="2"/>
        <v>0.64126317989297288</v>
      </c>
    </row>
    <row r="181" spans="1:9" x14ac:dyDescent="0.2">
      <c r="A181" s="1">
        <v>179</v>
      </c>
      <c r="B181" t="s">
        <v>180</v>
      </c>
      <c r="C181">
        <v>4935448</v>
      </c>
      <c r="D181">
        <v>3883072</v>
      </c>
      <c r="E181">
        <v>3968052</v>
      </c>
      <c r="F181">
        <v>2219789</v>
      </c>
      <c r="G181">
        <v>2286632</v>
      </c>
      <c r="I181" s="2">
        <f t="shared" si="2"/>
        <v>0.47134920133402453</v>
      </c>
    </row>
    <row r="182" spans="1:9" x14ac:dyDescent="0.2">
      <c r="A182" s="1">
        <v>180</v>
      </c>
      <c r="B182" t="s">
        <v>181</v>
      </c>
      <c r="C182">
        <v>4926621</v>
      </c>
      <c r="D182">
        <v>4742011</v>
      </c>
      <c r="E182">
        <v>4873849</v>
      </c>
      <c r="F182">
        <v>2084074</v>
      </c>
      <c r="G182">
        <v>2939844</v>
      </c>
      <c r="I182" s="2">
        <f t="shared" si="2"/>
        <v>0.48180252049151728</v>
      </c>
    </row>
    <row r="183" spans="1:9" x14ac:dyDescent="0.2">
      <c r="A183" s="1">
        <v>181</v>
      </c>
      <c r="B183" t="s">
        <v>182</v>
      </c>
      <c r="C183">
        <v>4921293</v>
      </c>
      <c r="D183">
        <v>4784063</v>
      </c>
      <c r="E183">
        <v>4976954</v>
      </c>
      <c r="F183">
        <v>3383878</v>
      </c>
      <c r="G183">
        <v>2467440</v>
      </c>
      <c r="I183" s="2">
        <f t="shared" si="2"/>
        <v>0.40220735020579185</v>
      </c>
    </row>
    <row r="184" spans="1:9" x14ac:dyDescent="0.2">
      <c r="A184" s="1">
        <v>182</v>
      </c>
      <c r="B184" t="s">
        <v>183</v>
      </c>
      <c r="C184">
        <v>4916632</v>
      </c>
      <c r="D184">
        <v>5070913</v>
      </c>
      <c r="E184">
        <v>5106067</v>
      </c>
      <c r="F184">
        <v>2563827</v>
      </c>
      <c r="G184">
        <v>3004286</v>
      </c>
      <c r="I184" s="2">
        <f t="shared" si="2"/>
        <v>0.44664209600723803</v>
      </c>
    </row>
    <row r="185" spans="1:9" x14ac:dyDescent="0.2">
      <c r="A185" s="1">
        <v>183</v>
      </c>
      <c r="B185" t="s">
        <v>184</v>
      </c>
      <c r="C185">
        <v>4779258</v>
      </c>
      <c r="D185">
        <v>4300182</v>
      </c>
      <c r="E185">
        <v>4001482</v>
      </c>
      <c r="F185">
        <v>1331040</v>
      </c>
      <c r="G185">
        <v>1425296</v>
      </c>
      <c r="I185" s="2">
        <f t="shared" si="2"/>
        <v>0.68392870166185527</v>
      </c>
    </row>
    <row r="186" spans="1:9" x14ac:dyDescent="0.2">
      <c r="A186" s="1">
        <v>184</v>
      </c>
      <c r="B186" t="s">
        <v>185</v>
      </c>
      <c r="C186">
        <v>4713917</v>
      </c>
      <c r="D186">
        <v>4567851</v>
      </c>
      <c r="E186">
        <v>4967283</v>
      </c>
      <c r="F186">
        <v>1135902</v>
      </c>
      <c r="G186">
        <v>825604</v>
      </c>
      <c r="I186" s="2">
        <f t="shared" si="2"/>
        <v>0.79351193282977228</v>
      </c>
    </row>
    <row r="187" spans="1:9" x14ac:dyDescent="0.2">
      <c r="A187" s="1">
        <v>185</v>
      </c>
      <c r="B187" t="s">
        <v>186</v>
      </c>
      <c r="C187">
        <v>4627559</v>
      </c>
      <c r="D187">
        <v>4626925</v>
      </c>
      <c r="E187">
        <v>4654244</v>
      </c>
      <c r="F187">
        <v>1992804</v>
      </c>
      <c r="G187">
        <v>1937293</v>
      </c>
      <c r="I187" s="2">
        <f t="shared" si="2"/>
        <v>0.57615495104944181</v>
      </c>
    </row>
    <row r="188" spans="1:9" x14ac:dyDescent="0.2">
      <c r="A188" s="1">
        <v>186</v>
      </c>
      <c r="B188" t="s">
        <v>187</v>
      </c>
      <c r="C188">
        <v>4564741</v>
      </c>
      <c r="D188">
        <v>4441422</v>
      </c>
      <c r="E188">
        <v>4665745</v>
      </c>
      <c r="F188">
        <v>2259516</v>
      </c>
      <c r="G188">
        <v>2111620</v>
      </c>
      <c r="I188" s="2">
        <f t="shared" si="2"/>
        <v>0.52042509355680278</v>
      </c>
    </row>
    <row r="189" spans="1:9" x14ac:dyDescent="0.2">
      <c r="A189" s="1">
        <v>187</v>
      </c>
      <c r="B189" t="s">
        <v>188</v>
      </c>
      <c r="C189">
        <v>4485971</v>
      </c>
      <c r="D189">
        <v>4780256</v>
      </c>
      <c r="E189">
        <v>4905211</v>
      </c>
      <c r="F189">
        <v>1344452</v>
      </c>
      <c r="G189">
        <v>2401001</v>
      </c>
      <c r="I189" s="2">
        <f t="shared" si="2"/>
        <v>0.60355614581949979</v>
      </c>
    </row>
    <row r="190" spans="1:9" x14ac:dyDescent="0.2">
      <c r="A190" s="1">
        <v>188</v>
      </c>
      <c r="B190" t="s">
        <v>189</v>
      </c>
      <c r="C190">
        <v>4452187</v>
      </c>
      <c r="D190">
        <v>4206392</v>
      </c>
      <c r="E190">
        <v>4170423</v>
      </c>
      <c r="F190">
        <v>2964852</v>
      </c>
      <c r="G190">
        <v>2049869</v>
      </c>
      <c r="I190" s="2">
        <f t="shared" si="2"/>
        <v>0.41366588765049689</v>
      </c>
    </row>
    <row r="191" spans="1:9" x14ac:dyDescent="0.2">
      <c r="A191" s="1">
        <v>189</v>
      </c>
      <c r="B191" t="s">
        <v>190</v>
      </c>
      <c r="C191">
        <v>4437691</v>
      </c>
      <c r="D191">
        <v>4335552</v>
      </c>
      <c r="E191">
        <v>4253914</v>
      </c>
      <c r="F191">
        <v>1086943</v>
      </c>
      <c r="G191">
        <v>1498957</v>
      </c>
      <c r="I191" s="2">
        <f t="shared" si="2"/>
        <v>0.70224892507244674</v>
      </c>
    </row>
    <row r="192" spans="1:9" x14ac:dyDescent="0.2">
      <c r="A192" s="1">
        <v>190</v>
      </c>
      <c r="B192" t="s">
        <v>191</v>
      </c>
      <c r="C192">
        <v>4416312</v>
      </c>
      <c r="D192">
        <v>4173051</v>
      </c>
      <c r="E192">
        <v>4114533</v>
      </c>
      <c r="F192">
        <v>2855288</v>
      </c>
      <c r="G192">
        <v>1835750</v>
      </c>
      <c r="I192" s="2">
        <f t="shared" si="2"/>
        <v>0.44611031135645318</v>
      </c>
    </row>
    <row r="193" spans="1:9" x14ac:dyDescent="0.2">
      <c r="A193" s="1">
        <v>191</v>
      </c>
      <c r="B193" t="s">
        <v>192</v>
      </c>
      <c r="C193">
        <v>4411647</v>
      </c>
      <c r="D193">
        <v>4501203</v>
      </c>
      <c r="E193">
        <v>4683701</v>
      </c>
      <c r="F193">
        <v>851219</v>
      </c>
      <c r="G193">
        <v>1601328</v>
      </c>
      <c r="I193" s="2">
        <f t="shared" si="2"/>
        <v>0.72942987526763226</v>
      </c>
    </row>
    <row r="194" spans="1:9" x14ac:dyDescent="0.2">
      <c r="A194" s="1">
        <v>192</v>
      </c>
      <c r="B194" t="s">
        <v>193</v>
      </c>
      <c r="C194">
        <v>4396642</v>
      </c>
      <c r="D194">
        <v>4734969</v>
      </c>
      <c r="E194">
        <v>4856904</v>
      </c>
      <c r="F194">
        <v>2362854</v>
      </c>
      <c r="G194">
        <v>2183058</v>
      </c>
      <c r="I194" s="2">
        <f t="shared" si="2"/>
        <v>0.51253810715433334</v>
      </c>
    </row>
    <row r="195" spans="1:9" x14ac:dyDescent="0.2">
      <c r="A195" s="1">
        <v>193</v>
      </c>
      <c r="B195" t="s">
        <v>194</v>
      </c>
      <c r="C195">
        <v>4377369</v>
      </c>
      <c r="D195">
        <v>4331195</v>
      </c>
      <c r="E195">
        <v>4385766</v>
      </c>
      <c r="F195">
        <v>3267039</v>
      </c>
      <c r="G195">
        <v>2321402</v>
      </c>
      <c r="I195" s="2">
        <f t="shared" ref="I195:I258" si="3">(AVERAGE( C195:E195)-AVERAGE(F195:G195))/AVERAGE(C195:E195)</f>
        <v>0.35982509223457793</v>
      </c>
    </row>
    <row r="196" spans="1:9" x14ac:dyDescent="0.2">
      <c r="A196" s="1">
        <v>194</v>
      </c>
      <c r="B196" t="s">
        <v>195</v>
      </c>
      <c r="C196">
        <v>4377054</v>
      </c>
      <c r="D196">
        <v>4254718</v>
      </c>
      <c r="E196">
        <v>4280207</v>
      </c>
      <c r="F196">
        <v>1633785</v>
      </c>
      <c r="G196">
        <v>2280512</v>
      </c>
      <c r="I196" s="2">
        <f t="shared" si="3"/>
        <v>0.54527144909389957</v>
      </c>
    </row>
    <row r="197" spans="1:9" x14ac:dyDescent="0.2">
      <c r="A197" s="1">
        <v>195</v>
      </c>
      <c r="B197" t="s">
        <v>196</v>
      </c>
      <c r="C197">
        <v>4372042</v>
      </c>
      <c r="D197">
        <v>4263555</v>
      </c>
      <c r="E197">
        <v>4436265</v>
      </c>
      <c r="F197">
        <v>2340827</v>
      </c>
      <c r="G197">
        <v>1963343</v>
      </c>
      <c r="I197" s="2">
        <f t="shared" si="3"/>
        <v>0.50609522958550202</v>
      </c>
    </row>
    <row r="198" spans="1:9" x14ac:dyDescent="0.2">
      <c r="A198" s="1">
        <v>196</v>
      </c>
      <c r="B198" t="s">
        <v>197</v>
      </c>
      <c r="C198">
        <v>4331978</v>
      </c>
      <c r="D198">
        <v>5388663</v>
      </c>
      <c r="E198">
        <v>5561873</v>
      </c>
      <c r="F198">
        <v>1956196</v>
      </c>
      <c r="G198">
        <v>2678672</v>
      </c>
      <c r="I198" s="2">
        <f t="shared" si="3"/>
        <v>0.54508126084491071</v>
      </c>
    </row>
    <row r="199" spans="1:9" x14ac:dyDescent="0.2">
      <c r="A199" s="1">
        <v>197</v>
      </c>
      <c r="B199" t="s">
        <v>198</v>
      </c>
      <c r="C199">
        <v>4311177</v>
      </c>
      <c r="D199">
        <v>4142560</v>
      </c>
      <c r="E199">
        <v>4357031</v>
      </c>
      <c r="F199">
        <v>2426206</v>
      </c>
      <c r="G199">
        <v>1836276</v>
      </c>
      <c r="I199" s="2">
        <f t="shared" si="3"/>
        <v>0.50091024987729071</v>
      </c>
    </row>
    <row r="200" spans="1:9" x14ac:dyDescent="0.2">
      <c r="A200" s="1">
        <v>198</v>
      </c>
      <c r="B200" t="s">
        <v>199</v>
      </c>
      <c r="C200">
        <v>4264418</v>
      </c>
      <c r="D200">
        <v>4208566</v>
      </c>
      <c r="E200">
        <v>4190341</v>
      </c>
      <c r="F200">
        <v>2926900</v>
      </c>
      <c r="G200">
        <v>1912270</v>
      </c>
      <c r="I200" s="2">
        <f t="shared" si="3"/>
        <v>0.42678917266989513</v>
      </c>
    </row>
    <row r="201" spans="1:9" x14ac:dyDescent="0.2">
      <c r="A201" s="1">
        <v>199</v>
      </c>
      <c r="B201" t="s">
        <v>200</v>
      </c>
      <c r="C201">
        <v>4247920</v>
      </c>
      <c r="D201">
        <v>4178801</v>
      </c>
      <c r="E201">
        <v>4476640</v>
      </c>
      <c r="F201">
        <v>1173177</v>
      </c>
      <c r="G201">
        <v>2027837</v>
      </c>
      <c r="I201" s="2">
        <f t="shared" si="3"/>
        <v>0.62788602132421156</v>
      </c>
    </row>
    <row r="202" spans="1:9" x14ac:dyDescent="0.2">
      <c r="A202" s="1">
        <v>200</v>
      </c>
      <c r="B202" t="s">
        <v>201</v>
      </c>
      <c r="C202">
        <v>4242465</v>
      </c>
      <c r="D202">
        <v>4005170</v>
      </c>
      <c r="E202">
        <v>4214301</v>
      </c>
      <c r="F202">
        <v>1139053</v>
      </c>
      <c r="G202">
        <v>1766459</v>
      </c>
      <c r="I202" s="2">
        <f t="shared" si="3"/>
        <v>0.65027360114832877</v>
      </c>
    </row>
    <row r="203" spans="1:9" x14ac:dyDescent="0.2">
      <c r="A203" s="1">
        <v>201</v>
      </c>
      <c r="B203" t="s">
        <v>202</v>
      </c>
      <c r="C203">
        <v>4112035</v>
      </c>
      <c r="D203">
        <v>3912652</v>
      </c>
      <c r="E203">
        <v>4159999</v>
      </c>
      <c r="F203">
        <v>2336745</v>
      </c>
      <c r="G203">
        <v>1778250</v>
      </c>
      <c r="I203" s="2">
        <f t="shared" si="3"/>
        <v>0.49342211198548735</v>
      </c>
    </row>
    <row r="204" spans="1:9" x14ac:dyDescent="0.2">
      <c r="A204" s="1">
        <v>202</v>
      </c>
      <c r="B204" t="s">
        <v>203</v>
      </c>
      <c r="C204">
        <v>4084899</v>
      </c>
      <c r="D204">
        <v>4113512</v>
      </c>
      <c r="E204">
        <v>4200052</v>
      </c>
      <c r="F204">
        <v>1518905</v>
      </c>
      <c r="G204">
        <v>2241738</v>
      </c>
      <c r="I204" s="2">
        <f t="shared" si="3"/>
        <v>0.54502711344139998</v>
      </c>
    </row>
    <row r="205" spans="1:9" x14ac:dyDescent="0.2">
      <c r="A205" s="1">
        <v>203</v>
      </c>
      <c r="B205" t="s">
        <v>204</v>
      </c>
      <c r="C205">
        <v>4064583</v>
      </c>
      <c r="D205">
        <v>3952397</v>
      </c>
      <c r="E205">
        <v>4258652</v>
      </c>
      <c r="F205">
        <v>2051762</v>
      </c>
      <c r="G205">
        <v>2260969</v>
      </c>
      <c r="I205" s="2">
        <f t="shared" si="3"/>
        <v>0.47301316135902416</v>
      </c>
    </row>
    <row r="206" spans="1:9" x14ac:dyDescent="0.2">
      <c r="A206" s="1">
        <v>204</v>
      </c>
      <c r="B206" t="s">
        <v>205</v>
      </c>
      <c r="C206">
        <v>4062201</v>
      </c>
      <c r="D206">
        <v>4014753</v>
      </c>
      <c r="E206">
        <v>4047339</v>
      </c>
      <c r="F206">
        <v>2028542</v>
      </c>
      <c r="G206">
        <v>1826421</v>
      </c>
      <c r="I206" s="2">
        <f t="shared" si="3"/>
        <v>0.52306955135445832</v>
      </c>
    </row>
    <row r="207" spans="1:9" x14ac:dyDescent="0.2">
      <c r="A207" s="1">
        <v>205</v>
      </c>
      <c r="B207" t="s">
        <v>206</v>
      </c>
      <c r="C207">
        <v>4058468</v>
      </c>
      <c r="D207">
        <v>4216212</v>
      </c>
      <c r="E207">
        <v>4405944</v>
      </c>
      <c r="F207">
        <v>2492349</v>
      </c>
      <c r="G207">
        <v>2768650</v>
      </c>
      <c r="I207" s="2">
        <f t="shared" si="3"/>
        <v>0.37767269970310613</v>
      </c>
    </row>
    <row r="208" spans="1:9" x14ac:dyDescent="0.2">
      <c r="A208" s="1">
        <v>206</v>
      </c>
      <c r="B208" t="s">
        <v>207</v>
      </c>
      <c r="C208">
        <v>4047265</v>
      </c>
      <c r="D208">
        <v>3912072</v>
      </c>
      <c r="E208">
        <v>3999622</v>
      </c>
      <c r="F208">
        <v>1682785</v>
      </c>
      <c r="G208">
        <v>1673860</v>
      </c>
      <c r="I208" s="2">
        <f t="shared" si="3"/>
        <v>0.57897944963269798</v>
      </c>
    </row>
    <row r="209" spans="1:9" x14ac:dyDescent="0.2">
      <c r="A209" s="1">
        <v>207</v>
      </c>
      <c r="B209" t="s">
        <v>208</v>
      </c>
      <c r="C209">
        <v>4033111</v>
      </c>
      <c r="D209">
        <v>3853604</v>
      </c>
      <c r="E209">
        <v>4016751</v>
      </c>
      <c r="F209">
        <v>2754026</v>
      </c>
      <c r="G209">
        <v>1865453</v>
      </c>
      <c r="I209" s="2">
        <f t="shared" si="3"/>
        <v>0.41788227899336211</v>
      </c>
    </row>
    <row r="210" spans="1:9" x14ac:dyDescent="0.2">
      <c r="A210" s="1">
        <v>208</v>
      </c>
      <c r="B210" t="s">
        <v>209</v>
      </c>
      <c r="C210">
        <v>4000605</v>
      </c>
      <c r="D210">
        <v>3855694</v>
      </c>
      <c r="E210">
        <v>4402503</v>
      </c>
      <c r="F210">
        <v>2469914</v>
      </c>
      <c r="G210">
        <v>2396450</v>
      </c>
      <c r="I210" s="2">
        <f t="shared" si="3"/>
        <v>0.40454654541283891</v>
      </c>
    </row>
    <row r="211" spans="1:9" x14ac:dyDescent="0.2">
      <c r="A211" s="1">
        <v>209</v>
      </c>
      <c r="B211" t="s">
        <v>210</v>
      </c>
      <c r="C211">
        <v>3928366</v>
      </c>
      <c r="D211">
        <v>4018763</v>
      </c>
      <c r="E211">
        <v>4132837</v>
      </c>
      <c r="F211">
        <v>2253686</v>
      </c>
      <c r="G211">
        <v>1823204</v>
      </c>
      <c r="I211" s="2">
        <f t="shared" si="3"/>
        <v>0.49376223409900327</v>
      </c>
    </row>
    <row r="212" spans="1:9" x14ac:dyDescent="0.2">
      <c r="A212" s="1">
        <v>210</v>
      </c>
      <c r="B212" t="s">
        <v>211</v>
      </c>
      <c r="C212">
        <v>3895273</v>
      </c>
      <c r="D212">
        <v>3980735</v>
      </c>
      <c r="E212">
        <v>4051401</v>
      </c>
      <c r="F212">
        <v>1360667</v>
      </c>
      <c r="G212">
        <v>1540273</v>
      </c>
      <c r="I212" s="2">
        <f t="shared" si="3"/>
        <v>0.63517558591308476</v>
      </c>
    </row>
    <row r="213" spans="1:9" x14ac:dyDescent="0.2">
      <c r="A213" s="1">
        <v>211</v>
      </c>
      <c r="B213" t="s">
        <v>212</v>
      </c>
      <c r="C213">
        <v>3872967</v>
      </c>
      <c r="D213">
        <v>3866457</v>
      </c>
      <c r="E213">
        <v>4081695</v>
      </c>
      <c r="F213">
        <v>2726902</v>
      </c>
      <c r="G213">
        <v>1326939</v>
      </c>
      <c r="I213" s="2">
        <f t="shared" si="3"/>
        <v>0.48560187068584626</v>
      </c>
    </row>
    <row r="214" spans="1:9" x14ac:dyDescent="0.2">
      <c r="A214" s="1">
        <v>212</v>
      </c>
      <c r="B214" t="s">
        <v>213</v>
      </c>
      <c r="C214">
        <v>3829625</v>
      </c>
      <c r="D214">
        <v>3729904</v>
      </c>
      <c r="E214">
        <v>3920633</v>
      </c>
      <c r="F214">
        <v>2333768</v>
      </c>
      <c r="G214">
        <v>1773818</v>
      </c>
      <c r="I214" s="2">
        <f t="shared" si="3"/>
        <v>0.46330208580680304</v>
      </c>
    </row>
    <row r="215" spans="1:9" x14ac:dyDescent="0.2">
      <c r="A215" s="1">
        <v>213</v>
      </c>
      <c r="B215" t="s">
        <v>214</v>
      </c>
      <c r="C215">
        <v>3804000</v>
      </c>
      <c r="D215">
        <v>4524340</v>
      </c>
      <c r="E215">
        <v>4739497</v>
      </c>
      <c r="F215">
        <v>1359848</v>
      </c>
      <c r="G215">
        <v>2194795</v>
      </c>
      <c r="I215" s="2">
        <f t="shared" si="3"/>
        <v>0.59197803737527488</v>
      </c>
    </row>
    <row r="216" spans="1:9" x14ac:dyDescent="0.2">
      <c r="A216" s="1">
        <v>214</v>
      </c>
      <c r="B216" t="s">
        <v>215</v>
      </c>
      <c r="C216">
        <v>3785696</v>
      </c>
      <c r="D216">
        <v>3664816</v>
      </c>
      <c r="E216">
        <v>3975886</v>
      </c>
      <c r="F216">
        <v>1899266</v>
      </c>
      <c r="G216">
        <v>1630938</v>
      </c>
      <c r="I216" s="2">
        <f t="shared" si="3"/>
        <v>0.53657259269281532</v>
      </c>
    </row>
    <row r="217" spans="1:9" x14ac:dyDescent="0.2">
      <c r="A217" s="1">
        <v>215</v>
      </c>
      <c r="B217" t="s">
        <v>216</v>
      </c>
      <c r="C217">
        <v>3778082</v>
      </c>
      <c r="D217">
        <v>4048867</v>
      </c>
      <c r="E217">
        <v>4084533</v>
      </c>
      <c r="F217">
        <v>1909072</v>
      </c>
      <c r="G217">
        <v>1890743</v>
      </c>
      <c r="I217" s="2">
        <f t="shared" si="3"/>
        <v>0.52149342122164144</v>
      </c>
    </row>
    <row r="218" spans="1:9" x14ac:dyDescent="0.2">
      <c r="A218" s="1">
        <v>216</v>
      </c>
      <c r="B218" t="s">
        <v>217</v>
      </c>
      <c r="C218">
        <v>3748113</v>
      </c>
      <c r="D218">
        <v>3575375</v>
      </c>
      <c r="E218">
        <v>3635704</v>
      </c>
      <c r="F218">
        <v>1947240</v>
      </c>
      <c r="G218">
        <v>1519626</v>
      </c>
      <c r="I218" s="2">
        <f t="shared" si="3"/>
        <v>0.52548518175427528</v>
      </c>
    </row>
    <row r="219" spans="1:9" x14ac:dyDescent="0.2">
      <c r="A219" s="1">
        <v>217</v>
      </c>
      <c r="B219" t="s">
        <v>218</v>
      </c>
      <c r="C219">
        <v>3717315</v>
      </c>
      <c r="D219">
        <v>3762665</v>
      </c>
      <c r="E219">
        <v>3853243</v>
      </c>
      <c r="F219">
        <v>2021467</v>
      </c>
      <c r="G219">
        <v>1729034</v>
      </c>
      <c r="I219" s="2">
        <f t="shared" si="3"/>
        <v>0.50360532921658741</v>
      </c>
    </row>
    <row r="220" spans="1:9" x14ac:dyDescent="0.2">
      <c r="A220" s="1">
        <v>218</v>
      </c>
      <c r="B220" t="s">
        <v>219</v>
      </c>
      <c r="C220">
        <v>3709925</v>
      </c>
      <c r="D220">
        <v>3568143</v>
      </c>
      <c r="E220">
        <v>4058791</v>
      </c>
      <c r="F220">
        <v>2105087</v>
      </c>
      <c r="G220">
        <v>2348713</v>
      </c>
      <c r="I220" s="2">
        <f t="shared" si="3"/>
        <v>0.41070979183916817</v>
      </c>
    </row>
    <row r="221" spans="1:9" x14ac:dyDescent="0.2">
      <c r="A221" s="1">
        <v>219</v>
      </c>
      <c r="B221" t="s">
        <v>220</v>
      </c>
      <c r="C221">
        <v>3702916</v>
      </c>
      <c r="D221">
        <v>3551843</v>
      </c>
      <c r="E221">
        <v>3548004</v>
      </c>
      <c r="F221">
        <v>1904069</v>
      </c>
      <c r="G221">
        <v>1467628</v>
      </c>
      <c r="I221" s="2">
        <f t="shared" si="3"/>
        <v>0.53182852386931012</v>
      </c>
    </row>
    <row r="222" spans="1:9" x14ac:dyDescent="0.2">
      <c r="A222" s="1">
        <v>220</v>
      </c>
      <c r="B222" t="s">
        <v>221</v>
      </c>
      <c r="C222">
        <v>3662137</v>
      </c>
      <c r="D222">
        <v>3637806</v>
      </c>
      <c r="E222">
        <v>3878104</v>
      </c>
      <c r="F222">
        <v>1703338</v>
      </c>
      <c r="G222">
        <v>2333112</v>
      </c>
      <c r="I222" s="2">
        <f t="shared" si="3"/>
        <v>0.45834232044291812</v>
      </c>
    </row>
    <row r="223" spans="1:9" x14ac:dyDescent="0.2">
      <c r="A223" s="1">
        <v>221</v>
      </c>
      <c r="B223" t="s">
        <v>222</v>
      </c>
      <c r="C223">
        <v>3646639</v>
      </c>
      <c r="D223">
        <v>3400938</v>
      </c>
      <c r="E223">
        <v>3450466</v>
      </c>
      <c r="F223">
        <v>2478884</v>
      </c>
      <c r="G223">
        <v>1564012</v>
      </c>
      <c r="I223" s="2">
        <f t="shared" si="3"/>
        <v>0.42233576296077274</v>
      </c>
    </row>
    <row r="224" spans="1:9" x14ac:dyDescent="0.2">
      <c r="A224" s="1">
        <v>222</v>
      </c>
      <c r="B224" t="s">
        <v>223</v>
      </c>
      <c r="C224">
        <v>3619745</v>
      </c>
      <c r="D224">
        <v>3584797</v>
      </c>
      <c r="E224">
        <v>3644122</v>
      </c>
      <c r="F224">
        <v>2625053</v>
      </c>
      <c r="G224">
        <v>1732237</v>
      </c>
      <c r="I224" s="2">
        <f t="shared" si="3"/>
        <v>0.39753549377139896</v>
      </c>
    </row>
    <row r="225" spans="1:9" x14ac:dyDescent="0.2">
      <c r="A225" s="1">
        <v>223</v>
      </c>
      <c r="B225" t="s">
        <v>224</v>
      </c>
      <c r="C225">
        <v>3569032</v>
      </c>
      <c r="D225">
        <v>4093177</v>
      </c>
      <c r="E225">
        <v>4229591</v>
      </c>
      <c r="F225">
        <v>2575616</v>
      </c>
      <c r="G225">
        <v>2030519</v>
      </c>
      <c r="I225" s="2">
        <f t="shared" si="3"/>
        <v>0.41899439109302211</v>
      </c>
    </row>
    <row r="226" spans="1:9" x14ac:dyDescent="0.2">
      <c r="A226" s="1">
        <v>224</v>
      </c>
      <c r="B226" t="s">
        <v>225</v>
      </c>
      <c r="C226">
        <v>3565490</v>
      </c>
      <c r="D226">
        <v>3689702</v>
      </c>
      <c r="E226">
        <v>3931217</v>
      </c>
      <c r="F226">
        <v>2283993</v>
      </c>
      <c r="G226">
        <v>2623668</v>
      </c>
      <c r="I226" s="2">
        <f t="shared" si="3"/>
        <v>0.34192541145241517</v>
      </c>
    </row>
    <row r="227" spans="1:9" x14ac:dyDescent="0.2">
      <c r="A227" s="1">
        <v>225</v>
      </c>
      <c r="B227" t="s">
        <v>226</v>
      </c>
      <c r="C227">
        <v>3562249</v>
      </c>
      <c r="D227">
        <v>3562302</v>
      </c>
      <c r="E227">
        <v>3466018</v>
      </c>
      <c r="F227">
        <v>2698906</v>
      </c>
      <c r="G227">
        <v>2246249</v>
      </c>
      <c r="I227" s="2">
        <f t="shared" si="3"/>
        <v>0.299590749090063</v>
      </c>
    </row>
    <row r="228" spans="1:9" x14ac:dyDescent="0.2">
      <c r="A228" s="1">
        <v>226</v>
      </c>
      <c r="B228" t="s">
        <v>227</v>
      </c>
      <c r="C228">
        <v>3561954</v>
      </c>
      <c r="D228">
        <v>3652046</v>
      </c>
      <c r="E228">
        <v>4125202</v>
      </c>
      <c r="F228">
        <v>1420814</v>
      </c>
      <c r="G228">
        <v>2116277</v>
      </c>
      <c r="I228" s="2">
        <f t="shared" si="3"/>
        <v>0.5320978936613</v>
      </c>
    </row>
    <row r="229" spans="1:9" x14ac:dyDescent="0.2">
      <c r="A229" s="1">
        <v>227</v>
      </c>
      <c r="B229" t="s">
        <v>228</v>
      </c>
      <c r="C229">
        <v>3543715</v>
      </c>
      <c r="D229">
        <v>3522329</v>
      </c>
      <c r="E229">
        <v>3552013</v>
      </c>
      <c r="F229">
        <v>2291713</v>
      </c>
      <c r="G229">
        <v>1655934</v>
      </c>
      <c r="I229" s="2">
        <f t="shared" si="3"/>
        <v>0.44232070895833392</v>
      </c>
    </row>
    <row r="230" spans="1:9" x14ac:dyDescent="0.2">
      <c r="A230" s="1">
        <v>228</v>
      </c>
      <c r="B230" t="s">
        <v>229</v>
      </c>
      <c r="C230">
        <v>3530961</v>
      </c>
      <c r="D230">
        <v>3426693</v>
      </c>
      <c r="E230">
        <v>3375980</v>
      </c>
      <c r="F230">
        <v>1499390</v>
      </c>
      <c r="G230">
        <v>1656236</v>
      </c>
      <c r="I230" s="2">
        <f t="shared" si="3"/>
        <v>0.541938586174041</v>
      </c>
    </row>
    <row r="231" spans="1:9" x14ac:dyDescent="0.2">
      <c r="A231" s="1">
        <v>229</v>
      </c>
      <c r="B231" t="s">
        <v>230</v>
      </c>
      <c r="C231">
        <v>3491388</v>
      </c>
      <c r="D231">
        <v>3354862</v>
      </c>
      <c r="E231">
        <v>3366957</v>
      </c>
      <c r="F231">
        <v>1202543</v>
      </c>
      <c r="G231">
        <v>1701565</v>
      </c>
      <c r="I231" s="2">
        <f t="shared" si="3"/>
        <v>0.5734775570494165</v>
      </c>
    </row>
    <row r="232" spans="1:9" x14ac:dyDescent="0.2">
      <c r="A232" s="1">
        <v>230</v>
      </c>
      <c r="B232" t="s">
        <v>231</v>
      </c>
      <c r="C232">
        <v>3481761</v>
      </c>
      <c r="D232">
        <v>3445071</v>
      </c>
      <c r="E232">
        <v>3969489</v>
      </c>
      <c r="F232">
        <v>2290994</v>
      </c>
      <c r="G232">
        <v>2145176</v>
      </c>
      <c r="I232" s="2">
        <f t="shared" si="3"/>
        <v>0.38931176862355654</v>
      </c>
    </row>
    <row r="233" spans="1:9" x14ac:dyDescent="0.2">
      <c r="A233" s="1">
        <v>231</v>
      </c>
      <c r="B233" t="s">
        <v>232</v>
      </c>
      <c r="C233">
        <v>3477368</v>
      </c>
      <c r="D233">
        <v>3357981</v>
      </c>
      <c r="E233">
        <v>3518542</v>
      </c>
      <c r="F233">
        <v>1630782</v>
      </c>
      <c r="G233">
        <v>1495186</v>
      </c>
      <c r="I233" s="2">
        <f t="shared" si="3"/>
        <v>0.54713141175621804</v>
      </c>
    </row>
    <row r="234" spans="1:9" x14ac:dyDescent="0.2">
      <c r="A234" s="1">
        <v>232</v>
      </c>
      <c r="B234" t="s">
        <v>233</v>
      </c>
      <c r="C234">
        <v>3458723</v>
      </c>
      <c r="D234">
        <v>3477091</v>
      </c>
      <c r="E234">
        <v>3461331</v>
      </c>
      <c r="F234">
        <v>2756262</v>
      </c>
      <c r="G234">
        <v>1759768</v>
      </c>
      <c r="I234" s="2">
        <f t="shared" si="3"/>
        <v>0.34847066189804987</v>
      </c>
    </row>
    <row r="235" spans="1:9" x14ac:dyDescent="0.2">
      <c r="A235" s="1">
        <v>233</v>
      </c>
      <c r="B235" t="s">
        <v>234</v>
      </c>
      <c r="C235">
        <v>3453907</v>
      </c>
      <c r="D235">
        <v>3263687</v>
      </c>
      <c r="E235">
        <v>3356941</v>
      </c>
      <c r="F235">
        <v>1715567</v>
      </c>
      <c r="G235">
        <v>1504204</v>
      </c>
      <c r="I235" s="2">
        <f t="shared" si="3"/>
        <v>0.52060750198396255</v>
      </c>
    </row>
    <row r="236" spans="1:9" x14ac:dyDescent="0.2">
      <c r="A236" s="1">
        <v>234</v>
      </c>
      <c r="B236" t="s">
        <v>235</v>
      </c>
      <c r="C236">
        <v>3451841</v>
      </c>
      <c r="D236">
        <v>3377648</v>
      </c>
      <c r="E236">
        <v>3722034</v>
      </c>
      <c r="F236">
        <v>1993894</v>
      </c>
      <c r="G236">
        <v>1618471</v>
      </c>
      <c r="I236" s="2">
        <f t="shared" si="3"/>
        <v>0.48646773551078837</v>
      </c>
    </row>
    <row r="237" spans="1:9" x14ac:dyDescent="0.2">
      <c r="A237" s="1">
        <v>235</v>
      </c>
      <c r="B237" t="s">
        <v>236</v>
      </c>
      <c r="C237">
        <v>3447448</v>
      </c>
      <c r="D237">
        <v>3200118</v>
      </c>
      <c r="E237">
        <v>3230285</v>
      </c>
      <c r="F237">
        <v>2030454</v>
      </c>
      <c r="G237">
        <v>1388173</v>
      </c>
      <c r="I237" s="2">
        <f t="shared" si="3"/>
        <v>0.48086476501822106</v>
      </c>
    </row>
    <row r="238" spans="1:9" x14ac:dyDescent="0.2">
      <c r="A238" s="1">
        <v>236</v>
      </c>
      <c r="B238" t="s">
        <v>237</v>
      </c>
      <c r="C238">
        <v>3438858</v>
      </c>
      <c r="D238">
        <v>3460614</v>
      </c>
      <c r="E238">
        <v>3867435</v>
      </c>
      <c r="F238">
        <v>1628977</v>
      </c>
      <c r="G238">
        <v>1265551</v>
      </c>
      <c r="I238" s="2">
        <f t="shared" si="3"/>
        <v>0.59674658655452306</v>
      </c>
    </row>
    <row r="239" spans="1:9" x14ac:dyDescent="0.2">
      <c r="A239" s="1">
        <v>237</v>
      </c>
      <c r="B239" t="s">
        <v>238</v>
      </c>
      <c r="C239">
        <v>3412794</v>
      </c>
      <c r="D239">
        <v>3301688</v>
      </c>
      <c r="E239">
        <v>3473615</v>
      </c>
      <c r="F239">
        <v>1747510</v>
      </c>
      <c r="G239">
        <v>1606879</v>
      </c>
      <c r="I239" s="2">
        <f t="shared" si="3"/>
        <v>0.50613117444798572</v>
      </c>
    </row>
    <row r="240" spans="1:9" x14ac:dyDescent="0.2">
      <c r="A240" s="1">
        <v>238</v>
      </c>
      <c r="B240" t="s">
        <v>239</v>
      </c>
      <c r="C240">
        <v>3366132</v>
      </c>
      <c r="D240">
        <v>4040169</v>
      </c>
      <c r="E240">
        <v>4349739</v>
      </c>
      <c r="F240">
        <v>1956318</v>
      </c>
      <c r="G240">
        <v>2015727</v>
      </c>
      <c r="I240" s="2">
        <f t="shared" si="3"/>
        <v>0.49319094695152449</v>
      </c>
    </row>
    <row r="241" spans="1:9" x14ac:dyDescent="0.2">
      <c r="A241" s="1">
        <v>239</v>
      </c>
      <c r="B241" t="s">
        <v>240</v>
      </c>
      <c r="C241">
        <v>3351634</v>
      </c>
      <c r="D241">
        <v>3230842</v>
      </c>
      <c r="E241">
        <v>3456324</v>
      </c>
      <c r="F241">
        <v>1260312</v>
      </c>
      <c r="G241">
        <v>1815479</v>
      </c>
      <c r="I241" s="2">
        <f t="shared" si="3"/>
        <v>0.54041454157867475</v>
      </c>
    </row>
    <row r="242" spans="1:9" x14ac:dyDescent="0.2">
      <c r="A242" s="1">
        <v>240</v>
      </c>
      <c r="B242" t="s">
        <v>241</v>
      </c>
      <c r="C242">
        <v>3347992</v>
      </c>
      <c r="D242">
        <v>3334586</v>
      </c>
      <c r="E242">
        <v>3480439</v>
      </c>
      <c r="F242">
        <v>1715892</v>
      </c>
      <c r="G242">
        <v>2128124</v>
      </c>
      <c r="I242" s="2">
        <f t="shared" si="3"/>
        <v>0.43264642772908873</v>
      </c>
    </row>
    <row r="243" spans="1:9" x14ac:dyDescent="0.2">
      <c r="A243" s="1">
        <v>241</v>
      </c>
      <c r="B243" t="s">
        <v>242</v>
      </c>
      <c r="C243">
        <v>3337188</v>
      </c>
      <c r="D243">
        <v>3973246</v>
      </c>
      <c r="E243">
        <v>3868659</v>
      </c>
      <c r="F243">
        <v>1195291</v>
      </c>
      <c r="G243">
        <v>1286347</v>
      </c>
      <c r="I243" s="2">
        <f t="shared" si="3"/>
        <v>0.667016188164818</v>
      </c>
    </row>
    <row r="244" spans="1:9" x14ac:dyDescent="0.2">
      <c r="A244" s="1">
        <v>242</v>
      </c>
      <c r="B244" t="s">
        <v>243</v>
      </c>
      <c r="C244">
        <v>3333820</v>
      </c>
      <c r="D244">
        <v>3108125</v>
      </c>
      <c r="E244">
        <v>3104982</v>
      </c>
      <c r="F244">
        <v>1255178</v>
      </c>
      <c r="G244">
        <v>1803938</v>
      </c>
      <c r="I244" s="2">
        <f t="shared" si="3"/>
        <v>0.51935591421197624</v>
      </c>
    </row>
    <row r="245" spans="1:9" x14ac:dyDescent="0.2">
      <c r="A245" s="1">
        <v>243</v>
      </c>
      <c r="B245" t="s">
        <v>244</v>
      </c>
      <c r="C245">
        <v>3330306</v>
      </c>
      <c r="D245">
        <v>3324930</v>
      </c>
      <c r="E245">
        <v>3531951</v>
      </c>
      <c r="F245">
        <v>1825754</v>
      </c>
      <c r="G245">
        <v>1550628</v>
      </c>
      <c r="I245" s="2">
        <f t="shared" si="3"/>
        <v>0.50284872556084426</v>
      </c>
    </row>
    <row r="246" spans="1:9" x14ac:dyDescent="0.2">
      <c r="A246" s="1">
        <v>244</v>
      </c>
      <c r="B246" t="s">
        <v>245</v>
      </c>
      <c r="C246">
        <v>3307690</v>
      </c>
      <c r="D246">
        <v>3151525</v>
      </c>
      <c r="E246">
        <v>3022704</v>
      </c>
      <c r="F246">
        <v>1547700</v>
      </c>
      <c r="G246">
        <v>2061276</v>
      </c>
      <c r="I246" s="2">
        <f t="shared" si="3"/>
        <v>0.42907506381355925</v>
      </c>
    </row>
    <row r="247" spans="1:9" x14ac:dyDescent="0.2">
      <c r="A247" s="1">
        <v>245</v>
      </c>
      <c r="B247" t="s">
        <v>246</v>
      </c>
      <c r="C247">
        <v>3266903</v>
      </c>
      <c r="D247">
        <v>3366921</v>
      </c>
      <c r="E247">
        <v>2960479</v>
      </c>
      <c r="F247">
        <v>1360437</v>
      </c>
      <c r="G247">
        <v>1280875</v>
      </c>
      <c r="I247" s="2">
        <f t="shared" si="3"/>
        <v>0.58704993994873833</v>
      </c>
    </row>
    <row r="248" spans="1:9" x14ac:dyDescent="0.2">
      <c r="A248" s="1">
        <v>246</v>
      </c>
      <c r="B248" t="s">
        <v>247</v>
      </c>
      <c r="C248">
        <v>3259957</v>
      </c>
      <c r="D248">
        <v>3772252</v>
      </c>
      <c r="E248">
        <v>3594643</v>
      </c>
      <c r="F248">
        <v>2289241</v>
      </c>
      <c r="G248">
        <v>2293962</v>
      </c>
      <c r="I248" s="2">
        <f t="shared" si="3"/>
        <v>0.35307233976722363</v>
      </c>
    </row>
    <row r="249" spans="1:9" x14ac:dyDescent="0.2">
      <c r="A249" s="1">
        <v>247</v>
      </c>
      <c r="B249" t="s">
        <v>248</v>
      </c>
      <c r="C249">
        <v>3249377</v>
      </c>
      <c r="D249">
        <v>3114353</v>
      </c>
      <c r="E249">
        <v>3318585</v>
      </c>
      <c r="F249">
        <v>1305815</v>
      </c>
      <c r="G249">
        <v>1949719</v>
      </c>
      <c r="I249" s="2">
        <f t="shared" si="3"/>
        <v>0.49564737358782485</v>
      </c>
    </row>
    <row r="250" spans="1:9" x14ac:dyDescent="0.2">
      <c r="A250" s="1">
        <v>248</v>
      </c>
      <c r="B250" t="s">
        <v>249</v>
      </c>
      <c r="C250">
        <v>3185489</v>
      </c>
      <c r="D250">
        <v>3271343</v>
      </c>
      <c r="E250">
        <v>3285734</v>
      </c>
      <c r="F250">
        <v>1482189</v>
      </c>
      <c r="G250">
        <v>1375207</v>
      </c>
      <c r="I250" s="2">
        <f t="shared" si="3"/>
        <v>0.56006518200646527</v>
      </c>
    </row>
    <row r="251" spans="1:9" x14ac:dyDescent="0.2">
      <c r="A251" s="1">
        <v>249</v>
      </c>
      <c r="B251" t="s">
        <v>250</v>
      </c>
      <c r="C251">
        <v>3167614</v>
      </c>
      <c r="D251">
        <v>3146167</v>
      </c>
      <c r="E251">
        <v>3179390</v>
      </c>
      <c r="F251">
        <v>2451145</v>
      </c>
      <c r="G251">
        <v>1677652</v>
      </c>
      <c r="I251" s="2">
        <f t="shared" si="3"/>
        <v>0.34761572292335197</v>
      </c>
    </row>
    <row r="252" spans="1:9" x14ac:dyDescent="0.2">
      <c r="A252" s="1">
        <v>250</v>
      </c>
      <c r="B252" t="s">
        <v>251</v>
      </c>
      <c r="C252">
        <v>3133342</v>
      </c>
      <c r="D252">
        <v>3114594</v>
      </c>
      <c r="E252">
        <v>3194783</v>
      </c>
      <c r="F252">
        <v>1069321</v>
      </c>
      <c r="G252">
        <v>1640297</v>
      </c>
      <c r="I252" s="2">
        <f t="shared" si="3"/>
        <v>0.56957026890242102</v>
      </c>
    </row>
    <row r="253" spans="1:9" x14ac:dyDescent="0.2">
      <c r="A253" s="1">
        <v>251</v>
      </c>
      <c r="B253" t="s">
        <v>252</v>
      </c>
      <c r="C253">
        <v>3122720</v>
      </c>
      <c r="D253">
        <v>3076370</v>
      </c>
      <c r="E253">
        <v>3143319</v>
      </c>
      <c r="F253">
        <v>2007136</v>
      </c>
      <c r="G253">
        <v>1406370</v>
      </c>
      <c r="I253" s="2">
        <f t="shared" si="3"/>
        <v>0.45193375712838096</v>
      </c>
    </row>
    <row r="254" spans="1:9" x14ac:dyDescent="0.2">
      <c r="A254" s="1">
        <v>252</v>
      </c>
      <c r="B254" t="s">
        <v>253</v>
      </c>
      <c r="C254">
        <v>3118278</v>
      </c>
      <c r="D254">
        <v>3150058</v>
      </c>
      <c r="E254">
        <v>3302961</v>
      </c>
      <c r="F254">
        <v>1538572</v>
      </c>
      <c r="G254">
        <v>1433954</v>
      </c>
      <c r="I254" s="2">
        <f t="shared" si="3"/>
        <v>0.53414996943465454</v>
      </c>
    </row>
    <row r="255" spans="1:9" x14ac:dyDescent="0.2">
      <c r="A255" s="1">
        <v>253</v>
      </c>
      <c r="B255" t="s">
        <v>254</v>
      </c>
      <c r="C255">
        <v>3068336</v>
      </c>
      <c r="D255">
        <v>2584885</v>
      </c>
      <c r="E255">
        <v>2438593</v>
      </c>
      <c r="F255">
        <v>952650</v>
      </c>
      <c r="G255">
        <v>1381287</v>
      </c>
      <c r="I255" s="2">
        <f t="shared" si="3"/>
        <v>0.56735220310303724</v>
      </c>
    </row>
    <row r="256" spans="1:9" x14ac:dyDescent="0.2">
      <c r="A256" s="1">
        <v>254</v>
      </c>
      <c r="B256" t="s">
        <v>255</v>
      </c>
      <c r="C256">
        <v>3055656</v>
      </c>
      <c r="D256">
        <v>3087532</v>
      </c>
      <c r="E256">
        <v>3228328</v>
      </c>
      <c r="F256">
        <v>1921494</v>
      </c>
      <c r="G256">
        <v>1533828</v>
      </c>
      <c r="I256" s="2">
        <f t="shared" si="3"/>
        <v>0.44694294925175393</v>
      </c>
    </row>
    <row r="257" spans="1:9" x14ac:dyDescent="0.2">
      <c r="A257" s="1">
        <v>255</v>
      </c>
      <c r="B257" t="s">
        <v>256</v>
      </c>
      <c r="C257">
        <v>3035400</v>
      </c>
      <c r="D257">
        <v>3008769</v>
      </c>
      <c r="E257">
        <v>3238018</v>
      </c>
      <c r="F257">
        <v>1562318</v>
      </c>
      <c r="G257">
        <v>1411470</v>
      </c>
      <c r="I257" s="2">
        <f t="shared" si="3"/>
        <v>0.51943631387732225</v>
      </c>
    </row>
    <row r="258" spans="1:9" x14ac:dyDescent="0.2">
      <c r="A258" s="1">
        <v>256</v>
      </c>
      <c r="B258" t="s">
        <v>257</v>
      </c>
      <c r="C258">
        <v>3030959</v>
      </c>
      <c r="D258">
        <v>3035829</v>
      </c>
      <c r="E258">
        <v>3068294</v>
      </c>
      <c r="F258">
        <v>1610901</v>
      </c>
      <c r="G258">
        <v>1308100</v>
      </c>
      <c r="I258" s="2">
        <f t="shared" si="3"/>
        <v>0.52069379344378086</v>
      </c>
    </row>
    <row r="259" spans="1:9" x14ac:dyDescent="0.2">
      <c r="A259" s="1">
        <v>257</v>
      </c>
      <c r="B259" t="s">
        <v>258</v>
      </c>
      <c r="C259">
        <v>3030081</v>
      </c>
      <c r="D259">
        <v>3133514</v>
      </c>
      <c r="E259">
        <v>3519698</v>
      </c>
      <c r="F259">
        <v>2087123</v>
      </c>
      <c r="G259">
        <v>2046889</v>
      </c>
      <c r="I259" s="2">
        <f t="shared" ref="I259:I322" si="4">(AVERAGE( C259:E259)-AVERAGE(F259:G259))/AVERAGE(C259:E259)</f>
        <v>0.35961681630412301</v>
      </c>
    </row>
    <row r="260" spans="1:9" x14ac:dyDescent="0.2">
      <c r="A260" s="1">
        <v>258</v>
      </c>
      <c r="B260" t="s">
        <v>259</v>
      </c>
      <c r="C260">
        <v>2974643</v>
      </c>
      <c r="D260">
        <v>2907347</v>
      </c>
      <c r="E260">
        <v>2962757</v>
      </c>
      <c r="F260">
        <v>1100736</v>
      </c>
      <c r="G260">
        <v>1456686</v>
      </c>
      <c r="I260" s="2">
        <f t="shared" si="4"/>
        <v>0.56628120623461586</v>
      </c>
    </row>
    <row r="261" spans="1:9" x14ac:dyDescent="0.2">
      <c r="A261" s="1">
        <v>259</v>
      </c>
      <c r="B261" t="s">
        <v>260</v>
      </c>
      <c r="C261">
        <v>2956428</v>
      </c>
      <c r="D261">
        <v>3236484</v>
      </c>
      <c r="E261">
        <v>3931741</v>
      </c>
      <c r="F261">
        <v>2488244</v>
      </c>
      <c r="G261">
        <v>2548489</v>
      </c>
      <c r="I261" s="2">
        <f t="shared" si="4"/>
        <v>0.25379175957931599</v>
      </c>
    </row>
    <row r="262" spans="1:9" x14ac:dyDescent="0.2">
      <c r="A262" s="1">
        <v>260</v>
      </c>
      <c r="B262" t="s">
        <v>261</v>
      </c>
      <c r="C262">
        <v>2946889</v>
      </c>
      <c r="D262">
        <v>2874085</v>
      </c>
      <c r="E262">
        <v>2987835</v>
      </c>
      <c r="F262">
        <v>1791959</v>
      </c>
      <c r="G262">
        <v>2095470</v>
      </c>
      <c r="I262" s="2">
        <f t="shared" si="4"/>
        <v>0.33803270112906292</v>
      </c>
    </row>
    <row r="263" spans="1:9" x14ac:dyDescent="0.2">
      <c r="A263" s="1">
        <v>261</v>
      </c>
      <c r="B263" t="s">
        <v>262</v>
      </c>
      <c r="C263">
        <v>2924794</v>
      </c>
      <c r="D263">
        <v>3059657</v>
      </c>
      <c r="E263">
        <v>2968014</v>
      </c>
      <c r="F263">
        <v>1839585</v>
      </c>
      <c r="G263">
        <v>1838214</v>
      </c>
      <c r="I263" s="2">
        <f t="shared" si="4"/>
        <v>0.38377882516156164</v>
      </c>
    </row>
    <row r="264" spans="1:9" x14ac:dyDescent="0.2">
      <c r="A264" s="1">
        <v>262</v>
      </c>
      <c r="B264" t="s">
        <v>263</v>
      </c>
      <c r="C264">
        <v>2918453</v>
      </c>
      <c r="D264">
        <v>2893090</v>
      </c>
      <c r="E264">
        <v>2981768</v>
      </c>
      <c r="F264">
        <v>1501564</v>
      </c>
      <c r="G264">
        <v>1249231</v>
      </c>
      <c r="I264" s="2">
        <f t="shared" si="4"/>
        <v>0.53075781124993759</v>
      </c>
    </row>
    <row r="265" spans="1:9" x14ac:dyDescent="0.2">
      <c r="A265" s="1">
        <v>263</v>
      </c>
      <c r="B265" t="s">
        <v>264</v>
      </c>
      <c r="C265">
        <v>2910274</v>
      </c>
      <c r="D265">
        <v>2971409</v>
      </c>
      <c r="E265">
        <v>2430028</v>
      </c>
      <c r="F265">
        <v>1168543</v>
      </c>
      <c r="G265">
        <v>1390728</v>
      </c>
      <c r="I265" s="2">
        <f t="shared" si="4"/>
        <v>0.53813282247181116</v>
      </c>
    </row>
    <row r="266" spans="1:9" x14ac:dyDescent="0.2">
      <c r="A266" s="1">
        <v>264</v>
      </c>
      <c r="B266" t="s">
        <v>265</v>
      </c>
      <c r="C266">
        <v>2898807</v>
      </c>
      <c r="D266">
        <v>2716573</v>
      </c>
      <c r="E266">
        <v>2708635</v>
      </c>
      <c r="F266">
        <v>1328528</v>
      </c>
      <c r="G266">
        <v>1514372</v>
      </c>
      <c r="I266" s="2">
        <f t="shared" si="4"/>
        <v>0.4877051519008555</v>
      </c>
    </row>
    <row r="267" spans="1:9" x14ac:dyDescent="0.2">
      <c r="A267" s="1">
        <v>265</v>
      </c>
      <c r="B267" t="s">
        <v>266</v>
      </c>
      <c r="C267">
        <v>2897563</v>
      </c>
      <c r="D267">
        <v>2630662</v>
      </c>
      <c r="E267">
        <v>2743087</v>
      </c>
      <c r="F267">
        <v>1515209</v>
      </c>
      <c r="G267">
        <v>1274615</v>
      </c>
      <c r="I267" s="2">
        <f t="shared" si="4"/>
        <v>0.49406623761744206</v>
      </c>
    </row>
    <row r="268" spans="1:9" x14ac:dyDescent="0.2">
      <c r="A268" s="1">
        <v>266</v>
      </c>
      <c r="B268" t="s">
        <v>267</v>
      </c>
      <c r="C268">
        <v>2896391</v>
      </c>
      <c r="D268">
        <v>2796159</v>
      </c>
      <c r="E268">
        <v>2858439</v>
      </c>
      <c r="F268">
        <v>2064990</v>
      </c>
      <c r="G268">
        <v>1345253</v>
      </c>
      <c r="I268" s="2">
        <f t="shared" si="4"/>
        <v>0.40178095188755358</v>
      </c>
    </row>
    <row r="269" spans="1:9" x14ac:dyDescent="0.2">
      <c r="A269" s="1">
        <v>267</v>
      </c>
      <c r="B269" t="s">
        <v>268</v>
      </c>
      <c r="C269">
        <v>2867252</v>
      </c>
      <c r="D269">
        <v>2791569</v>
      </c>
      <c r="E269">
        <v>2825453</v>
      </c>
      <c r="F269">
        <v>1365559</v>
      </c>
      <c r="G269">
        <v>1187714</v>
      </c>
      <c r="I269" s="2">
        <f t="shared" si="4"/>
        <v>0.54858724506068524</v>
      </c>
    </row>
    <row r="270" spans="1:9" x14ac:dyDescent="0.2">
      <c r="A270" s="1">
        <v>268</v>
      </c>
      <c r="B270" t="s">
        <v>269</v>
      </c>
      <c r="C270">
        <v>2859905</v>
      </c>
      <c r="D270">
        <v>2745537</v>
      </c>
      <c r="E270">
        <v>2750164</v>
      </c>
      <c r="F270">
        <v>2101808</v>
      </c>
      <c r="G270">
        <v>1446419</v>
      </c>
      <c r="I270" s="2">
        <f t="shared" si="4"/>
        <v>0.36302160489616192</v>
      </c>
    </row>
    <row r="271" spans="1:9" x14ac:dyDescent="0.2">
      <c r="A271" s="1">
        <v>269</v>
      </c>
      <c r="B271" t="s">
        <v>270</v>
      </c>
      <c r="C271">
        <v>2850852</v>
      </c>
      <c r="D271">
        <v>2889563</v>
      </c>
      <c r="E271">
        <v>2953138</v>
      </c>
      <c r="F271">
        <v>2490581</v>
      </c>
      <c r="G271">
        <v>1496282</v>
      </c>
      <c r="I271" s="2">
        <f t="shared" si="4"/>
        <v>0.31210007001740253</v>
      </c>
    </row>
    <row r="272" spans="1:9" x14ac:dyDescent="0.2">
      <c r="A272" s="1">
        <v>270</v>
      </c>
      <c r="B272" t="s">
        <v>271</v>
      </c>
      <c r="C272">
        <v>2804581</v>
      </c>
      <c r="D272">
        <v>2703432</v>
      </c>
      <c r="E272">
        <v>2771619</v>
      </c>
      <c r="F272">
        <v>1137200</v>
      </c>
      <c r="G272">
        <v>1181072</v>
      </c>
      <c r="I272" s="2">
        <f t="shared" si="4"/>
        <v>0.58000452194010554</v>
      </c>
    </row>
    <row r="273" spans="1:9" x14ac:dyDescent="0.2">
      <c r="A273" s="1">
        <v>271</v>
      </c>
      <c r="B273" t="s">
        <v>272</v>
      </c>
      <c r="C273">
        <v>2789938</v>
      </c>
      <c r="D273">
        <v>2715368</v>
      </c>
      <c r="E273">
        <v>2804018</v>
      </c>
      <c r="F273">
        <v>1564820</v>
      </c>
      <c r="G273">
        <v>1259738</v>
      </c>
      <c r="I273" s="2">
        <f t="shared" si="4"/>
        <v>0.49011050718445925</v>
      </c>
    </row>
    <row r="274" spans="1:9" x14ac:dyDescent="0.2">
      <c r="A274" s="1">
        <v>272</v>
      </c>
      <c r="B274" t="s">
        <v>273</v>
      </c>
      <c r="C274">
        <v>2787010</v>
      </c>
      <c r="D274">
        <v>2298797</v>
      </c>
      <c r="E274">
        <v>2378289</v>
      </c>
      <c r="F274">
        <v>1185716</v>
      </c>
      <c r="G274">
        <v>1083968</v>
      </c>
      <c r="I274" s="2">
        <f t="shared" si="4"/>
        <v>0.54387966071175931</v>
      </c>
    </row>
    <row r="275" spans="1:9" x14ac:dyDescent="0.2">
      <c r="A275" s="1">
        <v>273</v>
      </c>
      <c r="B275" t="s">
        <v>274</v>
      </c>
      <c r="C275">
        <v>2784006</v>
      </c>
      <c r="D275">
        <v>2660707</v>
      </c>
      <c r="E275">
        <v>2655302</v>
      </c>
      <c r="F275">
        <v>1492538</v>
      </c>
      <c r="G275">
        <v>1532792</v>
      </c>
      <c r="I275" s="2">
        <f t="shared" si="4"/>
        <v>0.43975474119492369</v>
      </c>
    </row>
    <row r="276" spans="1:9" x14ac:dyDescent="0.2">
      <c r="A276" s="1">
        <v>274</v>
      </c>
      <c r="B276" t="s">
        <v>275</v>
      </c>
      <c r="C276">
        <v>2736346</v>
      </c>
      <c r="D276">
        <v>2648492</v>
      </c>
      <c r="E276">
        <v>2780380</v>
      </c>
      <c r="F276">
        <v>1310286</v>
      </c>
      <c r="G276">
        <v>1290796</v>
      </c>
      <c r="I276" s="2">
        <f t="shared" si="4"/>
        <v>0.52216548290566156</v>
      </c>
    </row>
    <row r="277" spans="1:9" x14ac:dyDescent="0.2">
      <c r="A277" s="1">
        <v>275</v>
      </c>
      <c r="B277" t="s">
        <v>276</v>
      </c>
      <c r="C277">
        <v>2671088</v>
      </c>
      <c r="D277">
        <v>2651488</v>
      </c>
      <c r="E277">
        <v>2768340</v>
      </c>
      <c r="F277">
        <v>999026</v>
      </c>
      <c r="G277">
        <v>1209093</v>
      </c>
      <c r="I277" s="2">
        <f t="shared" si="4"/>
        <v>0.5906299731699105</v>
      </c>
    </row>
    <row r="278" spans="1:9" x14ac:dyDescent="0.2">
      <c r="A278" s="1">
        <v>276</v>
      </c>
      <c r="B278" t="s">
        <v>277</v>
      </c>
      <c r="C278">
        <v>2587429</v>
      </c>
      <c r="D278">
        <v>2256420</v>
      </c>
      <c r="E278">
        <v>2387979</v>
      </c>
      <c r="F278">
        <v>1385890</v>
      </c>
      <c r="G278">
        <v>1098469</v>
      </c>
      <c r="I278" s="2">
        <f t="shared" si="4"/>
        <v>0.48470310687698881</v>
      </c>
    </row>
    <row r="279" spans="1:9" x14ac:dyDescent="0.2">
      <c r="A279" s="1">
        <v>277</v>
      </c>
      <c r="B279" t="s">
        <v>278</v>
      </c>
      <c r="C279">
        <v>2567807</v>
      </c>
      <c r="D279">
        <v>2595098</v>
      </c>
      <c r="E279">
        <v>2546936</v>
      </c>
      <c r="F279">
        <v>1867666</v>
      </c>
      <c r="G279">
        <v>1241844</v>
      </c>
      <c r="I279" s="2">
        <f t="shared" si="4"/>
        <v>0.39502448883187086</v>
      </c>
    </row>
    <row r="280" spans="1:9" x14ac:dyDescent="0.2">
      <c r="A280" s="1">
        <v>278</v>
      </c>
      <c r="B280" t="s">
        <v>279</v>
      </c>
      <c r="C280">
        <v>2557655</v>
      </c>
      <c r="D280">
        <v>2621529</v>
      </c>
      <c r="E280">
        <v>2749841</v>
      </c>
      <c r="F280">
        <v>1317072</v>
      </c>
      <c r="G280">
        <v>1223866</v>
      </c>
      <c r="I280" s="2">
        <f t="shared" si="4"/>
        <v>0.51930949896109546</v>
      </c>
    </row>
    <row r="281" spans="1:9" x14ac:dyDescent="0.2">
      <c r="A281" s="1">
        <v>279</v>
      </c>
      <c r="B281" t="s">
        <v>280</v>
      </c>
      <c r="C281">
        <v>2532056</v>
      </c>
      <c r="D281">
        <v>2376180</v>
      </c>
      <c r="E281">
        <v>2364126</v>
      </c>
      <c r="F281">
        <v>1866578</v>
      </c>
      <c r="G281">
        <v>1373476</v>
      </c>
      <c r="I281" s="2">
        <f t="shared" si="4"/>
        <v>0.3317052973985618</v>
      </c>
    </row>
    <row r="282" spans="1:9" x14ac:dyDescent="0.2">
      <c r="A282" s="1">
        <v>280</v>
      </c>
      <c r="B282" t="s">
        <v>281</v>
      </c>
      <c r="C282">
        <v>2498643</v>
      </c>
      <c r="D282">
        <v>2560391</v>
      </c>
      <c r="E282">
        <v>2896057</v>
      </c>
      <c r="F282">
        <v>1589687</v>
      </c>
      <c r="G282">
        <v>1682406</v>
      </c>
      <c r="I282" s="2">
        <f t="shared" si="4"/>
        <v>0.38301906288689846</v>
      </c>
    </row>
    <row r="283" spans="1:9" x14ac:dyDescent="0.2">
      <c r="A283" s="1">
        <v>281</v>
      </c>
      <c r="B283" t="s">
        <v>282</v>
      </c>
      <c r="C283">
        <v>2495901</v>
      </c>
      <c r="D283">
        <v>2752817</v>
      </c>
      <c r="E283">
        <v>3102641</v>
      </c>
      <c r="F283">
        <v>1573665</v>
      </c>
      <c r="G283">
        <v>1760138</v>
      </c>
      <c r="I283" s="2">
        <f t="shared" si="4"/>
        <v>0.40121068918244329</v>
      </c>
    </row>
    <row r="284" spans="1:9" x14ac:dyDescent="0.2">
      <c r="A284" s="1">
        <v>282</v>
      </c>
      <c r="B284" t="s">
        <v>283</v>
      </c>
      <c r="C284">
        <v>2493968</v>
      </c>
      <c r="D284">
        <v>2174959</v>
      </c>
      <c r="E284">
        <v>2161589</v>
      </c>
      <c r="F284">
        <v>1077455</v>
      </c>
      <c r="G284">
        <v>1629280</v>
      </c>
      <c r="I284" s="2">
        <f t="shared" si="4"/>
        <v>0.40559358912269583</v>
      </c>
    </row>
    <row r="285" spans="1:9" x14ac:dyDescent="0.2">
      <c r="A285" s="1">
        <v>283</v>
      </c>
      <c r="B285" t="s">
        <v>284</v>
      </c>
      <c r="C285">
        <v>2486491</v>
      </c>
      <c r="D285">
        <v>2587512</v>
      </c>
      <c r="E285">
        <v>2608698</v>
      </c>
      <c r="F285">
        <v>1251188</v>
      </c>
      <c r="G285">
        <v>1185481</v>
      </c>
      <c r="I285" s="2">
        <f t="shared" si="4"/>
        <v>0.52425540184370056</v>
      </c>
    </row>
    <row r="286" spans="1:9" x14ac:dyDescent="0.2">
      <c r="A286" s="1">
        <v>284</v>
      </c>
      <c r="B286" t="s">
        <v>285</v>
      </c>
      <c r="C286">
        <v>2481764</v>
      </c>
      <c r="D286">
        <v>2512598</v>
      </c>
      <c r="E286">
        <v>2548862</v>
      </c>
      <c r="F286">
        <v>775518</v>
      </c>
      <c r="G286">
        <v>1340834</v>
      </c>
      <c r="I286" s="2">
        <f t="shared" si="4"/>
        <v>0.57915501382432766</v>
      </c>
    </row>
    <row r="287" spans="1:9" x14ac:dyDescent="0.2">
      <c r="A287" s="1">
        <v>285</v>
      </c>
      <c r="B287" t="s">
        <v>286</v>
      </c>
      <c r="C287">
        <v>2467887</v>
      </c>
      <c r="D287">
        <v>2729452</v>
      </c>
      <c r="E287">
        <v>2691232</v>
      </c>
      <c r="F287">
        <v>1968124</v>
      </c>
      <c r="G287">
        <v>1777739</v>
      </c>
      <c r="I287" s="2">
        <f t="shared" si="4"/>
        <v>0.28772974218017427</v>
      </c>
    </row>
    <row r="288" spans="1:9" x14ac:dyDescent="0.2">
      <c r="A288" s="1">
        <v>286</v>
      </c>
      <c r="B288" t="s">
        <v>287</v>
      </c>
      <c r="C288">
        <v>2416108</v>
      </c>
      <c r="D288">
        <v>2418680</v>
      </c>
      <c r="E288">
        <v>2523102</v>
      </c>
      <c r="F288">
        <v>1030907</v>
      </c>
      <c r="G288">
        <v>1064853</v>
      </c>
      <c r="I288" s="2">
        <f t="shared" si="4"/>
        <v>0.57275251464754162</v>
      </c>
    </row>
    <row r="289" spans="1:9" x14ac:dyDescent="0.2">
      <c r="A289" s="1">
        <v>287</v>
      </c>
      <c r="B289" t="s">
        <v>288</v>
      </c>
      <c r="C289">
        <v>2393978</v>
      </c>
      <c r="D289">
        <v>2717776</v>
      </c>
      <c r="E289">
        <v>3091264</v>
      </c>
      <c r="F289">
        <v>1273342</v>
      </c>
      <c r="G289">
        <v>1533725</v>
      </c>
      <c r="I289" s="2">
        <f t="shared" si="4"/>
        <v>0.48670105319773777</v>
      </c>
    </row>
    <row r="290" spans="1:9" x14ac:dyDescent="0.2">
      <c r="A290" s="1">
        <v>288</v>
      </c>
      <c r="B290" t="s">
        <v>289</v>
      </c>
      <c r="C290">
        <v>2392436</v>
      </c>
      <c r="D290">
        <v>2396791</v>
      </c>
      <c r="E290">
        <v>2406723</v>
      </c>
      <c r="F290">
        <v>1348186</v>
      </c>
      <c r="G290">
        <v>1071927</v>
      </c>
      <c r="I290" s="2">
        <f t="shared" si="4"/>
        <v>0.49552602505576054</v>
      </c>
    </row>
    <row r="291" spans="1:9" x14ac:dyDescent="0.2">
      <c r="A291" s="1">
        <v>289</v>
      </c>
      <c r="B291" t="s">
        <v>290</v>
      </c>
      <c r="C291">
        <v>2389751</v>
      </c>
      <c r="D291">
        <v>2425638</v>
      </c>
      <c r="E291">
        <v>2444064</v>
      </c>
      <c r="F291">
        <v>1503990</v>
      </c>
      <c r="G291">
        <v>1080893</v>
      </c>
      <c r="I291" s="2">
        <f t="shared" si="4"/>
        <v>0.46589302251836329</v>
      </c>
    </row>
    <row r="292" spans="1:9" x14ac:dyDescent="0.2">
      <c r="A292" s="1">
        <v>290</v>
      </c>
      <c r="B292" t="s">
        <v>291</v>
      </c>
      <c r="C292">
        <v>2388070</v>
      </c>
      <c r="D292">
        <v>2441874</v>
      </c>
      <c r="E292">
        <v>2461521</v>
      </c>
      <c r="F292">
        <v>1058812</v>
      </c>
      <c r="G292">
        <v>1437473</v>
      </c>
      <c r="I292" s="2">
        <f t="shared" si="4"/>
        <v>0.48646431135581125</v>
      </c>
    </row>
    <row r="293" spans="1:9" x14ac:dyDescent="0.2">
      <c r="A293" s="1">
        <v>291</v>
      </c>
      <c r="B293" t="s">
        <v>292</v>
      </c>
      <c r="C293">
        <v>2372121</v>
      </c>
      <c r="D293">
        <v>2468678</v>
      </c>
      <c r="E293">
        <v>2624213</v>
      </c>
      <c r="F293">
        <v>1418974</v>
      </c>
      <c r="G293">
        <v>1447472</v>
      </c>
      <c r="I293" s="2">
        <f t="shared" si="4"/>
        <v>0.42402383278151468</v>
      </c>
    </row>
    <row r="294" spans="1:9" x14ac:dyDescent="0.2">
      <c r="A294" s="1">
        <v>292</v>
      </c>
      <c r="B294" t="s">
        <v>293</v>
      </c>
      <c r="C294">
        <v>2356317</v>
      </c>
      <c r="D294">
        <v>2377124</v>
      </c>
      <c r="E294">
        <v>2380050</v>
      </c>
      <c r="F294">
        <v>1512812</v>
      </c>
      <c r="G294">
        <v>1106863</v>
      </c>
      <c r="I294" s="2">
        <f t="shared" si="4"/>
        <v>0.44759717837556828</v>
      </c>
    </row>
    <row r="295" spans="1:9" x14ac:dyDescent="0.2">
      <c r="A295" s="1">
        <v>293</v>
      </c>
      <c r="B295" t="s">
        <v>294</v>
      </c>
      <c r="C295">
        <v>2344798</v>
      </c>
      <c r="D295">
        <v>2439071</v>
      </c>
      <c r="E295">
        <v>2320784</v>
      </c>
      <c r="F295">
        <v>1121245</v>
      </c>
      <c r="G295">
        <v>1075229</v>
      </c>
      <c r="I295" s="2">
        <f t="shared" si="4"/>
        <v>0.53626011009967689</v>
      </c>
    </row>
    <row r="296" spans="1:9" x14ac:dyDescent="0.2">
      <c r="A296" s="1">
        <v>294</v>
      </c>
      <c r="B296" t="s">
        <v>295</v>
      </c>
      <c r="C296">
        <v>2308794</v>
      </c>
      <c r="D296">
        <v>2801865</v>
      </c>
      <c r="E296">
        <v>2900832</v>
      </c>
      <c r="F296">
        <v>1215998</v>
      </c>
      <c r="G296">
        <v>1735398</v>
      </c>
      <c r="I296" s="2">
        <f t="shared" si="4"/>
        <v>0.44740698079795632</v>
      </c>
    </row>
    <row r="297" spans="1:9" x14ac:dyDescent="0.2">
      <c r="A297" s="1">
        <v>295</v>
      </c>
      <c r="B297" t="s">
        <v>296</v>
      </c>
      <c r="C297">
        <v>2279055</v>
      </c>
      <c r="D297">
        <v>2149594</v>
      </c>
      <c r="E297">
        <v>2121901</v>
      </c>
      <c r="F297">
        <v>1550566</v>
      </c>
      <c r="G297">
        <v>1093549</v>
      </c>
      <c r="I297" s="2">
        <f t="shared" si="4"/>
        <v>0.3945283220492935</v>
      </c>
    </row>
    <row r="298" spans="1:9" x14ac:dyDescent="0.2">
      <c r="A298" s="1">
        <v>296</v>
      </c>
      <c r="B298" t="s">
        <v>297</v>
      </c>
      <c r="C298">
        <v>2273363</v>
      </c>
      <c r="D298">
        <v>2403061</v>
      </c>
      <c r="E298">
        <v>2364775</v>
      </c>
      <c r="F298">
        <v>1370533</v>
      </c>
      <c r="G298">
        <v>1445981</v>
      </c>
      <c r="I298" s="2">
        <f t="shared" si="4"/>
        <v>0.39999267170264613</v>
      </c>
    </row>
    <row r="299" spans="1:9" x14ac:dyDescent="0.2">
      <c r="A299" s="1">
        <v>297</v>
      </c>
      <c r="B299" t="s">
        <v>298</v>
      </c>
      <c r="C299">
        <v>2264604</v>
      </c>
      <c r="D299">
        <v>2358599</v>
      </c>
      <c r="E299">
        <v>1885627</v>
      </c>
      <c r="F299">
        <v>1027468</v>
      </c>
      <c r="G299">
        <v>1161269</v>
      </c>
      <c r="I299" s="2">
        <f t="shared" si="4"/>
        <v>0.49559206493332902</v>
      </c>
    </row>
    <row r="300" spans="1:9" x14ac:dyDescent="0.2">
      <c r="A300" s="1">
        <v>298</v>
      </c>
      <c r="B300" t="s">
        <v>299</v>
      </c>
      <c r="C300">
        <v>2248857</v>
      </c>
      <c r="D300">
        <v>2192193</v>
      </c>
      <c r="E300">
        <v>2260168</v>
      </c>
      <c r="F300">
        <v>936152</v>
      </c>
      <c r="G300">
        <v>1231647</v>
      </c>
      <c r="I300" s="2">
        <f t="shared" si="4"/>
        <v>0.51476007794403944</v>
      </c>
    </row>
    <row r="301" spans="1:9" x14ac:dyDescent="0.2">
      <c r="A301" s="1">
        <v>299</v>
      </c>
      <c r="B301" t="s">
        <v>300</v>
      </c>
      <c r="C301">
        <v>2215502</v>
      </c>
      <c r="D301">
        <v>2130207</v>
      </c>
      <c r="E301">
        <v>2350099</v>
      </c>
      <c r="F301">
        <v>863361</v>
      </c>
      <c r="G301">
        <v>946577</v>
      </c>
      <c r="I301" s="2">
        <f t="shared" si="4"/>
        <v>0.59453631286918618</v>
      </c>
    </row>
    <row r="302" spans="1:9" x14ac:dyDescent="0.2">
      <c r="A302" s="1">
        <v>300</v>
      </c>
      <c r="B302" t="s">
        <v>301</v>
      </c>
      <c r="C302">
        <v>2195929</v>
      </c>
      <c r="D302">
        <v>1844536</v>
      </c>
      <c r="E302">
        <v>1856050</v>
      </c>
      <c r="F302">
        <v>862044</v>
      </c>
      <c r="G302">
        <v>1072751</v>
      </c>
      <c r="I302" s="2">
        <f t="shared" si="4"/>
        <v>0.50781224163764527</v>
      </c>
    </row>
    <row r="303" spans="1:9" x14ac:dyDescent="0.2">
      <c r="A303" s="1">
        <v>301</v>
      </c>
      <c r="B303" t="s">
        <v>302</v>
      </c>
      <c r="C303">
        <v>2170793</v>
      </c>
      <c r="D303">
        <v>2066569</v>
      </c>
      <c r="E303">
        <v>2185122</v>
      </c>
      <c r="F303">
        <v>1041242</v>
      </c>
      <c r="G303">
        <v>879895</v>
      </c>
      <c r="I303" s="2">
        <f t="shared" si="4"/>
        <v>0.55130982031251463</v>
      </c>
    </row>
    <row r="304" spans="1:9" x14ac:dyDescent="0.2">
      <c r="A304" s="1">
        <v>302</v>
      </c>
      <c r="B304" t="s">
        <v>303</v>
      </c>
      <c r="C304">
        <v>2146778</v>
      </c>
      <c r="D304">
        <v>2127743</v>
      </c>
      <c r="E304">
        <v>2125220</v>
      </c>
      <c r="F304">
        <v>0</v>
      </c>
      <c r="G304">
        <v>0</v>
      </c>
      <c r="I304" s="2">
        <f t="shared" si="4"/>
        <v>1</v>
      </c>
    </row>
    <row r="305" spans="1:9" x14ac:dyDescent="0.2">
      <c r="A305" s="1">
        <v>303</v>
      </c>
      <c r="B305" t="s">
        <v>304</v>
      </c>
      <c r="C305">
        <v>2138383</v>
      </c>
      <c r="D305">
        <v>2108849</v>
      </c>
      <c r="E305">
        <v>2139412</v>
      </c>
      <c r="F305">
        <v>1247419</v>
      </c>
      <c r="G305">
        <v>934752</v>
      </c>
      <c r="I305" s="2">
        <f t="shared" si="4"/>
        <v>0.48748411528809188</v>
      </c>
    </row>
    <row r="306" spans="1:9" x14ac:dyDescent="0.2">
      <c r="A306" s="1">
        <v>304</v>
      </c>
      <c r="B306" t="s">
        <v>305</v>
      </c>
      <c r="C306">
        <v>2138042</v>
      </c>
      <c r="D306">
        <v>2090004</v>
      </c>
      <c r="E306">
        <v>2443330</v>
      </c>
      <c r="F306">
        <v>1067866</v>
      </c>
      <c r="G306">
        <v>1013033</v>
      </c>
      <c r="I306" s="2">
        <f t="shared" si="4"/>
        <v>0.5321282296185974</v>
      </c>
    </row>
    <row r="307" spans="1:9" x14ac:dyDescent="0.2">
      <c r="A307" s="1">
        <v>305</v>
      </c>
      <c r="B307" t="s">
        <v>306</v>
      </c>
      <c r="C307">
        <v>2134183</v>
      </c>
      <c r="D307">
        <v>2131157</v>
      </c>
      <c r="E307">
        <v>2124149</v>
      </c>
      <c r="F307">
        <v>1027512</v>
      </c>
      <c r="G307">
        <v>1142393</v>
      </c>
      <c r="I307" s="2">
        <f t="shared" si="4"/>
        <v>0.49059189240328915</v>
      </c>
    </row>
    <row r="308" spans="1:9" x14ac:dyDescent="0.2">
      <c r="A308" s="1">
        <v>306</v>
      </c>
      <c r="B308" t="s">
        <v>307</v>
      </c>
      <c r="C308">
        <v>2120086</v>
      </c>
      <c r="D308">
        <v>1980072</v>
      </c>
      <c r="E308">
        <v>2762719</v>
      </c>
      <c r="F308">
        <v>1687629</v>
      </c>
      <c r="G308">
        <v>1781334</v>
      </c>
      <c r="I308" s="2">
        <f t="shared" si="4"/>
        <v>0.24179837406382187</v>
      </c>
    </row>
    <row r="309" spans="1:9" x14ac:dyDescent="0.2">
      <c r="A309" s="1">
        <v>307</v>
      </c>
      <c r="B309" t="s">
        <v>308</v>
      </c>
      <c r="C309">
        <v>2109077</v>
      </c>
      <c r="D309">
        <v>1827325</v>
      </c>
      <c r="E309">
        <v>1899803</v>
      </c>
      <c r="F309">
        <v>1085312</v>
      </c>
      <c r="G309">
        <v>1505609</v>
      </c>
      <c r="I309" s="2">
        <f t="shared" si="4"/>
        <v>0.33409098892173938</v>
      </c>
    </row>
    <row r="310" spans="1:9" x14ac:dyDescent="0.2">
      <c r="A310" s="1">
        <v>308</v>
      </c>
      <c r="B310" t="s">
        <v>309</v>
      </c>
      <c r="C310">
        <v>2107487</v>
      </c>
      <c r="D310">
        <v>2081548</v>
      </c>
      <c r="E310">
        <v>2167602</v>
      </c>
      <c r="F310">
        <v>1581956</v>
      </c>
      <c r="G310">
        <v>1013772</v>
      </c>
      <c r="I310" s="2">
        <f t="shared" si="4"/>
        <v>0.3874761135487208</v>
      </c>
    </row>
    <row r="311" spans="1:9" x14ac:dyDescent="0.2">
      <c r="A311" s="1">
        <v>309</v>
      </c>
      <c r="B311" t="s">
        <v>310</v>
      </c>
      <c r="C311">
        <v>2084007</v>
      </c>
      <c r="D311">
        <v>2123980</v>
      </c>
      <c r="E311">
        <v>2215460</v>
      </c>
      <c r="F311">
        <v>999111</v>
      </c>
      <c r="G311">
        <v>1279317</v>
      </c>
      <c r="I311" s="2">
        <f t="shared" si="4"/>
        <v>0.46794267937448536</v>
      </c>
    </row>
    <row r="312" spans="1:9" x14ac:dyDescent="0.2">
      <c r="A312" s="1">
        <v>310</v>
      </c>
      <c r="B312" t="s">
        <v>311</v>
      </c>
      <c r="C312">
        <v>2079080</v>
      </c>
      <c r="D312">
        <v>2043230</v>
      </c>
      <c r="E312">
        <v>2179739</v>
      </c>
      <c r="F312">
        <v>963611</v>
      </c>
      <c r="G312">
        <v>911252</v>
      </c>
      <c r="I312" s="2">
        <f t="shared" si="4"/>
        <v>0.55374918538399176</v>
      </c>
    </row>
    <row r="313" spans="1:9" x14ac:dyDescent="0.2">
      <c r="A313" s="1">
        <v>311</v>
      </c>
      <c r="B313" t="s">
        <v>312</v>
      </c>
      <c r="C313">
        <v>2074785</v>
      </c>
      <c r="D313">
        <v>2155334</v>
      </c>
      <c r="E313">
        <v>2149788</v>
      </c>
      <c r="F313">
        <v>1140075</v>
      </c>
      <c r="G313">
        <v>1053984</v>
      </c>
      <c r="I313" s="2">
        <f t="shared" si="4"/>
        <v>0.48414788804915176</v>
      </c>
    </row>
    <row r="314" spans="1:9" x14ac:dyDescent="0.2">
      <c r="A314" s="1">
        <v>312</v>
      </c>
      <c r="B314" t="s">
        <v>313</v>
      </c>
      <c r="C314">
        <v>2058418</v>
      </c>
      <c r="D314">
        <v>2094773</v>
      </c>
      <c r="E314">
        <v>2000025</v>
      </c>
      <c r="F314">
        <v>1455238</v>
      </c>
      <c r="G314">
        <v>1667100</v>
      </c>
      <c r="I314" s="2">
        <f t="shared" si="4"/>
        <v>0.23885217096230654</v>
      </c>
    </row>
    <row r="315" spans="1:9" x14ac:dyDescent="0.2">
      <c r="A315" s="1">
        <v>313</v>
      </c>
      <c r="B315" t="s">
        <v>314</v>
      </c>
      <c r="C315">
        <v>2034156</v>
      </c>
      <c r="D315">
        <v>2075415</v>
      </c>
      <c r="E315">
        <v>2113995</v>
      </c>
      <c r="F315">
        <v>1211243</v>
      </c>
      <c r="G315">
        <v>1131935</v>
      </c>
      <c r="I315" s="2">
        <f t="shared" si="4"/>
        <v>0.43524869825434487</v>
      </c>
    </row>
    <row r="316" spans="1:9" x14ac:dyDescent="0.2">
      <c r="A316" s="1">
        <v>314</v>
      </c>
      <c r="B316" t="s">
        <v>315</v>
      </c>
      <c r="C316">
        <v>2033590</v>
      </c>
      <c r="D316">
        <v>2109767</v>
      </c>
      <c r="E316">
        <v>2127422</v>
      </c>
      <c r="F316">
        <v>972028</v>
      </c>
      <c r="G316">
        <v>954301</v>
      </c>
      <c r="I316" s="2">
        <f t="shared" si="4"/>
        <v>0.53921299092186159</v>
      </c>
    </row>
    <row r="317" spans="1:9" x14ac:dyDescent="0.2">
      <c r="A317" s="1">
        <v>315</v>
      </c>
      <c r="B317" t="s">
        <v>316</v>
      </c>
      <c r="C317">
        <v>2027072</v>
      </c>
      <c r="D317">
        <v>1296778</v>
      </c>
      <c r="E317">
        <v>2865480</v>
      </c>
      <c r="F317">
        <v>1294674</v>
      </c>
      <c r="G317">
        <v>2034502</v>
      </c>
      <c r="I317" s="2">
        <f t="shared" si="4"/>
        <v>0.19316565767215516</v>
      </c>
    </row>
    <row r="318" spans="1:9" x14ac:dyDescent="0.2">
      <c r="A318" s="1">
        <v>316</v>
      </c>
      <c r="B318" t="s">
        <v>317</v>
      </c>
      <c r="C318">
        <v>1990116</v>
      </c>
      <c r="D318">
        <v>1845816</v>
      </c>
      <c r="E318">
        <v>1790280</v>
      </c>
      <c r="F318">
        <v>1134052</v>
      </c>
      <c r="G318">
        <v>1167174</v>
      </c>
      <c r="I318" s="2">
        <f t="shared" si="4"/>
        <v>0.38647192818187442</v>
      </c>
    </row>
    <row r="319" spans="1:9" x14ac:dyDescent="0.2">
      <c r="A319" s="1">
        <v>317</v>
      </c>
      <c r="B319" t="s">
        <v>318</v>
      </c>
      <c r="C319">
        <v>1965251</v>
      </c>
      <c r="D319">
        <v>1683418</v>
      </c>
      <c r="E319">
        <v>1700793</v>
      </c>
      <c r="F319">
        <v>992404</v>
      </c>
      <c r="G319">
        <v>884912</v>
      </c>
      <c r="I319" s="2">
        <f t="shared" si="4"/>
        <v>0.47359678412520734</v>
      </c>
    </row>
    <row r="320" spans="1:9" x14ac:dyDescent="0.2">
      <c r="A320" s="1">
        <v>318</v>
      </c>
      <c r="B320" t="s">
        <v>319</v>
      </c>
      <c r="C320">
        <v>1962509</v>
      </c>
      <c r="D320">
        <v>2084056</v>
      </c>
      <c r="E320">
        <v>2120306</v>
      </c>
      <c r="F320">
        <v>942423</v>
      </c>
      <c r="G320">
        <v>1158467</v>
      </c>
      <c r="I320" s="2">
        <f t="shared" si="4"/>
        <v>0.4889896351001991</v>
      </c>
    </row>
    <row r="321" spans="1:9" x14ac:dyDescent="0.2">
      <c r="A321" s="1">
        <v>319</v>
      </c>
      <c r="B321" t="s">
        <v>320</v>
      </c>
      <c r="C321">
        <v>1943537</v>
      </c>
      <c r="D321">
        <v>1872804</v>
      </c>
      <c r="E321">
        <v>1893831</v>
      </c>
      <c r="F321">
        <v>988143</v>
      </c>
      <c r="G321">
        <v>839242</v>
      </c>
      <c r="I321" s="2">
        <f t="shared" si="4"/>
        <v>0.51996586092327868</v>
      </c>
    </row>
    <row r="322" spans="1:9" x14ac:dyDescent="0.2">
      <c r="A322" s="1">
        <v>320</v>
      </c>
      <c r="B322" t="s">
        <v>321</v>
      </c>
      <c r="C322">
        <v>1926405</v>
      </c>
      <c r="D322">
        <v>1895804</v>
      </c>
      <c r="E322">
        <v>1952608</v>
      </c>
      <c r="F322">
        <v>992838</v>
      </c>
      <c r="G322">
        <v>888276</v>
      </c>
      <c r="I322" s="2">
        <f t="shared" si="4"/>
        <v>0.51138347760630332</v>
      </c>
    </row>
    <row r="323" spans="1:9" x14ac:dyDescent="0.2">
      <c r="A323" s="1">
        <v>321</v>
      </c>
      <c r="B323" t="s">
        <v>322</v>
      </c>
      <c r="C323">
        <v>1924981</v>
      </c>
      <c r="D323">
        <v>1879514</v>
      </c>
      <c r="E323">
        <v>1973374</v>
      </c>
      <c r="F323">
        <v>901590</v>
      </c>
      <c r="G323">
        <v>1097865</v>
      </c>
      <c r="I323" s="2">
        <f t="shared" ref="I323:I386" si="5">(AVERAGE( C323:E323)-AVERAGE(F323:G323))/AVERAGE(C323:E323)</f>
        <v>0.48091891664556602</v>
      </c>
    </row>
    <row r="324" spans="1:9" x14ac:dyDescent="0.2">
      <c r="A324" s="1">
        <v>322</v>
      </c>
      <c r="B324" t="s">
        <v>323</v>
      </c>
      <c r="C324">
        <v>1923720</v>
      </c>
      <c r="D324">
        <v>1896819</v>
      </c>
      <c r="E324">
        <v>2047993</v>
      </c>
      <c r="F324">
        <v>1245850</v>
      </c>
      <c r="G324">
        <v>918333</v>
      </c>
      <c r="I324" s="2">
        <f t="shared" si="5"/>
        <v>0.44683363744118632</v>
      </c>
    </row>
    <row r="325" spans="1:9" x14ac:dyDescent="0.2">
      <c r="A325" s="1">
        <v>323</v>
      </c>
      <c r="B325" t="s">
        <v>324</v>
      </c>
      <c r="C325">
        <v>1918400</v>
      </c>
      <c r="D325">
        <v>1856472</v>
      </c>
      <c r="E325">
        <v>1903375</v>
      </c>
      <c r="F325">
        <v>1165488</v>
      </c>
      <c r="G325">
        <v>831677</v>
      </c>
      <c r="I325" s="2">
        <f t="shared" si="5"/>
        <v>0.47241683921111566</v>
      </c>
    </row>
    <row r="326" spans="1:9" x14ac:dyDescent="0.2">
      <c r="A326" s="1">
        <v>324</v>
      </c>
      <c r="B326" t="s">
        <v>325</v>
      </c>
      <c r="C326">
        <v>1890042</v>
      </c>
      <c r="D326">
        <v>1929049</v>
      </c>
      <c r="E326">
        <v>1932543</v>
      </c>
      <c r="F326">
        <v>948688</v>
      </c>
      <c r="G326">
        <v>821706</v>
      </c>
      <c r="I326" s="2">
        <f t="shared" si="5"/>
        <v>0.53828929309479701</v>
      </c>
    </row>
    <row r="327" spans="1:9" x14ac:dyDescent="0.2">
      <c r="A327" s="1">
        <v>325</v>
      </c>
      <c r="B327" t="s">
        <v>326</v>
      </c>
      <c r="C327">
        <v>1888241</v>
      </c>
      <c r="D327">
        <v>1859018</v>
      </c>
      <c r="E327">
        <v>1993882</v>
      </c>
      <c r="F327">
        <v>877612</v>
      </c>
      <c r="G327">
        <v>1138664</v>
      </c>
      <c r="I327" s="2">
        <f t="shared" si="5"/>
        <v>0.47320332317217084</v>
      </c>
    </row>
    <row r="328" spans="1:9" x14ac:dyDescent="0.2">
      <c r="A328" s="1">
        <v>326</v>
      </c>
      <c r="B328" t="s">
        <v>327</v>
      </c>
      <c r="C328">
        <v>1833325</v>
      </c>
      <c r="D328">
        <v>1835839</v>
      </c>
      <c r="E328">
        <v>1930536</v>
      </c>
      <c r="F328">
        <v>954512</v>
      </c>
      <c r="G328">
        <v>769257</v>
      </c>
      <c r="I328" s="2">
        <f t="shared" si="5"/>
        <v>0.53825142418343841</v>
      </c>
    </row>
    <row r="329" spans="1:9" x14ac:dyDescent="0.2">
      <c r="A329" s="1">
        <v>327</v>
      </c>
      <c r="B329" t="s">
        <v>328</v>
      </c>
      <c r="C329">
        <v>1828835</v>
      </c>
      <c r="D329">
        <v>1779062</v>
      </c>
      <c r="E329">
        <v>1864419</v>
      </c>
      <c r="F329">
        <v>886857</v>
      </c>
      <c r="G329">
        <v>836566</v>
      </c>
      <c r="I329" s="2">
        <f t="shared" si="5"/>
        <v>0.52759773010184352</v>
      </c>
    </row>
    <row r="330" spans="1:9" x14ac:dyDescent="0.2">
      <c r="A330" s="1">
        <v>328</v>
      </c>
      <c r="B330" t="s">
        <v>329</v>
      </c>
      <c r="C330">
        <v>1826741</v>
      </c>
      <c r="D330">
        <v>1817189</v>
      </c>
      <c r="E330">
        <v>1786036</v>
      </c>
      <c r="F330">
        <v>601765</v>
      </c>
      <c r="G330">
        <v>860347</v>
      </c>
      <c r="I330" s="2">
        <f t="shared" si="5"/>
        <v>0.59609912842916513</v>
      </c>
    </row>
    <row r="331" spans="1:9" x14ac:dyDescent="0.2">
      <c r="A331" s="1">
        <v>329</v>
      </c>
      <c r="B331" t="s">
        <v>330</v>
      </c>
      <c r="C331">
        <v>1790959</v>
      </c>
      <c r="D331">
        <v>1776550</v>
      </c>
      <c r="E331">
        <v>1910960</v>
      </c>
      <c r="F331">
        <v>1451606</v>
      </c>
      <c r="G331">
        <v>889529</v>
      </c>
      <c r="I331" s="2">
        <f t="shared" si="5"/>
        <v>0.35899929341573344</v>
      </c>
    </row>
    <row r="332" spans="1:9" x14ac:dyDescent="0.2">
      <c r="A332" s="1">
        <v>330</v>
      </c>
      <c r="B332" t="s">
        <v>331</v>
      </c>
      <c r="C332">
        <v>1784175</v>
      </c>
      <c r="D332">
        <v>1791071</v>
      </c>
      <c r="E332">
        <v>2050471</v>
      </c>
      <c r="F332">
        <v>787176</v>
      </c>
      <c r="G332">
        <v>1188188</v>
      </c>
      <c r="I332" s="2">
        <f t="shared" si="5"/>
        <v>0.47330340292624035</v>
      </c>
    </row>
    <row r="333" spans="1:9" x14ac:dyDescent="0.2">
      <c r="A333" s="1">
        <v>331</v>
      </c>
      <c r="B333" t="s">
        <v>332</v>
      </c>
      <c r="C333">
        <v>1778768</v>
      </c>
      <c r="D333">
        <v>1759509</v>
      </c>
      <c r="E333">
        <v>1821951</v>
      </c>
      <c r="F333">
        <v>642156</v>
      </c>
      <c r="G333">
        <v>798208</v>
      </c>
      <c r="I333" s="2">
        <f t="shared" si="5"/>
        <v>0.59693020520768891</v>
      </c>
    </row>
    <row r="334" spans="1:9" x14ac:dyDescent="0.2">
      <c r="A334" s="1">
        <v>332</v>
      </c>
      <c r="B334" t="s">
        <v>333</v>
      </c>
      <c r="C334">
        <v>1776056</v>
      </c>
      <c r="D334">
        <v>1879898</v>
      </c>
      <c r="E334">
        <v>1900867</v>
      </c>
      <c r="F334">
        <v>905095</v>
      </c>
      <c r="G334">
        <v>1157488</v>
      </c>
      <c r="I334" s="2">
        <f t="shared" si="5"/>
        <v>0.44322941120471582</v>
      </c>
    </row>
    <row r="335" spans="1:9" x14ac:dyDescent="0.2">
      <c r="A335" s="1">
        <v>333</v>
      </c>
      <c r="B335" t="s">
        <v>334</v>
      </c>
      <c r="C335">
        <v>1771435</v>
      </c>
      <c r="D335">
        <v>1705035</v>
      </c>
      <c r="E335">
        <v>1924615</v>
      </c>
      <c r="F335">
        <v>1403495</v>
      </c>
      <c r="G335">
        <v>955674</v>
      </c>
      <c r="I335" s="2">
        <f t="shared" si="5"/>
        <v>0.34480692305342353</v>
      </c>
    </row>
    <row r="336" spans="1:9" x14ac:dyDescent="0.2">
      <c r="A336" s="1">
        <v>334</v>
      </c>
      <c r="B336" t="s">
        <v>335</v>
      </c>
      <c r="C336">
        <v>1742987</v>
      </c>
      <c r="D336">
        <v>1679845</v>
      </c>
      <c r="E336">
        <v>1802241</v>
      </c>
      <c r="F336">
        <v>898929</v>
      </c>
      <c r="G336">
        <v>1350071</v>
      </c>
      <c r="I336" s="2">
        <f t="shared" si="5"/>
        <v>0.3543630873673918</v>
      </c>
    </row>
    <row r="337" spans="1:9" x14ac:dyDescent="0.2">
      <c r="A337" s="1">
        <v>335</v>
      </c>
      <c r="B337" t="s">
        <v>336</v>
      </c>
      <c r="C337">
        <v>1731221</v>
      </c>
      <c r="D337">
        <v>1942355</v>
      </c>
      <c r="E337">
        <v>1976241</v>
      </c>
      <c r="F337">
        <v>1254611</v>
      </c>
      <c r="G337">
        <v>911326</v>
      </c>
      <c r="I337" s="2">
        <f t="shared" si="5"/>
        <v>0.42495385248761153</v>
      </c>
    </row>
    <row r="338" spans="1:9" x14ac:dyDescent="0.2">
      <c r="A338" s="1">
        <v>336</v>
      </c>
      <c r="B338" t="s">
        <v>337</v>
      </c>
      <c r="C338">
        <v>1726384</v>
      </c>
      <c r="D338">
        <v>1704504</v>
      </c>
      <c r="E338">
        <v>1648055</v>
      </c>
      <c r="F338">
        <v>840109</v>
      </c>
      <c r="G338">
        <v>747141</v>
      </c>
      <c r="I338" s="2">
        <f t="shared" si="5"/>
        <v>0.5312262807438477</v>
      </c>
    </row>
    <row r="339" spans="1:9" x14ac:dyDescent="0.2">
      <c r="A339" s="1">
        <v>337</v>
      </c>
      <c r="B339" t="s">
        <v>338</v>
      </c>
      <c r="C339">
        <v>1724799</v>
      </c>
      <c r="D339">
        <v>1593139</v>
      </c>
      <c r="E339">
        <v>1857641</v>
      </c>
      <c r="F339">
        <v>1365424</v>
      </c>
      <c r="G339">
        <v>1493660</v>
      </c>
      <c r="I339" s="2">
        <f t="shared" si="5"/>
        <v>0.17137271018373018</v>
      </c>
    </row>
    <row r="340" spans="1:9" x14ac:dyDescent="0.2">
      <c r="A340" s="1">
        <v>338</v>
      </c>
      <c r="B340" t="s">
        <v>339</v>
      </c>
      <c r="C340">
        <v>1718575</v>
      </c>
      <c r="D340">
        <v>1654830</v>
      </c>
      <c r="E340">
        <v>1825805</v>
      </c>
      <c r="F340">
        <v>1278124</v>
      </c>
      <c r="G340">
        <v>835671</v>
      </c>
      <c r="I340" s="2">
        <f t="shared" si="5"/>
        <v>0.39015879335514436</v>
      </c>
    </row>
    <row r="341" spans="1:9" x14ac:dyDescent="0.2">
      <c r="A341" s="1">
        <v>339</v>
      </c>
      <c r="B341" t="s">
        <v>340</v>
      </c>
      <c r="C341">
        <v>1647718</v>
      </c>
      <c r="D341">
        <v>1705909</v>
      </c>
      <c r="E341">
        <v>1859583</v>
      </c>
      <c r="F341">
        <v>1402423</v>
      </c>
      <c r="G341">
        <v>1237801</v>
      </c>
      <c r="I341" s="2">
        <f t="shared" si="5"/>
        <v>0.24032678522445866</v>
      </c>
    </row>
    <row r="342" spans="1:9" x14ac:dyDescent="0.2">
      <c r="A342" s="1">
        <v>340</v>
      </c>
      <c r="B342" t="s">
        <v>341</v>
      </c>
      <c r="C342">
        <v>1634281</v>
      </c>
      <c r="D342">
        <v>1435407</v>
      </c>
      <c r="E342">
        <v>1557760</v>
      </c>
      <c r="F342">
        <v>694477</v>
      </c>
      <c r="G342">
        <v>708681</v>
      </c>
      <c r="I342" s="2">
        <f t="shared" si="5"/>
        <v>0.54516247400294937</v>
      </c>
    </row>
    <row r="343" spans="1:9" x14ac:dyDescent="0.2">
      <c r="A343" s="1">
        <v>341</v>
      </c>
      <c r="B343" t="s">
        <v>342</v>
      </c>
      <c r="C343">
        <v>1629156</v>
      </c>
      <c r="D343">
        <v>1596024</v>
      </c>
      <c r="E343">
        <v>1710258</v>
      </c>
      <c r="F343">
        <v>835889</v>
      </c>
      <c r="G343">
        <v>709948</v>
      </c>
      <c r="I343" s="2">
        <f t="shared" si="5"/>
        <v>0.53018242757785627</v>
      </c>
    </row>
    <row r="344" spans="1:9" x14ac:dyDescent="0.2">
      <c r="A344" s="1">
        <v>342</v>
      </c>
      <c r="B344" t="s">
        <v>343</v>
      </c>
      <c r="C344">
        <v>1609537</v>
      </c>
      <c r="D344">
        <v>2628700</v>
      </c>
      <c r="E344">
        <v>3175895</v>
      </c>
      <c r="F344">
        <v>1285216</v>
      </c>
      <c r="G344">
        <v>1794022</v>
      </c>
      <c r="I344" s="2">
        <f t="shared" si="5"/>
        <v>0.37701985883175537</v>
      </c>
    </row>
    <row r="345" spans="1:9" x14ac:dyDescent="0.2">
      <c r="A345" s="1">
        <v>343</v>
      </c>
      <c r="B345" t="s">
        <v>344</v>
      </c>
      <c r="C345">
        <v>1605581</v>
      </c>
      <c r="D345">
        <v>1581383</v>
      </c>
      <c r="E345">
        <v>1637337</v>
      </c>
      <c r="F345">
        <v>685418</v>
      </c>
      <c r="G345">
        <v>705772</v>
      </c>
      <c r="I345" s="2">
        <f t="shared" si="5"/>
        <v>0.56744303475259938</v>
      </c>
    </row>
    <row r="346" spans="1:9" x14ac:dyDescent="0.2">
      <c r="A346" s="1">
        <v>344</v>
      </c>
      <c r="B346" t="s">
        <v>345</v>
      </c>
      <c r="C346">
        <v>1602249</v>
      </c>
      <c r="D346">
        <v>2007298</v>
      </c>
      <c r="E346">
        <v>2342011</v>
      </c>
      <c r="F346">
        <v>969517</v>
      </c>
      <c r="G346">
        <v>877303</v>
      </c>
      <c r="I346" s="2">
        <f t="shared" si="5"/>
        <v>0.53453700694843265</v>
      </c>
    </row>
    <row r="347" spans="1:9" x14ac:dyDescent="0.2">
      <c r="A347" s="1">
        <v>345</v>
      </c>
      <c r="B347" t="s">
        <v>346</v>
      </c>
      <c r="C347">
        <v>1594941</v>
      </c>
      <c r="D347">
        <v>1789548</v>
      </c>
      <c r="E347">
        <v>1766734</v>
      </c>
      <c r="F347">
        <v>818368</v>
      </c>
      <c r="G347">
        <v>736602</v>
      </c>
      <c r="I347" s="2">
        <f t="shared" si="5"/>
        <v>0.54720364464904736</v>
      </c>
    </row>
    <row r="348" spans="1:9" x14ac:dyDescent="0.2">
      <c r="A348" s="1">
        <v>346</v>
      </c>
      <c r="B348" t="s">
        <v>347</v>
      </c>
      <c r="C348">
        <v>1584534</v>
      </c>
      <c r="D348">
        <v>1511170</v>
      </c>
      <c r="E348">
        <v>1517887</v>
      </c>
      <c r="F348">
        <v>913806</v>
      </c>
      <c r="G348">
        <v>984626</v>
      </c>
      <c r="I348" s="2">
        <f t="shared" si="5"/>
        <v>0.38276973403147357</v>
      </c>
    </row>
    <row r="349" spans="1:9" x14ac:dyDescent="0.2">
      <c r="A349" s="1">
        <v>347</v>
      </c>
      <c r="B349" t="s">
        <v>348</v>
      </c>
      <c r="C349">
        <v>1580400</v>
      </c>
      <c r="D349">
        <v>1564321</v>
      </c>
      <c r="E349">
        <v>1782467</v>
      </c>
      <c r="F349">
        <v>936661</v>
      </c>
      <c r="G349">
        <v>1378067</v>
      </c>
      <c r="I349" s="2">
        <f t="shared" si="5"/>
        <v>0.29531976453912456</v>
      </c>
    </row>
    <row r="350" spans="1:9" x14ac:dyDescent="0.2">
      <c r="A350" s="1">
        <v>348</v>
      </c>
      <c r="B350" t="s">
        <v>349</v>
      </c>
      <c r="C350">
        <v>1545265</v>
      </c>
      <c r="D350">
        <v>1446191</v>
      </c>
      <c r="E350">
        <v>1607495</v>
      </c>
      <c r="F350">
        <v>715508</v>
      </c>
      <c r="G350">
        <v>1176525</v>
      </c>
      <c r="I350" s="2">
        <f t="shared" si="5"/>
        <v>0.38289198993422635</v>
      </c>
    </row>
    <row r="351" spans="1:9" x14ac:dyDescent="0.2">
      <c r="A351" s="1">
        <v>349</v>
      </c>
      <c r="B351" t="s">
        <v>350</v>
      </c>
      <c r="C351">
        <v>1543740</v>
      </c>
      <c r="D351">
        <v>1557996</v>
      </c>
      <c r="E351">
        <v>1575379</v>
      </c>
      <c r="F351">
        <v>915270</v>
      </c>
      <c r="G351">
        <v>647203</v>
      </c>
      <c r="I351" s="2">
        <f t="shared" si="5"/>
        <v>0.49889846625537321</v>
      </c>
    </row>
    <row r="352" spans="1:9" x14ac:dyDescent="0.2">
      <c r="A352" s="1">
        <v>350</v>
      </c>
      <c r="B352" t="s">
        <v>351</v>
      </c>
      <c r="C352">
        <v>1502699</v>
      </c>
      <c r="D352">
        <v>1346936</v>
      </c>
      <c r="E352">
        <v>1441735</v>
      </c>
      <c r="F352">
        <v>1112804</v>
      </c>
      <c r="G352">
        <v>997076</v>
      </c>
      <c r="I352" s="2">
        <f t="shared" si="5"/>
        <v>0.26251523406278188</v>
      </c>
    </row>
    <row r="353" spans="1:9" x14ac:dyDescent="0.2">
      <c r="A353" s="1">
        <v>351</v>
      </c>
      <c r="B353" t="s">
        <v>352</v>
      </c>
      <c r="C353">
        <v>1493352</v>
      </c>
      <c r="D353">
        <v>1486202</v>
      </c>
      <c r="E353">
        <v>1504172</v>
      </c>
      <c r="F353">
        <v>1135766</v>
      </c>
      <c r="G353">
        <v>970623</v>
      </c>
      <c r="I353" s="2">
        <f t="shared" si="5"/>
        <v>0.29532190414846932</v>
      </c>
    </row>
    <row r="354" spans="1:9" x14ac:dyDescent="0.2">
      <c r="A354" s="1">
        <v>352</v>
      </c>
      <c r="B354" t="s">
        <v>353</v>
      </c>
      <c r="C354">
        <v>1492464</v>
      </c>
      <c r="D354">
        <v>1491039</v>
      </c>
      <c r="E354">
        <v>1681091</v>
      </c>
      <c r="F354">
        <v>664957</v>
      </c>
      <c r="G354">
        <v>1135592</v>
      </c>
      <c r="I354" s="2">
        <f t="shared" si="5"/>
        <v>0.42099494618395517</v>
      </c>
    </row>
    <row r="355" spans="1:9" x14ac:dyDescent="0.2">
      <c r="A355" s="1">
        <v>353</v>
      </c>
      <c r="B355" t="s">
        <v>354</v>
      </c>
      <c r="C355">
        <v>1475831</v>
      </c>
      <c r="D355">
        <v>1447591</v>
      </c>
      <c r="E355">
        <v>1568093</v>
      </c>
      <c r="F355">
        <v>749301</v>
      </c>
      <c r="G355">
        <v>886919</v>
      </c>
      <c r="I355" s="2">
        <f t="shared" si="5"/>
        <v>0.45356299600468886</v>
      </c>
    </row>
    <row r="356" spans="1:9" x14ac:dyDescent="0.2">
      <c r="A356" s="1">
        <v>354</v>
      </c>
      <c r="B356" t="s">
        <v>355</v>
      </c>
      <c r="C356">
        <v>1469208</v>
      </c>
      <c r="D356">
        <v>1402308</v>
      </c>
      <c r="E356">
        <v>1492279</v>
      </c>
      <c r="F356">
        <v>769367</v>
      </c>
      <c r="G356">
        <v>803805</v>
      </c>
      <c r="I356" s="2">
        <f t="shared" si="5"/>
        <v>0.45924178381431757</v>
      </c>
    </row>
    <row r="357" spans="1:9" x14ac:dyDescent="0.2">
      <c r="A357" s="1">
        <v>355</v>
      </c>
      <c r="B357" t="s">
        <v>356</v>
      </c>
      <c r="C357">
        <v>1453150</v>
      </c>
      <c r="D357">
        <v>1596411</v>
      </c>
      <c r="E357">
        <v>1281592</v>
      </c>
      <c r="F357">
        <v>690469</v>
      </c>
      <c r="G357">
        <v>560543</v>
      </c>
      <c r="I357" s="2">
        <f t="shared" si="5"/>
        <v>0.56673938787200551</v>
      </c>
    </row>
    <row r="358" spans="1:9" x14ac:dyDescent="0.2">
      <c r="A358" s="1">
        <v>356</v>
      </c>
      <c r="B358" t="s">
        <v>357</v>
      </c>
      <c r="C358">
        <v>1422045</v>
      </c>
      <c r="D358">
        <v>1781513</v>
      </c>
      <c r="E358">
        <v>1862285</v>
      </c>
      <c r="F358">
        <v>947291</v>
      </c>
      <c r="G358">
        <v>1242080</v>
      </c>
      <c r="I358" s="2">
        <f t="shared" si="5"/>
        <v>0.35172556670232374</v>
      </c>
    </row>
    <row r="359" spans="1:9" x14ac:dyDescent="0.2">
      <c r="A359" s="1">
        <v>357</v>
      </c>
      <c r="B359" t="s">
        <v>358</v>
      </c>
      <c r="C359">
        <v>1405306</v>
      </c>
      <c r="D359">
        <v>1484206</v>
      </c>
      <c r="E359">
        <v>1416166</v>
      </c>
      <c r="F359">
        <v>870533</v>
      </c>
      <c r="G359">
        <v>1095624</v>
      </c>
      <c r="I359" s="2">
        <f t="shared" si="5"/>
        <v>0.3150357504671738</v>
      </c>
    </row>
    <row r="360" spans="1:9" x14ac:dyDescent="0.2">
      <c r="A360" s="1">
        <v>358</v>
      </c>
      <c r="B360" t="s">
        <v>359</v>
      </c>
      <c r="C360">
        <v>1383367</v>
      </c>
      <c r="D360">
        <v>1283695</v>
      </c>
      <c r="E360">
        <v>1404551</v>
      </c>
      <c r="F360">
        <v>720831</v>
      </c>
      <c r="G360">
        <v>971404</v>
      </c>
      <c r="I360" s="2">
        <f t="shared" si="5"/>
        <v>0.37657324013849053</v>
      </c>
    </row>
    <row r="361" spans="1:9" x14ac:dyDescent="0.2">
      <c r="A361" s="1">
        <v>359</v>
      </c>
      <c r="B361" t="s">
        <v>360</v>
      </c>
      <c r="C361">
        <v>1378003</v>
      </c>
      <c r="D361">
        <v>1490942</v>
      </c>
      <c r="E361">
        <v>1457168</v>
      </c>
      <c r="F361">
        <v>682929</v>
      </c>
      <c r="G361">
        <v>831678</v>
      </c>
      <c r="I361" s="2">
        <f t="shared" si="5"/>
        <v>0.47483792032246963</v>
      </c>
    </row>
    <row r="362" spans="1:9" x14ac:dyDescent="0.2">
      <c r="A362" s="1">
        <v>360</v>
      </c>
      <c r="B362" t="s">
        <v>361</v>
      </c>
      <c r="C362">
        <v>1364618</v>
      </c>
      <c r="D362">
        <v>1357219</v>
      </c>
      <c r="E362">
        <v>1352754</v>
      </c>
      <c r="F362">
        <v>891335</v>
      </c>
      <c r="G362">
        <v>1047192</v>
      </c>
      <c r="I362" s="2">
        <f t="shared" si="5"/>
        <v>0.28636015246683655</v>
      </c>
    </row>
    <row r="363" spans="1:9" x14ac:dyDescent="0.2">
      <c r="A363" s="1">
        <v>361</v>
      </c>
      <c r="B363" t="s">
        <v>362</v>
      </c>
      <c r="C363">
        <v>1342130</v>
      </c>
      <c r="D363">
        <v>1578273</v>
      </c>
      <c r="E363">
        <v>1269078</v>
      </c>
      <c r="F363">
        <v>1156264</v>
      </c>
      <c r="G363">
        <v>950085</v>
      </c>
      <c r="I363" s="2">
        <f t="shared" si="5"/>
        <v>0.24584369758449798</v>
      </c>
    </row>
    <row r="364" spans="1:9" x14ac:dyDescent="0.2">
      <c r="A364" s="1">
        <v>362</v>
      </c>
      <c r="B364" t="s">
        <v>363</v>
      </c>
      <c r="C364">
        <v>1318680</v>
      </c>
      <c r="D364">
        <v>1350943</v>
      </c>
      <c r="E364">
        <v>1407857</v>
      </c>
      <c r="F364">
        <v>813926</v>
      </c>
      <c r="G364">
        <v>764644</v>
      </c>
      <c r="I364" s="2">
        <f t="shared" si="5"/>
        <v>0.41928470525913064</v>
      </c>
    </row>
    <row r="365" spans="1:9" x14ac:dyDescent="0.2">
      <c r="A365" s="1">
        <v>363</v>
      </c>
      <c r="B365" t="s">
        <v>364</v>
      </c>
      <c r="C365">
        <v>1287754</v>
      </c>
      <c r="D365">
        <v>1235516</v>
      </c>
      <c r="E365">
        <v>1269753</v>
      </c>
      <c r="F365">
        <v>623317</v>
      </c>
      <c r="G365">
        <v>671342</v>
      </c>
      <c r="I365" s="2">
        <f t="shared" si="5"/>
        <v>0.48801035480143412</v>
      </c>
    </row>
    <row r="366" spans="1:9" x14ac:dyDescent="0.2">
      <c r="A366" s="1">
        <v>364</v>
      </c>
      <c r="B366" t="s">
        <v>365</v>
      </c>
      <c r="C366">
        <v>1283840</v>
      </c>
      <c r="D366">
        <v>1108395</v>
      </c>
      <c r="E366">
        <v>1556190</v>
      </c>
      <c r="F366">
        <v>1080904</v>
      </c>
      <c r="G366">
        <v>1316546</v>
      </c>
      <c r="I366" s="2">
        <f t="shared" si="5"/>
        <v>8.9212787377245417E-2</v>
      </c>
    </row>
    <row r="367" spans="1:9" x14ac:dyDescent="0.2">
      <c r="A367" s="1">
        <v>365</v>
      </c>
      <c r="B367" t="s">
        <v>366</v>
      </c>
      <c r="C367">
        <v>1280769</v>
      </c>
      <c r="D367">
        <v>1355439</v>
      </c>
      <c r="E367">
        <v>1305312</v>
      </c>
      <c r="F367">
        <v>296160</v>
      </c>
      <c r="G367">
        <v>1329826</v>
      </c>
      <c r="I367" s="2">
        <f t="shared" si="5"/>
        <v>0.38120851854107046</v>
      </c>
    </row>
    <row r="368" spans="1:9" x14ac:dyDescent="0.2">
      <c r="A368" s="1">
        <v>366</v>
      </c>
      <c r="B368" t="s">
        <v>367</v>
      </c>
      <c r="C368">
        <v>1271810</v>
      </c>
      <c r="D368">
        <v>1138676</v>
      </c>
      <c r="E368">
        <v>1175370</v>
      </c>
      <c r="F368">
        <v>615296</v>
      </c>
      <c r="G368">
        <v>693974</v>
      </c>
      <c r="I368" s="2">
        <f t="shared" si="5"/>
        <v>0.45231905575684017</v>
      </c>
    </row>
    <row r="369" spans="1:9" x14ac:dyDescent="0.2">
      <c r="A369" s="1">
        <v>367</v>
      </c>
      <c r="B369" t="s">
        <v>368</v>
      </c>
      <c r="C369">
        <v>1204935</v>
      </c>
      <c r="D369">
        <v>1257096</v>
      </c>
      <c r="E369">
        <v>1416560</v>
      </c>
      <c r="F369">
        <v>508104</v>
      </c>
      <c r="G369">
        <v>753674</v>
      </c>
      <c r="I369" s="2">
        <f t="shared" si="5"/>
        <v>0.51202202036770572</v>
      </c>
    </row>
    <row r="370" spans="1:9" x14ac:dyDescent="0.2">
      <c r="A370" s="1">
        <v>368</v>
      </c>
      <c r="B370" t="s">
        <v>369</v>
      </c>
      <c r="C370">
        <v>1190535</v>
      </c>
      <c r="D370">
        <v>1216448</v>
      </c>
      <c r="E370">
        <v>1219247</v>
      </c>
      <c r="F370">
        <v>860312</v>
      </c>
      <c r="G370">
        <v>796342</v>
      </c>
      <c r="I370" s="2">
        <f t="shared" si="5"/>
        <v>0.31472052241584231</v>
      </c>
    </row>
    <row r="371" spans="1:9" x14ac:dyDescent="0.2">
      <c r="A371" s="1">
        <v>369</v>
      </c>
      <c r="B371" t="s">
        <v>370</v>
      </c>
      <c r="C371">
        <v>1181806</v>
      </c>
      <c r="D371">
        <v>1095421</v>
      </c>
      <c r="E371">
        <v>1161046</v>
      </c>
      <c r="F371">
        <v>468783</v>
      </c>
      <c r="G371">
        <v>869834</v>
      </c>
      <c r="I371" s="2">
        <f t="shared" si="5"/>
        <v>0.41600754215851971</v>
      </c>
    </row>
    <row r="372" spans="1:9" x14ac:dyDescent="0.2">
      <c r="A372" s="1">
        <v>370</v>
      </c>
      <c r="B372" t="s">
        <v>371</v>
      </c>
      <c r="C372">
        <v>1179427</v>
      </c>
      <c r="D372">
        <v>1181967</v>
      </c>
      <c r="E372">
        <v>1248117</v>
      </c>
      <c r="F372">
        <v>687862</v>
      </c>
      <c r="G372">
        <v>541194</v>
      </c>
      <c r="I372" s="2">
        <f t="shared" si="5"/>
        <v>0.48924272567669136</v>
      </c>
    </row>
    <row r="373" spans="1:9" x14ac:dyDescent="0.2">
      <c r="A373" s="1">
        <v>371</v>
      </c>
      <c r="B373" t="s">
        <v>372</v>
      </c>
      <c r="C373">
        <v>1143355</v>
      </c>
      <c r="D373">
        <v>1178037</v>
      </c>
      <c r="E373">
        <v>1183158</v>
      </c>
      <c r="F373">
        <v>917986</v>
      </c>
      <c r="G373">
        <v>888438</v>
      </c>
      <c r="I373" s="2">
        <f t="shared" si="5"/>
        <v>0.2268234152744289</v>
      </c>
    </row>
    <row r="374" spans="1:9" x14ac:dyDescent="0.2">
      <c r="A374" s="1">
        <v>372</v>
      </c>
      <c r="B374" t="s">
        <v>373</v>
      </c>
      <c r="C374">
        <v>1141012</v>
      </c>
      <c r="D374">
        <v>1220020</v>
      </c>
      <c r="E374">
        <v>1264544</v>
      </c>
      <c r="F374">
        <v>558737</v>
      </c>
      <c r="G374">
        <v>821918</v>
      </c>
      <c r="I374" s="2">
        <f t="shared" si="5"/>
        <v>0.42878524681319596</v>
      </c>
    </row>
    <row r="375" spans="1:9" x14ac:dyDescent="0.2">
      <c r="A375" s="1">
        <v>373</v>
      </c>
      <c r="B375" t="s">
        <v>374</v>
      </c>
      <c r="C375">
        <v>1133828</v>
      </c>
      <c r="D375">
        <v>1283744</v>
      </c>
      <c r="E375">
        <v>1331099</v>
      </c>
      <c r="F375">
        <v>719781</v>
      </c>
      <c r="G375">
        <v>893897</v>
      </c>
      <c r="I375" s="2">
        <f t="shared" si="5"/>
        <v>0.35429996390720869</v>
      </c>
    </row>
    <row r="376" spans="1:9" x14ac:dyDescent="0.2">
      <c r="A376" s="1">
        <v>374</v>
      </c>
      <c r="B376" t="s">
        <v>375</v>
      </c>
      <c r="C376">
        <v>1119734</v>
      </c>
      <c r="D376">
        <v>1142440</v>
      </c>
      <c r="E376">
        <v>1118573</v>
      </c>
      <c r="F376">
        <v>554519</v>
      </c>
      <c r="G376">
        <v>480785</v>
      </c>
      <c r="I376" s="2">
        <f t="shared" si="5"/>
        <v>0.5406470818431548</v>
      </c>
    </row>
    <row r="377" spans="1:9" x14ac:dyDescent="0.2">
      <c r="A377" s="1">
        <v>375</v>
      </c>
      <c r="B377" t="s">
        <v>376</v>
      </c>
      <c r="C377">
        <v>1107993</v>
      </c>
      <c r="D377">
        <v>970484</v>
      </c>
      <c r="E377">
        <v>1018773</v>
      </c>
      <c r="F377">
        <v>742928</v>
      </c>
      <c r="G377">
        <v>721287</v>
      </c>
      <c r="I377" s="2">
        <f t="shared" si="5"/>
        <v>0.29087981273710545</v>
      </c>
    </row>
    <row r="378" spans="1:9" x14ac:dyDescent="0.2">
      <c r="A378" s="1">
        <v>376</v>
      </c>
      <c r="B378" t="s">
        <v>377</v>
      </c>
      <c r="C378">
        <v>1106458</v>
      </c>
      <c r="D378">
        <v>1039276</v>
      </c>
      <c r="E378">
        <v>1106583</v>
      </c>
      <c r="F378">
        <v>549192</v>
      </c>
      <c r="G378">
        <v>476607</v>
      </c>
      <c r="I378" s="2">
        <f t="shared" si="5"/>
        <v>0.52689159759027182</v>
      </c>
    </row>
    <row r="379" spans="1:9" x14ac:dyDescent="0.2">
      <c r="A379" s="1">
        <v>377</v>
      </c>
      <c r="B379" t="s">
        <v>378</v>
      </c>
      <c r="C379">
        <v>1096940</v>
      </c>
      <c r="D379">
        <v>1153892</v>
      </c>
      <c r="E379">
        <v>1107953</v>
      </c>
      <c r="F379">
        <v>786733</v>
      </c>
      <c r="G379">
        <v>507765</v>
      </c>
      <c r="I379" s="2">
        <f t="shared" si="5"/>
        <v>0.42189005845863908</v>
      </c>
    </row>
    <row r="380" spans="1:9" x14ac:dyDescent="0.2">
      <c r="A380" s="1">
        <v>378</v>
      </c>
      <c r="B380" t="s">
        <v>379</v>
      </c>
      <c r="C380">
        <v>1091852</v>
      </c>
      <c r="D380">
        <v>1113234</v>
      </c>
      <c r="E380">
        <v>1191720</v>
      </c>
      <c r="F380">
        <v>702972</v>
      </c>
      <c r="G380">
        <v>766704</v>
      </c>
      <c r="I380" s="2">
        <f t="shared" si="5"/>
        <v>0.35100385479771296</v>
      </c>
    </row>
    <row r="381" spans="1:9" x14ac:dyDescent="0.2">
      <c r="A381" s="1">
        <v>379</v>
      </c>
      <c r="B381" t="s">
        <v>380</v>
      </c>
      <c r="C381">
        <v>1081174</v>
      </c>
      <c r="D381">
        <v>1121663</v>
      </c>
      <c r="E381">
        <v>1170792</v>
      </c>
      <c r="F381">
        <v>616342</v>
      </c>
      <c r="G381">
        <v>507495</v>
      </c>
      <c r="I381" s="2">
        <f t="shared" si="5"/>
        <v>0.50031390529308351</v>
      </c>
    </row>
    <row r="382" spans="1:9" x14ac:dyDescent="0.2">
      <c r="A382" s="1">
        <v>380</v>
      </c>
      <c r="B382" t="s">
        <v>381</v>
      </c>
      <c r="C382">
        <v>1078929</v>
      </c>
      <c r="D382">
        <v>1062083</v>
      </c>
      <c r="E382">
        <v>1121607</v>
      </c>
      <c r="F382">
        <v>515420</v>
      </c>
      <c r="G382">
        <v>487950</v>
      </c>
      <c r="I382" s="2">
        <f t="shared" si="5"/>
        <v>0.53869728583080034</v>
      </c>
    </row>
    <row r="383" spans="1:9" x14ac:dyDescent="0.2">
      <c r="A383" s="1">
        <v>381</v>
      </c>
      <c r="B383" t="s">
        <v>382</v>
      </c>
      <c r="C383">
        <v>1060998</v>
      </c>
      <c r="D383">
        <v>1110917</v>
      </c>
      <c r="E383">
        <v>1195337</v>
      </c>
      <c r="F383">
        <v>996649</v>
      </c>
      <c r="G383">
        <v>890743</v>
      </c>
      <c r="I383" s="2">
        <f t="shared" si="5"/>
        <v>0.15922894989742373</v>
      </c>
    </row>
    <row r="384" spans="1:9" x14ac:dyDescent="0.2">
      <c r="A384" s="1">
        <v>382</v>
      </c>
      <c r="B384" t="s">
        <v>383</v>
      </c>
      <c r="C384">
        <v>1038116</v>
      </c>
      <c r="D384">
        <v>813443</v>
      </c>
      <c r="E384">
        <v>842354</v>
      </c>
      <c r="F384">
        <v>359406</v>
      </c>
      <c r="G384">
        <v>572881</v>
      </c>
      <c r="I384" s="2">
        <f t="shared" si="5"/>
        <v>0.48089247871033697</v>
      </c>
    </row>
    <row r="385" spans="1:9" x14ac:dyDescent="0.2">
      <c r="A385" s="1">
        <v>383</v>
      </c>
      <c r="B385" t="s">
        <v>384</v>
      </c>
      <c r="C385">
        <v>987086</v>
      </c>
      <c r="D385">
        <v>948856</v>
      </c>
      <c r="E385">
        <v>1028322</v>
      </c>
      <c r="F385">
        <v>637758</v>
      </c>
      <c r="G385">
        <v>695033</v>
      </c>
      <c r="I385" s="2">
        <f t="shared" si="5"/>
        <v>0.32557069815643952</v>
      </c>
    </row>
    <row r="386" spans="1:9" x14ac:dyDescent="0.2">
      <c r="A386" s="1">
        <v>384</v>
      </c>
      <c r="B386" t="s">
        <v>385</v>
      </c>
      <c r="C386">
        <v>980935</v>
      </c>
      <c r="D386">
        <v>997132</v>
      </c>
      <c r="E386">
        <v>1115133</v>
      </c>
      <c r="F386">
        <v>516410</v>
      </c>
      <c r="G386">
        <v>889589</v>
      </c>
      <c r="I386" s="2">
        <f t="shared" si="5"/>
        <v>0.31818230311651363</v>
      </c>
    </row>
    <row r="387" spans="1:9" x14ac:dyDescent="0.2">
      <c r="A387" s="1">
        <v>385</v>
      </c>
      <c r="B387" t="s">
        <v>386</v>
      </c>
      <c r="C387">
        <v>962973</v>
      </c>
      <c r="D387">
        <v>891843</v>
      </c>
      <c r="E387">
        <v>898106</v>
      </c>
      <c r="F387">
        <v>778844</v>
      </c>
      <c r="G387">
        <v>631946</v>
      </c>
      <c r="I387" s="2">
        <f t="shared" ref="I387:I408" si="6">(AVERAGE( C387:E387)-AVERAGE(F387:G387))/AVERAGE(C387:E387)</f>
        <v>0.23129496585809547</v>
      </c>
    </row>
    <row r="388" spans="1:9" x14ac:dyDescent="0.2">
      <c r="A388" s="1">
        <v>386</v>
      </c>
      <c r="B388" t="s">
        <v>387</v>
      </c>
      <c r="C388">
        <v>934235</v>
      </c>
      <c r="D388">
        <v>1228323</v>
      </c>
      <c r="E388">
        <v>1342722</v>
      </c>
      <c r="F388">
        <v>1043961</v>
      </c>
      <c r="G388">
        <v>976641</v>
      </c>
      <c r="I388" s="2">
        <f t="shared" si="6"/>
        <v>0.13533212753332122</v>
      </c>
    </row>
    <row r="389" spans="1:9" x14ac:dyDescent="0.2">
      <c r="A389" s="1">
        <v>387</v>
      </c>
      <c r="B389" t="s">
        <v>388</v>
      </c>
      <c r="C389">
        <v>905705</v>
      </c>
      <c r="D389">
        <v>889000</v>
      </c>
      <c r="E389">
        <v>896336</v>
      </c>
      <c r="F389">
        <v>493721</v>
      </c>
      <c r="G389">
        <v>423967</v>
      </c>
      <c r="I389" s="2">
        <f t="shared" si="6"/>
        <v>0.48847602098964671</v>
      </c>
    </row>
    <row r="390" spans="1:9" x14ac:dyDescent="0.2">
      <c r="A390" s="1">
        <v>388</v>
      </c>
      <c r="B390" t="s">
        <v>389</v>
      </c>
      <c r="C390">
        <v>897017</v>
      </c>
      <c r="D390">
        <v>913450</v>
      </c>
      <c r="E390">
        <v>932748</v>
      </c>
      <c r="F390">
        <v>593315</v>
      </c>
      <c r="G390">
        <v>463133</v>
      </c>
      <c r="I390" s="2">
        <f t="shared" si="6"/>
        <v>0.42233036783482153</v>
      </c>
    </row>
    <row r="391" spans="1:9" x14ac:dyDescent="0.2">
      <c r="A391" s="1">
        <v>389</v>
      </c>
      <c r="B391" t="s">
        <v>390</v>
      </c>
      <c r="C391">
        <v>887733</v>
      </c>
      <c r="D391">
        <v>1235903</v>
      </c>
      <c r="E391">
        <v>1389262</v>
      </c>
      <c r="F391">
        <v>1087744</v>
      </c>
      <c r="G391">
        <v>1169992</v>
      </c>
      <c r="I391" s="2">
        <f t="shared" si="6"/>
        <v>3.5951513536686804E-2</v>
      </c>
    </row>
    <row r="392" spans="1:9" x14ac:dyDescent="0.2">
      <c r="A392" s="1">
        <v>390</v>
      </c>
      <c r="B392" t="s">
        <v>391</v>
      </c>
      <c r="C392">
        <v>866081</v>
      </c>
      <c r="D392">
        <v>811126</v>
      </c>
      <c r="E392">
        <v>930564</v>
      </c>
      <c r="F392">
        <v>441473</v>
      </c>
      <c r="G392">
        <v>539192</v>
      </c>
      <c r="I392" s="2">
        <f t="shared" si="6"/>
        <v>0.43591768602381115</v>
      </c>
    </row>
    <row r="393" spans="1:9" x14ac:dyDescent="0.2">
      <c r="A393" s="1">
        <v>391</v>
      </c>
      <c r="B393" t="s">
        <v>392</v>
      </c>
      <c r="C393">
        <v>857961</v>
      </c>
      <c r="D393">
        <v>837919</v>
      </c>
      <c r="E393">
        <v>852193</v>
      </c>
      <c r="F393">
        <v>393435</v>
      </c>
      <c r="G393">
        <v>455293</v>
      </c>
      <c r="I393" s="2">
        <f t="shared" si="6"/>
        <v>0.5003706722688086</v>
      </c>
    </row>
    <row r="394" spans="1:9" x14ac:dyDescent="0.2">
      <c r="A394" s="1">
        <v>392</v>
      </c>
      <c r="B394" t="s">
        <v>393</v>
      </c>
      <c r="C394">
        <v>786073</v>
      </c>
      <c r="D394">
        <v>798689</v>
      </c>
      <c r="E394">
        <v>880333</v>
      </c>
      <c r="F394">
        <v>507381</v>
      </c>
      <c r="G394">
        <v>357588</v>
      </c>
      <c r="I394" s="2">
        <f t="shared" si="6"/>
        <v>0.47366998026445228</v>
      </c>
    </row>
    <row r="395" spans="1:9" x14ac:dyDescent="0.2">
      <c r="A395" s="1">
        <v>393</v>
      </c>
      <c r="B395" t="s">
        <v>394</v>
      </c>
      <c r="C395">
        <v>743156</v>
      </c>
      <c r="D395">
        <v>734754</v>
      </c>
      <c r="E395">
        <v>770253</v>
      </c>
      <c r="F395">
        <v>392947</v>
      </c>
      <c r="G395">
        <v>466660</v>
      </c>
      <c r="I395" s="2">
        <f t="shared" si="6"/>
        <v>0.42646040344939401</v>
      </c>
    </row>
    <row r="396" spans="1:9" x14ac:dyDescent="0.2">
      <c r="A396" s="1">
        <v>394</v>
      </c>
      <c r="B396" t="s">
        <v>395</v>
      </c>
      <c r="C396">
        <v>719487</v>
      </c>
      <c r="D396">
        <v>945139</v>
      </c>
      <c r="E396">
        <v>942814</v>
      </c>
      <c r="F396">
        <v>733856</v>
      </c>
      <c r="G396">
        <v>727117</v>
      </c>
      <c r="I396" s="2">
        <f t="shared" si="6"/>
        <v>0.15953598165250205</v>
      </c>
    </row>
    <row r="397" spans="1:9" x14ac:dyDescent="0.2">
      <c r="A397" s="1">
        <v>395</v>
      </c>
      <c r="B397" t="s">
        <v>396</v>
      </c>
      <c r="C397">
        <v>710039</v>
      </c>
      <c r="D397">
        <v>715589</v>
      </c>
      <c r="E397">
        <v>726221</v>
      </c>
      <c r="F397">
        <v>356731</v>
      </c>
      <c r="G397">
        <v>443478</v>
      </c>
      <c r="I397" s="2">
        <f t="shared" si="6"/>
        <v>0.44219436400974232</v>
      </c>
    </row>
    <row r="398" spans="1:9" x14ac:dyDescent="0.2">
      <c r="A398" s="1">
        <v>396</v>
      </c>
      <c r="B398" t="s">
        <v>397</v>
      </c>
      <c r="C398">
        <v>688907</v>
      </c>
      <c r="D398">
        <v>732001</v>
      </c>
      <c r="E398">
        <v>508725</v>
      </c>
      <c r="F398">
        <v>165824</v>
      </c>
      <c r="G398">
        <v>287548</v>
      </c>
      <c r="I398" s="2">
        <f t="shared" si="6"/>
        <v>0.64757132573914311</v>
      </c>
    </row>
    <row r="399" spans="1:9" x14ac:dyDescent="0.2">
      <c r="A399" s="1">
        <v>397</v>
      </c>
      <c r="B399" t="s">
        <v>398</v>
      </c>
      <c r="C399">
        <v>658172</v>
      </c>
      <c r="D399">
        <v>620534</v>
      </c>
      <c r="E399">
        <v>652914</v>
      </c>
      <c r="F399">
        <v>413101</v>
      </c>
      <c r="G399">
        <v>384932</v>
      </c>
      <c r="I399" s="2">
        <f t="shared" si="6"/>
        <v>0.38028727182365063</v>
      </c>
    </row>
    <row r="400" spans="1:9" x14ac:dyDescent="0.2">
      <c r="A400" s="1">
        <v>398</v>
      </c>
      <c r="B400" t="s">
        <v>399</v>
      </c>
      <c r="C400">
        <v>651775</v>
      </c>
      <c r="D400">
        <v>665334</v>
      </c>
      <c r="E400">
        <v>698731</v>
      </c>
      <c r="F400">
        <v>261806</v>
      </c>
      <c r="G400">
        <v>396594</v>
      </c>
      <c r="I400" s="2">
        <f t="shared" si="6"/>
        <v>0.51008016509246767</v>
      </c>
    </row>
    <row r="401" spans="1:9" x14ac:dyDescent="0.2">
      <c r="A401" s="1">
        <v>399</v>
      </c>
      <c r="B401" t="s">
        <v>400</v>
      </c>
      <c r="C401">
        <v>639841</v>
      </c>
      <c r="D401">
        <v>642034</v>
      </c>
      <c r="E401">
        <v>652468</v>
      </c>
      <c r="F401">
        <v>296723</v>
      </c>
      <c r="G401">
        <v>232680</v>
      </c>
      <c r="I401" s="2">
        <f t="shared" si="6"/>
        <v>0.58947068849733475</v>
      </c>
    </row>
    <row r="402" spans="1:9" x14ac:dyDescent="0.2">
      <c r="A402" s="1">
        <v>400</v>
      </c>
      <c r="B402" t="s">
        <v>401</v>
      </c>
      <c r="C402">
        <v>595193</v>
      </c>
      <c r="D402">
        <v>763548</v>
      </c>
      <c r="E402">
        <v>855872</v>
      </c>
      <c r="F402">
        <v>619028</v>
      </c>
      <c r="G402">
        <v>614843</v>
      </c>
      <c r="I402" s="2">
        <f t="shared" si="6"/>
        <v>0.16427542870921469</v>
      </c>
    </row>
    <row r="403" spans="1:9" x14ac:dyDescent="0.2">
      <c r="A403" s="1">
        <v>401</v>
      </c>
      <c r="B403" t="s">
        <v>402</v>
      </c>
      <c r="C403">
        <v>510791</v>
      </c>
      <c r="D403">
        <v>507714</v>
      </c>
      <c r="E403">
        <v>577003</v>
      </c>
      <c r="F403">
        <v>352022</v>
      </c>
      <c r="G403">
        <v>412312</v>
      </c>
      <c r="I403" s="2">
        <f t="shared" si="6"/>
        <v>0.28141946013432712</v>
      </c>
    </row>
    <row r="404" spans="1:9" x14ac:dyDescent="0.2">
      <c r="A404" s="1">
        <v>402</v>
      </c>
      <c r="B404" t="s">
        <v>403</v>
      </c>
      <c r="C404">
        <v>477501</v>
      </c>
      <c r="D404">
        <v>503402</v>
      </c>
      <c r="E404">
        <v>524833</v>
      </c>
      <c r="F404">
        <v>247222</v>
      </c>
      <c r="G404">
        <v>192328</v>
      </c>
      <c r="I404" s="2">
        <f t="shared" si="6"/>
        <v>0.56212443615613894</v>
      </c>
    </row>
    <row r="405" spans="1:9" x14ac:dyDescent="0.2">
      <c r="A405" s="1">
        <v>403</v>
      </c>
      <c r="B405" t="s">
        <v>404</v>
      </c>
      <c r="C405">
        <v>453708</v>
      </c>
      <c r="D405">
        <v>437039</v>
      </c>
      <c r="E405">
        <v>459470</v>
      </c>
      <c r="F405">
        <v>198951</v>
      </c>
      <c r="G405">
        <v>340289</v>
      </c>
      <c r="I405" s="2">
        <f t="shared" si="6"/>
        <v>0.40094073767401828</v>
      </c>
    </row>
    <row r="406" spans="1:9" x14ac:dyDescent="0.2">
      <c r="A406" s="1">
        <v>404</v>
      </c>
      <c r="B406" t="s">
        <v>405</v>
      </c>
      <c r="C406">
        <v>352989</v>
      </c>
      <c r="D406">
        <v>459286</v>
      </c>
      <c r="E406">
        <v>449612</v>
      </c>
      <c r="F406">
        <v>190163</v>
      </c>
      <c r="G406">
        <v>155226</v>
      </c>
      <c r="I406" s="2">
        <f t="shared" si="6"/>
        <v>0.58943748528988726</v>
      </c>
    </row>
    <row r="407" spans="1:9" x14ac:dyDescent="0.2">
      <c r="A407" s="1">
        <v>405</v>
      </c>
      <c r="B407" t="s">
        <v>406</v>
      </c>
      <c r="C407">
        <v>275227</v>
      </c>
      <c r="D407">
        <v>282798</v>
      </c>
      <c r="E407">
        <v>322550</v>
      </c>
      <c r="F407">
        <v>119939</v>
      </c>
      <c r="G407">
        <v>183964</v>
      </c>
      <c r="I407" s="2">
        <f t="shared" si="6"/>
        <v>0.48232177838344265</v>
      </c>
    </row>
    <row r="408" spans="1:9" x14ac:dyDescent="0.2">
      <c r="A408" s="1">
        <v>406</v>
      </c>
      <c r="B408" t="s">
        <v>407</v>
      </c>
      <c r="C408">
        <v>10383</v>
      </c>
      <c r="D408">
        <v>10910</v>
      </c>
      <c r="E408">
        <v>12154</v>
      </c>
      <c r="F408">
        <v>10748</v>
      </c>
      <c r="G408">
        <v>6842</v>
      </c>
      <c r="I408" s="2">
        <f t="shared" si="6"/>
        <v>0.21114001255718001</v>
      </c>
    </row>
    <row r="409" spans="1:9" x14ac:dyDescent="0.2">
      <c r="A409" s="1">
        <v>407</v>
      </c>
      <c r="B409" t="s">
        <v>408</v>
      </c>
      <c r="C409">
        <v>0</v>
      </c>
      <c r="D409">
        <v>2242447</v>
      </c>
      <c r="E409">
        <v>2205585</v>
      </c>
      <c r="F409">
        <v>774342</v>
      </c>
      <c r="G409">
        <v>2065445</v>
      </c>
      <c r="I409" s="2">
        <f>(AVERAGE( D409:E409)-AVERAGE(F409:G409))/AVERAGE(D409:E409)</f>
        <v>0.36156327112754583</v>
      </c>
    </row>
    <row r="410" spans="1:9" x14ac:dyDescent="0.2">
      <c r="A410" s="1">
        <v>408</v>
      </c>
      <c r="B410" t="s">
        <v>409</v>
      </c>
      <c r="D410">
        <v>4086849</v>
      </c>
      <c r="E410">
        <v>4722949</v>
      </c>
      <c r="F410">
        <v>5977071</v>
      </c>
      <c r="G410">
        <v>8513238</v>
      </c>
    </row>
    <row r="411" spans="1:9" x14ac:dyDescent="0.2">
      <c r="A411" s="1">
        <v>409</v>
      </c>
      <c r="B411" t="s">
        <v>410</v>
      </c>
      <c r="D411">
        <v>2246986</v>
      </c>
      <c r="E411">
        <v>2546115</v>
      </c>
      <c r="F411">
        <v>1147933</v>
      </c>
      <c r="G411">
        <v>1620176</v>
      </c>
    </row>
    <row r="412" spans="1:9" x14ac:dyDescent="0.2">
      <c r="A412" s="1">
        <v>410</v>
      </c>
      <c r="B412" t="s">
        <v>411</v>
      </c>
      <c r="D412">
        <v>1723747</v>
      </c>
      <c r="E412">
        <v>2563229</v>
      </c>
      <c r="F412">
        <v>1429088</v>
      </c>
      <c r="G412">
        <v>2294079</v>
      </c>
    </row>
    <row r="413" spans="1:9" x14ac:dyDescent="0.2">
      <c r="A413" s="1">
        <v>411</v>
      </c>
      <c r="B413" t="s">
        <v>412</v>
      </c>
      <c r="D413">
        <v>1436239</v>
      </c>
      <c r="E413">
        <v>1664708</v>
      </c>
      <c r="F413">
        <v>129339</v>
      </c>
      <c r="G413">
        <v>723162</v>
      </c>
    </row>
    <row r="414" spans="1:9" x14ac:dyDescent="0.2">
      <c r="A414" s="1">
        <v>412</v>
      </c>
      <c r="B414" t="s">
        <v>413</v>
      </c>
      <c r="D414">
        <v>1420311</v>
      </c>
      <c r="E414">
        <v>1426266</v>
      </c>
      <c r="F414">
        <v>0</v>
      </c>
      <c r="G414">
        <v>0</v>
      </c>
    </row>
    <row r="415" spans="1:9" x14ac:dyDescent="0.2">
      <c r="A415" s="1">
        <v>413</v>
      </c>
      <c r="B415" t="s">
        <v>414</v>
      </c>
      <c r="D415">
        <v>1215358</v>
      </c>
      <c r="E415">
        <v>1487684</v>
      </c>
      <c r="F415">
        <v>663903</v>
      </c>
      <c r="G415">
        <v>908453</v>
      </c>
    </row>
    <row r="416" spans="1:9" x14ac:dyDescent="0.2">
      <c r="A416" s="1">
        <v>414</v>
      </c>
      <c r="B416" t="s">
        <v>415</v>
      </c>
      <c r="D416">
        <v>364993</v>
      </c>
      <c r="E416">
        <v>675795</v>
      </c>
      <c r="F416">
        <v>387664</v>
      </c>
      <c r="G416">
        <v>576380</v>
      </c>
    </row>
    <row r="417" spans="1:7" x14ac:dyDescent="0.2">
      <c r="A417" s="1">
        <v>415</v>
      </c>
      <c r="B417" t="s">
        <v>416</v>
      </c>
      <c r="D417">
        <v>300026</v>
      </c>
      <c r="E417">
        <v>381479</v>
      </c>
      <c r="F417">
        <v>178777</v>
      </c>
      <c r="G417">
        <v>316257</v>
      </c>
    </row>
    <row r="418" spans="1:7" x14ac:dyDescent="0.2">
      <c r="A418" s="1">
        <v>416</v>
      </c>
      <c r="B418" t="s">
        <v>417</v>
      </c>
      <c r="F418">
        <v>1211829</v>
      </c>
      <c r="G418">
        <v>1544095</v>
      </c>
    </row>
    <row r="419" spans="1:7" x14ac:dyDescent="0.2">
      <c r="A419" s="1">
        <v>417</v>
      </c>
      <c r="B419" t="s">
        <v>418</v>
      </c>
      <c r="F419">
        <v>1104778</v>
      </c>
      <c r="G419">
        <v>1361605</v>
      </c>
    </row>
    <row r="420" spans="1:7" x14ac:dyDescent="0.2">
      <c r="A420" s="1">
        <v>418</v>
      </c>
      <c r="B420" t="s">
        <v>419</v>
      </c>
      <c r="F420">
        <v>668011</v>
      </c>
      <c r="G420">
        <v>260928</v>
      </c>
    </row>
    <row r="421" spans="1:7" x14ac:dyDescent="0.2">
      <c r="A421" s="1">
        <v>419</v>
      </c>
      <c r="B421" t="s">
        <v>420</v>
      </c>
      <c r="F421">
        <v>234410</v>
      </c>
      <c r="G421">
        <v>2170889</v>
      </c>
    </row>
    <row r="422" spans="1:7" x14ac:dyDescent="0.2">
      <c r="A422" s="1">
        <v>420</v>
      </c>
      <c r="B422" t="s">
        <v>421</v>
      </c>
      <c r="F422">
        <v>106258</v>
      </c>
      <c r="G422">
        <v>894325</v>
      </c>
    </row>
    <row r="423" spans="1:7" x14ac:dyDescent="0.2">
      <c r="A423" s="1">
        <v>421</v>
      </c>
      <c r="B423" t="s">
        <v>422</v>
      </c>
      <c r="F423">
        <v>102141</v>
      </c>
      <c r="G423">
        <v>1964707</v>
      </c>
    </row>
    <row r="424" spans="1:7" x14ac:dyDescent="0.2">
      <c r="A424" s="1">
        <v>422</v>
      </c>
      <c r="B424" t="s">
        <v>423</v>
      </c>
      <c r="F424">
        <v>81604</v>
      </c>
      <c r="G424">
        <v>565434</v>
      </c>
    </row>
    <row r="425" spans="1:7" x14ac:dyDescent="0.2">
      <c r="A425" s="1">
        <v>423</v>
      </c>
      <c r="B425" t="s">
        <v>424</v>
      </c>
      <c r="F425">
        <v>43002</v>
      </c>
      <c r="G425">
        <v>182117</v>
      </c>
    </row>
    <row r="426" spans="1:7" x14ac:dyDescent="0.2">
      <c r="A426" s="1">
        <v>424</v>
      </c>
      <c r="B426" t="s">
        <v>425</v>
      </c>
      <c r="F426">
        <v>20878</v>
      </c>
      <c r="G426">
        <v>266945</v>
      </c>
    </row>
    <row r="427" spans="1:7" x14ac:dyDescent="0.2">
      <c r="A427" s="1">
        <v>425</v>
      </c>
      <c r="B427" t="s">
        <v>426</v>
      </c>
      <c r="F427">
        <v>13407</v>
      </c>
      <c r="G427">
        <v>837725</v>
      </c>
    </row>
    <row r="428" spans="1:7" x14ac:dyDescent="0.2">
      <c r="A428" s="1">
        <v>426</v>
      </c>
      <c r="B428" t="s">
        <v>427</v>
      </c>
      <c r="G428">
        <v>4946699</v>
      </c>
    </row>
    <row r="429" spans="1:7" x14ac:dyDescent="0.2">
      <c r="A429" s="1">
        <v>427</v>
      </c>
      <c r="B429" t="s">
        <v>428</v>
      </c>
      <c r="G429">
        <v>2177911</v>
      </c>
    </row>
    <row r="430" spans="1:7" x14ac:dyDescent="0.2">
      <c r="A430" s="1">
        <v>428</v>
      </c>
      <c r="B430" t="s">
        <v>429</v>
      </c>
      <c r="G430">
        <v>1843892</v>
      </c>
    </row>
    <row r="431" spans="1:7" x14ac:dyDescent="0.2">
      <c r="A431" s="1">
        <v>429</v>
      </c>
      <c r="B431" t="s">
        <v>430</v>
      </c>
      <c r="G431">
        <v>1514414</v>
      </c>
    </row>
    <row r="432" spans="1:7" x14ac:dyDescent="0.2">
      <c r="A432" s="1">
        <v>430</v>
      </c>
      <c r="B432" t="s">
        <v>431</v>
      </c>
      <c r="G432">
        <v>1469273</v>
      </c>
    </row>
    <row r="433" spans="1:7" x14ac:dyDescent="0.2">
      <c r="A433" s="1">
        <v>431</v>
      </c>
      <c r="B433" t="s">
        <v>432</v>
      </c>
      <c r="G433">
        <v>1287204</v>
      </c>
    </row>
    <row r="434" spans="1:7" x14ac:dyDescent="0.2">
      <c r="A434" s="1">
        <v>432</v>
      </c>
      <c r="B434" t="s">
        <v>433</v>
      </c>
      <c r="G434">
        <v>1268297</v>
      </c>
    </row>
    <row r="435" spans="1:7" x14ac:dyDescent="0.2">
      <c r="A435" s="1">
        <v>433</v>
      </c>
      <c r="B435" t="s">
        <v>434</v>
      </c>
      <c r="G435">
        <v>1163116</v>
      </c>
    </row>
    <row r="436" spans="1:7" x14ac:dyDescent="0.2">
      <c r="A436" s="1">
        <v>434</v>
      </c>
      <c r="B436" t="s">
        <v>435</v>
      </c>
      <c r="G436">
        <v>1025273</v>
      </c>
    </row>
    <row r="437" spans="1:7" x14ac:dyDescent="0.2">
      <c r="A437" s="1">
        <v>435</v>
      </c>
      <c r="B437" t="s">
        <v>436</v>
      </c>
      <c r="G437">
        <v>961144</v>
      </c>
    </row>
    <row r="438" spans="1:7" x14ac:dyDescent="0.2">
      <c r="A438" s="1">
        <v>436</v>
      </c>
      <c r="B438" t="s">
        <v>437</v>
      </c>
      <c r="G438">
        <v>951355</v>
      </c>
    </row>
    <row r="439" spans="1:7" x14ac:dyDescent="0.2">
      <c r="A439" s="1">
        <v>437</v>
      </c>
      <c r="B439" t="s">
        <v>438</v>
      </c>
      <c r="G439">
        <v>910692</v>
      </c>
    </row>
    <row r="440" spans="1:7" x14ac:dyDescent="0.2">
      <c r="A440" s="1">
        <v>438</v>
      </c>
      <c r="B440" t="s">
        <v>439</v>
      </c>
      <c r="G440">
        <v>909511</v>
      </c>
    </row>
    <row r="441" spans="1:7" x14ac:dyDescent="0.2">
      <c r="A441" s="1">
        <v>439</v>
      </c>
      <c r="B441" t="s">
        <v>440</v>
      </c>
      <c r="G441">
        <v>837465</v>
      </c>
    </row>
    <row r="442" spans="1:7" x14ac:dyDescent="0.2">
      <c r="A442" s="1">
        <v>440</v>
      </c>
      <c r="B442" t="s">
        <v>441</v>
      </c>
      <c r="G442">
        <v>808809</v>
      </c>
    </row>
    <row r="443" spans="1:7" x14ac:dyDescent="0.2">
      <c r="A443" s="1">
        <v>441</v>
      </c>
      <c r="B443" t="s">
        <v>442</v>
      </c>
      <c r="G443">
        <v>804251</v>
      </c>
    </row>
    <row r="444" spans="1:7" x14ac:dyDescent="0.2">
      <c r="A444" s="1">
        <v>442</v>
      </c>
      <c r="B444" t="s">
        <v>443</v>
      </c>
      <c r="G444">
        <v>726893</v>
      </c>
    </row>
    <row r="445" spans="1:7" x14ac:dyDescent="0.2">
      <c r="A445" s="1">
        <v>443</v>
      </c>
      <c r="B445" t="s">
        <v>444</v>
      </c>
      <c r="G445">
        <v>711181</v>
      </c>
    </row>
    <row r="446" spans="1:7" x14ac:dyDescent="0.2">
      <c r="A446" s="1">
        <v>444</v>
      </c>
      <c r="B446" t="s">
        <v>445</v>
      </c>
      <c r="G446">
        <v>667607</v>
      </c>
    </row>
    <row r="447" spans="1:7" x14ac:dyDescent="0.2">
      <c r="A447" s="1">
        <v>445</v>
      </c>
      <c r="B447" t="s">
        <v>446</v>
      </c>
      <c r="G447">
        <v>639725</v>
      </c>
    </row>
    <row r="448" spans="1:7" x14ac:dyDescent="0.2">
      <c r="A448" s="1">
        <v>446</v>
      </c>
      <c r="B448" t="s">
        <v>447</v>
      </c>
      <c r="G448">
        <v>593587</v>
      </c>
    </row>
    <row r="449" spans="1:7" x14ac:dyDescent="0.2">
      <c r="A449" s="1">
        <v>447</v>
      </c>
      <c r="B449" t="s">
        <v>448</v>
      </c>
      <c r="G449">
        <v>561146</v>
      </c>
    </row>
    <row r="450" spans="1:7" x14ac:dyDescent="0.2">
      <c r="A450" s="1">
        <v>448</v>
      </c>
      <c r="B450" t="s">
        <v>449</v>
      </c>
      <c r="G450">
        <v>549911</v>
      </c>
    </row>
    <row r="451" spans="1:7" x14ac:dyDescent="0.2">
      <c r="A451" s="1">
        <v>449</v>
      </c>
      <c r="B451" t="s">
        <v>450</v>
      </c>
      <c r="G451">
        <v>538962</v>
      </c>
    </row>
    <row r="452" spans="1:7" x14ac:dyDescent="0.2">
      <c r="A452" s="1">
        <v>450</v>
      </c>
      <c r="B452" t="s">
        <v>451</v>
      </c>
      <c r="G452">
        <v>529641</v>
      </c>
    </row>
    <row r="453" spans="1:7" x14ac:dyDescent="0.2">
      <c r="A453" s="1">
        <v>451</v>
      </c>
      <c r="B453" t="s">
        <v>452</v>
      </c>
      <c r="G453">
        <v>516819</v>
      </c>
    </row>
    <row r="454" spans="1:7" x14ac:dyDescent="0.2">
      <c r="A454" s="1">
        <v>452</v>
      </c>
      <c r="B454" t="s">
        <v>453</v>
      </c>
      <c r="G454">
        <v>500843</v>
      </c>
    </row>
    <row r="455" spans="1:7" x14ac:dyDescent="0.2">
      <c r="A455" s="1">
        <v>453</v>
      </c>
      <c r="B455" t="s">
        <v>454</v>
      </c>
      <c r="G455">
        <v>420737</v>
      </c>
    </row>
    <row r="456" spans="1:7" x14ac:dyDescent="0.2">
      <c r="A456" s="1">
        <v>454</v>
      </c>
      <c r="B456" t="s">
        <v>455</v>
      </c>
      <c r="G456">
        <v>402624</v>
      </c>
    </row>
    <row r="457" spans="1:7" x14ac:dyDescent="0.2">
      <c r="A457" s="1">
        <v>455</v>
      </c>
      <c r="B457" t="s">
        <v>456</v>
      </c>
      <c r="G457">
        <v>389008</v>
      </c>
    </row>
    <row r="458" spans="1:7" x14ac:dyDescent="0.2">
      <c r="A458" s="1">
        <v>456</v>
      </c>
      <c r="B458" t="s">
        <v>457</v>
      </c>
      <c r="G458">
        <v>335768</v>
      </c>
    </row>
    <row r="459" spans="1:7" x14ac:dyDescent="0.2">
      <c r="A459" s="1">
        <v>457</v>
      </c>
      <c r="B459" t="s">
        <v>458</v>
      </c>
      <c r="G459">
        <v>334465</v>
      </c>
    </row>
    <row r="460" spans="1:7" x14ac:dyDescent="0.2">
      <c r="A460" s="1">
        <v>458</v>
      </c>
      <c r="B460" t="s">
        <v>459</v>
      </c>
      <c r="G460">
        <v>314093</v>
      </c>
    </row>
    <row r="461" spans="1:7" x14ac:dyDescent="0.2">
      <c r="A461" s="1">
        <v>459</v>
      </c>
      <c r="B461" t="s">
        <v>460</v>
      </c>
      <c r="G461">
        <v>294148</v>
      </c>
    </row>
    <row r="462" spans="1:7" x14ac:dyDescent="0.2">
      <c r="A462" s="1">
        <v>460</v>
      </c>
      <c r="B462" t="s">
        <v>461</v>
      </c>
      <c r="G462">
        <v>276238</v>
      </c>
    </row>
    <row r="463" spans="1:7" x14ac:dyDescent="0.2">
      <c r="A463" s="1">
        <v>461</v>
      </c>
      <c r="B463" t="s">
        <v>462</v>
      </c>
      <c r="G463">
        <v>235025</v>
      </c>
    </row>
    <row r="464" spans="1:7" x14ac:dyDescent="0.2">
      <c r="A464" s="1">
        <v>462</v>
      </c>
      <c r="B464" t="s">
        <v>463</v>
      </c>
      <c r="G464">
        <v>206593</v>
      </c>
    </row>
    <row r="465" spans="1:7" x14ac:dyDescent="0.2">
      <c r="A465" s="1">
        <v>463</v>
      </c>
      <c r="B465" t="s">
        <v>464</v>
      </c>
      <c r="G465">
        <v>192204</v>
      </c>
    </row>
    <row r="466" spans="1:7" x14ac:dyDescent="0.2">
      <c r="A466" s="1">
        <v>464</v>
      </c>
      <c r="B466" t="s">
        <v>465</v>
      </c>
      <c r="G466">
        <v>174519</v>
      </c>
    </row>
    <row r="467" spans="1:7" x14ac:dyDescent="0.2">
      <c r="A467" s="1">
        <v>465</v>
      </c>
      <c r="B467" t="s">
        <v>466</v>
      </c>
      <c r="G467">
        <v>132736</v>
      </c>
    </row>
    <row r="468" spans="1:7" x14ac:dyDescent="0.2">
      <c r="A468" s="1">
        <v>466</v>
      </c>
      <c r="B468" t="s">
        <v>467</v>
      </c>
      <c r="G468">
        <v>75180</v>
      </c>
    </row>
  </sheetData>
  <phoneticPr fontId="3" type="noConversion"/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545F69E-4AA1-7341-8B34-D8042D8765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Sheet1!C2:G2</xm:f>
              <xm:sqref>J2</xm:sqref>
            </x14:sparkline>
            <x14:sparkline>
              <xm:f>Sheet1!C3:G3</xm:f>
              <xm:sqref>J3</xm:sqref>
            </x14:sparkline>
            <x14:sparkline>
              <xm:f>Sheet1!C4:G4</xm:f>
              <xm:sqref>J4</xm:sqref>
            </x14:sparkline>
            <x14:sparkline>
              <xm:f>Sheet1!C5:G5</xm:f>
              <xm:sqref>J5</xm:sqref>
            </x14:sparkline>
            <x14:sparkline>
              <xm:f>Sheet1!C6:G6</xm:f>
              <xm:sqref>J6</xm:sqref>
            </x14:sparkline>
            <x14:sparkline>
              <xm:f>Sheet1!C7:G7</xm:f>
              <xm:sqref>J7</xm:sqref>
            </x14:sparkline>
            <x14:sparkline>
              <xm:f>Sheet1!C8:G8</xm:f>
              <xm:sqref>J8</xm:sqref>
            </x14:sparkline>
            <x14:sparkline>
              <xm:f>Sheet1!C9:G9</xm:f>
              <xm:sqref>J9</xm:sqref>
            </x14:sparkline>
            <x14:sparkline>
              <xm:f>Sheet1!C10:G10</xm:f>
              <xm:sqref>J10</xm:sqref>
            </x14:sparkline>
            <x14:sparkline>
              <xm:f>Sheet1!C11:G11</xm:f>
              <xm:sqref>J11</xm:sqref>
            </x14:sparkline>
            <x14:sparkline>
              <xm:f>Sheet1!C12:G12</xm:f>
              <xm:sqref>J12</xm:sqref>
            </x14:sparkline>
            <x14:sparkline>
              <xm:f>Sheet1!C13:G13</xm:f>
              <xm:sqref>J13</xm:sqref>
            </x14:sparkline>
            <x14:sparkline>
              <xm:f>Sheet1!C14:G14</xm:f>
              <xm:sqref>J14</xm:sqref>
            </x14:sparkline>
            <x14:sparkline>
              <xm:f>Sheet1!C15:G15</xm:f>
              <xm:sqref>J15</xm:sqref>
            </x14:sparkline>
            <x14:sparkline>
              <xm:f>Sheet1!C16:G16</xm:f>
              <xm:sqref>J16</xm:sqref>
            </x14:sparkline>
            <x14:sparkline>
              <xm:f>Sheet1!C17:G17</xm:f>
              <xm:sqref>J17</xm:sqref>
            </x14:sparkline>
            <x14:sparkline>
              <xm:f>Sheet1!C18:G18</xm:f>
              <xm:sqref>J18</xm:sqref>
            </x14:sparkline>
            <x14:sparkline>
              <xm:f>Sheet1!C19:G19</xm:f>
              <xm:sqref>J19</xm:sqref>
            </x14:sparkline>
            <x14:sparkline>
              <xm:f>Sheet1!C20:G20</xm:f>
              <xm:sqref>J20</xm:sqref>
            </x14:sparkline>
            <x14:sparkline>
              <xm:f>Sheet1!C21:G21</xm:f>
              <xm:sqref>J21</xm:sqref>
            </x14:sparkline>
            <x14:sparkline>
              <xm:f>Sheet1!C22:G22</xm:f>
              <xm:sqref>J22</xm:sqref>
            </x14:sparkline>
            <x14:sparkline>
              <xm:f>Sheet1!C23:G23</xm:f>
              <xm:sqref>J23</xm:sqref>
            </x14:sparkline>
            <x14:sparkline>
              <xm:f>Sheet1!C24:G24</xm:f>
              <xm:sqref>J24</xm:sqref>
            </x14:sparkline>
            <x14:sparkline>
              <xm:f>Sheet1!C25:G25</xm:f>
              <xm:sqref>J25</xm:sqref>
            </x14:sparkline>
            <x14:sparkline>
              <xm:f>Sheet1!C26:G26</xm:f>
              <xm:sqref>J26</xm:sqref>
            </x14:sparkline>
            <x14:sparkline>
              <xm:f>Sheet1!C27:G27</xm:f>
              <xm:sqref>J27</xm:sqref>
            </x14:sparkline>
            <x14:sparkline>
              <xm:f>Sheet1!C28:G28</xm:f>
              <xm:sqref>J28</xm:sqref>
            </x14:sparkline>
            <x14:sparkline>
              <xm:f>Sheet1!C29:G29</xm:f>
              <xm:sqref>J29</xm:sqref>
            </x14:sparkline>
            <x14:sparkline>
              <xm:f>Sheet1!C30:G30</xm:f>
              <xm:sqref>J30</xm:sqref>
            </x14:sparkline>
            <x14:sparkline>
              <xm:f>Sheet1!C31:G31</xm:f>
              <xm:sqref>J31</xm:sqref>
            </x14:sparkline>
            <x14:sparkline>
              <xm:f>Sheet1!C32:G32</xm:f>
              <xm:sqref>J32</xm:sqref>
            </x14:sparkline>
            <x14:sparkline>
              <xm:f>Sheet1!C33:G33</xm:f>
              <xm:sqref>J33</xm:sqref>
            </x14:sparkline>
            <x14:sparkline>
              <xm:f>Sheet1!C34:G34</xm:f>
              <xm:sqref>J34</xm:sqref>
            </x14:sparkline>
            <x14:sparkline>
              <xm:f>Sheet1!C35:G35</xm:f>
              <xm:sqref>J35</xm:sqref>
            </x14:sparkline>
            <x14:sparkline>
              <xm:f>Sheet1!C36:G36</xm:f>
              <xm:sqref>J36</xm:sqref>
            </x14:sparkline>
            <x14:sparkline>
              <xm:f>Sheet1!C37:G37</xm:f>
              <xm:sqref>J37</xm:sqref>
            </x14:sparkline>
            <x14:sparkline>
              <xm:f>Sheet1!C38:G38</xm:f>
              <xm:sqref>J38</xm:sqref>
            </x14:sparkline>
            <x14:sparkline>
              <xm:f>Sheet1!C39:G39</xm:f>
              <xm:sqref>J39</xm:sqref>
            </x14:sparkline>
            <x14:sparkline>
              <xm:f>Sheet1!C40:G40</xm:f>
              <xm:sqref>J40</xm:sqref>
            </x14:sparkline>
            <x14:sparkline>
              <xm:f>Sheet1!C41:G41</xm:f>
              <xm:sqref>J41</xm:sqref>
            </x14:sparkline>
            <x14:sparkline>
              <xm:f>Sheet1!C42:G42</xm:f>
              <xm:sqref>J42</xm:sqref>
            </x14:sparkline>
            <x14:sparkline>
              <xm:f>Sheet1!C43:G43</xm:f>
              <xm:sqref>J43</xm:sqref>
            </x14:sparkline>
            <x14:sparkline>
              <xm:f>Sheet1!C44:G44</xm:f>
              <xm:sqref>J44</xm:sqref>
            </x14:sparkline>
            <x14:sparkline>
              <xm:f>Sheet1!C45:G45</xm:f>
              <xm:sqref>J45</xm:sqref>
            </x14:sparkline>
            <x14:sparkline>
              <xm:f>Sheet1!C46:G46</xm:f>
              <xm:sqref>J46</xm:sqref>
            </x14:sparkline>
            <x14:sparkline>
              <xm:f>Sheet1!C47:G47</xm:f>
              <xm:sqref>J47</xm:sqref>
            </x14:sparkline>
            <x14:sparkline>
              <xm:f>Sheet1!C48:G48</xm:f>
              <xm:sqref>J48</xm:sqref>
            </x14:sparkline>
            <x14:sparkline>
              <xm:f>Sheet1!C49:G49</xm:f>
              <xm:sqref>J49</xm:sqref>
            </x14:sparkline>
            <x14:sparkline>
              <xm:f>Sheet1!C50:G50</xm:f>
              <xm:sqref>J50</xm:sqref>
            </x14:sparkline>
            <x14:sparkline>
              <xm:f>Sheet1!C51:G51</xm:f>
              <xm:sqref>J51</xm:sqref>
            </x14:sparkline>
            <x14:sparkline>
              <xm:f>Sheet1!C52:G52</xm:f>
              <xm:sqref>J52</xm:sqref>
            </x14:sparkline>
            <x14:sparkline>
              <xm:f>Sheet1!C53:G53</xm:f>
              <xm:sqref>J53</xm:sqref>
            </x14:sparkline>
            <x14:sparkline>
              <xm:f>Sheet1!C54:G54</xm:f>
              <xm:sqref>J54</xm:sqref>
            </x14:sparkline>
            <x14:sparkline>
              <xm:f>Sheet1!C55:G55</xm:f>
              <xm:sqref>J55</xm:sqref>
            </x14:sparkline>
            <x14:sparkline>
              <xm:f>Sheet1!C56:G56</xm:f>
              <xm:sqref>J56</xm:sqref>
            </x14:sparkline>
            <x14:sparkline>
              <xm:f>Sheet1!C57:G57</xm:f>
              <xm:sqref>J57</xm:sqref>
            </x14:sparkline>
            <x14:sparkline>
              <xm:f>Sheet1!C58:G58</xm:f>
              <xm:sqref>J58</xm:sqref>
            </x14:sparkline>
            <x14:sparkline>
              <xm:f>Sheet1!C59:G59</xm:f>
              <xm:sqref>J59</xm:sqref>
            </x14:sparkline>
            <x14:sparkline>
              <xm:f>Sheet1!C60:G60</xm:f>
              <xm:sqref>J60</xm:sqref>
            </x14:sparkline>
            <x14:sparkline>
              <xm:f>Sheet1!C61:G61</xm:f>
              <xm:sqref>J61</xm:sqref>
            </x14:sparkline>
            <x14:sparkline>
              <xm:f>Sheet1!C62:G62</xm:f>
              <xm:sqref>J62</xm:sqref>
            </x14:sparkline>
            <x14:sparkline>
              <xm:f>Sheet1!C63:G63</xm:f>
              <xm:sqref>J63</xm:sqref>
            </x14:sparkline>
            <x14:sparkline>
              <xm:f>Sheet1!C64:G64</xm:f>
              <xm:sqref>J64</xm:sqref>
            </x14:sparkline>
            <x14:sparkline>
              <xm:f>Sheet1!C65:G65</xm:f>
              <xm:sqref>J65</xm:sqref>
            </x14:sparkline>
            <x14:sparkline>
              <xm:f>Sheet1!C66:G66</xm:f>
              <xm:sqref>J66</xm:sqref>
            </x14:sparkline>
            <x14:sparkline>
              <xm:f>Sheet1!C67:G67</xm:f>
              <xm:sqref>J67</xm:sqref>
            </x14:sparkline>
            <x14:sparkline>
              <xm:f>Sheet1!C68:G68</xm:f>
              <xm:sqref>J68</xm:sqref>
            </x14:sparkline>
            <x14:sparkline>
              <xm:f>Sheet1!C69:G69</xm:f>
              <xm:sqref>J69</xm:sqref>
            </x14:sparkline>
            <x14:sparkline>
              <xm:f>Sheet1!C70:G70</xm:f>
              <xm:sqref>J70</xm:sqref>
            </x14:sparkline>
            <x14:sparkline>
              <xm:f>Sheet1!C71:G71</xm:f>
              <xm:sqref>J71</xm:sqref>
            </x14:sparkline>
            <x14:sparkline>
              <xm:f>Sheet1!C72:G72</xm:f>
              <xm:sqref>J72</xm:sqref>
            </x14:sparkline>
            <x14:sparkline>
              <xm:f>Sheet1!C73:G73</xm:f>
              <xm:sqref>J73</xm:sqref>
            </x14:sparkline>
            <x14:sparkline>
              <xm:f>Sheet1!C74:G74</xm:f>
              <xm:sqref>J74</xm:sqref>
            </x14:sparkline>
            <x14:sparkline>
              <xm:f>Sheet1!C75:G75</xm:f>
              <xm:sqref>J75</xm:sqref>
            </x14:sparkline>
            <x14:sparkline>
              <xm:f>Sheet1!C76:G76</xm:f>
              <xm:sqref>J76</xm:sqref>
            </x14:sparkline>
            <x14:sparkline>
              <xm:f>Sheet1!C77:G77</xm:f>
              <xm:sqref>J77</xm:sqref>
            </x14:sparkline>
            <x14:sparkline>
              <xm:f>Sheet1!C78:G78</xm:f>
              <xm:sqref>J78</xm:sqref>
            </x14:sparkline>
            <x14:sparkline>
              <xm:f>Sheet1!C79:G79</xm:f>
              <xm:sqref>J79</xm:sqref>
            </x14:sparkline>
            <x14:sparkline>
              <xm:f>Sheet1!C80:G80</xm:f>
              <xm:sqref>J80</xm:sqref>
            </x14:sparkline>
            <x14:sparkline>
              <xm:f>Sheet1!C81:G81</xm:f>
              <xm:sqref>J81</xm:sqref>
            </x14:sparkline>
            <x14:sparkline>
              <xm:f>Sheet1!C82:G82</xm:f>
              <xm:sqref>J82</xm:sqref>
            </x14:sparkline>
            <x14:sparkline>
              <xm:f>Sheet1!C83:G83</xm:f>
              <xm:sqref>J83</xm:sqref>
            </x14:sparkline>
            <x14:sparkline>
              <xm:f>Sheet1!C84:G84</xm:f>
              <xm:sqref>J84</xm:sqref>
            </x14:sparkline>
            <x14:sparkline>
              <xm:f>Sheet1!C85:G85</xm:f>
              <xm:sqref>J85</xm:sqref>
            </x14:sparkline>
            <x14:sparkline>
              <xm:f>Sheet1!C86:G86</xm:f>
              <xm:sqref>J86</xm:sqref>
            </x14:sparkline>
            <x14:sparkline>
              <xm:f>Sheet1!C87:G87</xm:f>
              <xm:sqref>J87</xm:sqref>
            </x14:sparkline>
            <x14:sparkline>
              <xm:f>Sheet1!C88:G88</xm:f>
              <xm:sqref>J88</xm:sqref>
            </x14:sparkline>
            <x14:sparkline>
              <xm:f>Sheet1!C89:G89</xm:f>
              <xm:sqref>J89</xm:sqref>
            </x14:sparkline>
            <x14:sparkline>
              <xm:f>Sheet1!C90:G90</xm:f>
              <xm:sqref>J90</xm:sqref>
            </x14:sparkline>
            <x14:sparkline>
              <xm:f>Sheet1!C91:G91</xm:f>
              <xm:sqref>J91</xm:sqref>
            </x14:sparkline>
            <x14:sparkline>
              <xm:f>Sheet1!C92:G92</xm:f>
              <xm:sqref>J92</xm:sqref>
            </x14:sparkline>
            <x14:sparkline>
              <xm:f>Sheet1!C93:G93</xm:f>
              <xm:sqref>J93</xm:sqref>
            </x14:sparkline>
            <x14:sparkline>
              <xm:f>Sheet1!C94:G94</xm:f>
              <xm:sqref>J94</xm:sqref>
            </x14:sparkline>
            <x14:sparkline>
              <xm:f>Sheet1!C95:G95</xm:f>
              <xm:sqref>J95</xm:sqref>
            </x14:sparkline>
            <x14:sparkline>
              <xm:f>Sheet1!C96:G96</xm:f>
              <xm:sqref>J96</xm:sqref>
            </x14:sparkline>
            <x14:sparkline>
              <xm:f>Sheet1!C97:G97</xm:f>
              <xm:sqref>J97</xm:sqref>
            </x14:sparkline>
            <x14:sparkline>
              <xm:f>Sheet1!C98:G98</xm:f>
              <xm:sqref>J98</xm:sqref>
            </x14:sparkline>
            <x14:sparkline>
              <xm:f>Sheet1!C99:G99</xm:f>
              <xm:sqref>J99</xm:sqref>
            </x14:sparkline>
            <x14:sparkline>
              <xm:f>Sheet1!C100:G100</xm:f>
              <xm:sqref>J100</xm:sqref>
            </x14:sparkline>
            <x14:sparkline>
              <xm:f>Sheet1!C101:G101</xm:f>
              <xm:sqref>J101</xm:sqref>
            </x14:sparkline>
            <x14:sparkline>
              <xm:f>Sheet1!C102:G102</xm:f>
              <xm:sqref>J102</xm:sqref>
            </x14:sparkline>
            <x14:sparkline>
              <xm:f>Sheet1!C103:G103</xm:f>
              <xm:sqref>J103</xm:sqref>
            </x14:sparkline>
            <x14:sparkline>
              <xm:f>Sheet1!C104:G104</xm:f>
              <xm:sqref>J104</xm:sqref>
            </x14:sparkline>
            <x14:sparkline>
              <xm:f>Sheet1!C105:G105</xm:f>
              <xm:sqref>J105</xm:sqref>
            </x14:sparkline>
            <x14:sparkline>
              <xm:f>Sheet1!C106:G106</xm:f>
              <xm:sqref>J106</xm:sqref>
            </x14:sparkline>
            <x14:sparkline>
              <xm:f>Sheet1!C107:G107</xm:f>
              <xm:sqref>J107</xm:sqref>
            </x14:sparkline>
            <x14:sparkline>
              <xm:f>Sheet1!C108:G108</xm:f>
              <xm:sqref>J108</xm:sqref>
            </x14:sparkline>
            <x14:sparkline>
              <xm:f>Sheet1!C109:G109</xm:f>
              <xm:sqref>J109</xm:sqref>
            </x14:sparkline>
            <x14:sparkline>
              <xm:f>Sheet1!C110:G110</xm:f>
              <xm:sqref>J110</xm:sqref>
            </x14:sparkline>
            <x14:sparkline>
              <xm:f>Sheet1!C111:G111</xm:f>
              <xm:sqref>J111</xm:sqref>
            </x14:sparkline>
            <x14:sparkline>
              <xm:f>Sheet1!C112:G112</xm:f>
              <xm:sqref>J112</xm:sqref>
            </x14:sparkline>
            <x14:sparkline>
              <xm:f>Sheet1!C113:G113</xm:f>
              <xm:sqref>J113</xm:sqref>
            </x14:sparkline>
            <x14:sparkline>
              <xm:f>Sheet1!C114:G114</xm:f>
              <xm:sqref>J114</xm:sqref>
            </x14:sparkline>
            <x14:sparkline>
              <xm:f>Sheet1!C115:G115</xm:f>
              <xm:sqref>J115</xm:sqref>
            </x14:sparkline>
            <x14:sparkline>
              <xm:f>Sheet1!C116:G116</xm:f>
              <xm:sqref>J116</xm:sqref>
            </x14:sparkline>
            <x14:sparkline>
              <xm:f>Sheet1!C117:G117</xm:f>
              <xm:sqref>J117</xm:sqref>
            </x14:sparkline>
            <x14:sparkline>
              <xm:f>Sheet1!C118:G118</xm:f>
              <xm:sqref>J118</xm:sqref>
            </x14:sparkline>
            <x14:sparkline>
              <xm:f>Sheet1!C119:G119</xm:f>
              <xm:sqref>J119</xm:sqref>
            </x14:sparkline>
            <x14:sparkline>
              <xm:f>Sheet1!C120:G120</xm:f>
              <xm:sqref>J120</xm:sqref>
            </x14:sparkline>
            <x14:sparkline>
              <xm:f>Sheet1!C121:G121</xm:f>
              <xm:sqref>J121</xm:sqref>
            </x14:sparkline>
            <x14:sparkline>
              <xm:f>Sheet1!C122:G122</xm:f>
              <xm:sqref>J122</xm:sqref>
            </x14:sparkline>
            <x14:sparkline>
              <xm:f>Sheet1!C123:G123</xm:f>
              <xm:sqref>J123</xm:sqref>
            </x14:sparkline>
            <x14:sparkline>
              <xm:f>Sheet1!C124:G124</xm:f>
              <xm:sqref>J124</xm:sqref>
            </x14:sparkline>
            <x14:sparkline>
              <xm:f>Sheet1!C125:G125</xm:f>
              <xm:sqref>J125</xm:sqref>
            </x14:sparkline>
            <x14:sparkline>
              <xm:f>Sheet1!C126:G126</xm:f>
              <xm:sqref>J126</xm:sqref>
            </x14:sparkline>
            <x14:sparkline>
              <xm:f>Sheet1!C127:G127</xm:f>
              <xm:sqref>J127</xm:sqref>
            </x14:sparkline>
            <x14:sparkline>
              <xm:f>Sheet1!C128:G128</xm:f>
              <xm:sqref>J128</xm:sqref>
            </x14:sparkline>
            <x14:sparkline>
              <xm:f>Sheet1!C129:G129</xm:f>
              <xm:sqref>J129</xm:sqref>
            </x14:sparkline>
            <x14:sparkline>
              <xm:f>Sheet1!C130:G130</xm:f>
              <xm:sqref>J130</xm:sqref>
            </x14:sparkline>
            <x14:sparkline>
              <xm:f>Sheet1!C131:G131</xm:f>
              <xm:sqref>J131</xm:sqref>
            </x14:sparkline>
            <x14:sparkline>
              <xm:f>Sheet1!C132:G132</xm:f>
              <xm:sqref>J132</xm:sqref>
            </x14:sparkline>
            <x14:sparkline>
              <xm:f>Sheet1!C133:G133</xm:f>
              <xm:sqref>J133</xm:sqref>
            </x14:sparkline>
            <x14:sparkline>
              <xm:f>Sheet1!C134:G134</xm:f>
              <xm:sqref>J134</xm:sqref>
            </x14:sparkline>
            <x14:sparkline>
              <xm:f>Sheet1!C135:G135</xm:f>
              <xm:sqref>J135</xm:sqref>
            </x14:sparkline>
            <x14:sparkline>
              <xm:f>Sheet1!C136:G136</xm:f>
              <xm:sqref>J136</xm:sqref>
            </x14:sparkline>
            <x14:sparkline>
              <xm:f>Sheet1!C137:G137</xm:f>
              <xm:sqref>J137</xm:sqref>
            </x14:sparkline>
            <x14:sparkline>
              <xm:f>Sheet1!C138:G138</xm:f>
              <xm:sqref>J138</xm:sqref>
            </x14:sparkline>
            <x14:sparkline>
              <xm:f>Sheet1!C139:G139</xm:f>
              <xm:sqref>J139</xm:sqref>
            </x14:sparkline>
            <x14:sparkline>
              <xm:f>Sheet1!C140:G140</xm:f>
              <xm:sqref>J140</xm:sqref>
            </x14:sparkline>
            <x14:sparkline>
              <xm:f>Sheet1!C141:G141</xm:f>
              <xm:sqref>J141</xm:sqref>
            </x14:sparkline>
            <x14:sparkline>
              <xm:f>Sheet1!C142:G142</xm:f>
              <xm:sqref>J142</xm:sqref>
            </x14:sparkline>
            <x14:sparkline>
              <xm:f>Sheet1!C143:G143</xm:f>
              <xm:sqref>J143</xm:sqref>
            </x14:sparkline>
            <x14:sparkline>
              <xm:f>Sheet1!C144:G144</xm:f>
              <xm:sqref>J144</xm:sqref>
            </x14:sparkline>
            <x14:sparkline>
              <xm:f>Sheet1!C145:G145</xm:f>
              <xm:sqref>J145</xm:sqref>
            </x14:sparkline>
            <x14:sparkline>
              <xm:f>Sheet1!C146:G146</xm:f>
              <xm:sqref>J146</xm:sqref>
            </x14:sparkline>
            <x14:sparkline>
              <xm:f>Sheet1!C147:G147</xm:f>
              <xm:sqref>J147</xm:sqref>
            </x14:sparkline>
            <x14:sparkline>
              <xm:f>Sheet1!C148:G148</xm:f>
              <xm:sqref>J148</xm:sqref>
            </x14:sparkline>
            <x14:sparkline>
              <xm:f>Sheet1!C149:G149</xm:f>
              <xm:sqref>J149</xm:sqref>
            </x14:sparkline>
            <x14:sparkline>
              <xm:f>Sheet1!C150:G150</xm:f>
              <xm:sqref>J150</xm:sqref>
            </x14:sparkline>
            <x14:sparkline>
              <xm:f>Sheet1!C151:G151</xm:f>
              <xm:sqref>J151</xm:sqref>
            </x14:sparkline>
            <x14:sparkline>
              <xm:f>Sheet1!C152:G152</xm:f>
              <xm:sqref>J152</xm:sqref>
            </x14:sparkline>
            <x14:sparkline>
              <xm:f>Sheet1!C153:G153</xm:f>
              <xm:sqref>J153</xm:sqref>
            </x14:sparkline>
            <x14:sparkline>
              <xm:f>Sheet1!C154:G154</xm:f>
              <xm:sqref>J154</xm:sqref>
            </x14:sparkline>
            <x14:sparkline>
              <xm:f>Sheet1!C155:G155</xm:f>
              <xm:sqref>J155</xm:sqref>
            </x14:sparkline>
            <x14:sparkline>
              <xm:f>Sheet1!C156:G156</xm:f>
              <xm:sqref>J156</xm:sqref>
            </x14:sparkline>
            <x14:sparkline>
              <xm:f>Sheet1!C157:G157</xm:f>
              <xm:sqref>J157</xm:sqref>
            </x14:sparkline>
            <x14:sparkline>
              <xm:f>Sheet1!C158:G158</xm:f>
              <xm:sqref>J158</xm:sqref>
            </x14:sparkline>
            <x14:sparkline>
              <xm:f>Sheet1!C159:G159</xm:f>
              <xm:sqref>J159</xm:sqref>
            </x14:sparkline>
            <x14:sparkline>
              <xm:f>Sheet1!C160:G160</xm:f>
              <xm:sqref>J160</xm:sqref>
            </x14:sparkline>
            <x14:sparkline>
              <xm:f>Sheet1!C161:G161</xm:f>
              <xm:sqref>J161</xm:sqref>
            </x14:sparkline>
            <x14:sparkline>
              <xm:f>Sheet1!C162:G162</xm:f>
              <xm:sqref>J162</xm:sqref>
            </x14:sparkline>
            <x14:sparkline>
              <xm:f>Sheet1!C163:G163</xm:f>
              <xm:sqref>J163</xm:sqref>
            </x14:sparkline>
            <x14:sparkline>
              <xm:f>Sheet1!C164:G164</xm:f>
              <xm:sqref>J164</xm:sqref>
            </x14:sparkline>
            <x14:sparkline>
              <xm:f>Sheet1!C165:G165</xm:f>
              <xm:sqref>J165</xm:sqref>
            </x14:sparkline>
            <x14:sparkline>
              <xm:f>Sheet1!C166:G166</xm:f>
              <xm:sqref>J166</xm:sqref>
            </x14:sparkline>
            <x14:sparkline>
              <xm:f>Sheet1!C167:G167</xm:f>
              <xm:sqref>J167</xm:sqref>
            </x14:sparkline>
            <x14:sparkline>
              <xm:f>Sheet1!C168:G168</xm:f>
              <xm:sqref>J168</xm:sqref>
            </x14:sparkline>
            <x14:sparkline>
              <xm:f>Sheet1!C169:G169</xm:f>
              <xm:sqref>J169</xm:sqref>
            </x14:sparkline>
            <x14:sparkline>
              <xm:f>Sheet1!C170:G170</xm:f>
              <xm:sqref>J170</xm:sqref>
            </x14:sparkline>
            <x14:sparkline>
              <xm:f>Sheet1!C171:G171</xm:f>
              <xm:sqref>J171</xm:sqref>
            </x14:sparkline>
            <x14:sparkline>
              <xm:f>Sheet1!C172:G172</xm:f>
              <xm:sqref>J172</xm:sqref>
            </x14:sparkline>
            <x14:sparkline>
              <xm:f>Sheet1!C173:G173</xm:f>
              <xm:sqref>J173</xm:sqref>
            </x14:sparkline>
            <x14:sparkline>
              <xm:f>Sheet1!C174:G174</xm:f>
              <xm:sqref>J174</xm:sqref>
            </x14:sparkline>
            <x14:sparkline>
              <xm:f>Sheet1!C175:G175</xm:f>
              <xm:sqref>J175</xm:sqref>
            </x14:sparkline>
            <x14:sparkline>
              <xm:f>Sheet1!C176:G176</xm:f>
              <xm:sqref>J176</xm:sqref>
            </x14:sparkline>
            <x14:sparkline>
              <xm:f>Sheet1!C177:G177</xm:f>
              <xm:sqref>J177</xm:sqref>
            </x14:sparkline>
            <x14:sparkline>
              <xm:f>Sheet1!C178:G178</xm:f>
              <xm:sqref>J178</xm:sqref>
            </x14:sparkline>
            <x14:sparkline>
              <xm:f>Sheet1!C179:G179</xm:f>
              <xm:sqref>J179</xm:sqref>
            </x14:sparkline>
            <x14:sparkline>
              <xm:f>Sheet1!C180:G180</xm:f>
              <xm:sqref>J180</xm:sqref>
            </x14:sparkline>
            <x14:sparkline>
              <xm:f>Sheet1!C181:G181</xm:f>
              <xm:sqref>J181</xm:sqref>
            </x14:sparkline>
            <x14:sparkline>
              <xm:f>Sheet1!C182:G182</xm:f>
              <xm:sqref>J182</xm:sqref>
            </x14:sparkline>
            <x14:sparkline>
              <xm:f>Sheet1!C183:G183</xm:f>
              <xm:sqref>J183</xm:sqref>
            </x14:sparkline>
            <x14:sparkline>
              <xm:f>Sheet1!C184:G184</xm:f>
              <xm:sqref>J184</xm:sqref>
            </x14:sparkline>
            <x14:sparkline>
              <xm:f>Sheet1!C185:G185</xm:f>
              <xm:sqref>J185</xm:sqref>
            </x14:sparkline>
            <x14:sparkline>
              <xm:f>Sheet1!C186:G186</xm:f>
              <xm:sqref>J186</xm:sqref>
            </x14:sparkline>
            <x14:sparkline>
              <xm:f>Sheet1!C187:G187</xm:f>
              <xm:sqref>J187</xm:sqref>
            </x14:sparkline>
            <x14:sparkline>
              <xm:f>Sheet1!C188:G188</xm:f>
              <xm:sqref>J188</xm:sqref>
            </x14:sparkline>
            <x14:sparkline>
              <xm:f>Sheet1!C189:G189</xm:f>
              <xm:sqref>J189</xm:sqref>
            </x14:sparkline>
            <x14:sparkline>
              <xm:f>Sheet1!C190:G190</xm:f>
              <xm:sqref>J190</xm:sqref>
            </x14:sparkline>
            <x14:sparkline>
              <xm:f>Sheet1!C191:G191</xm:f>
              <xm:sqref>J191</xm:sqref>
            </x14:sparkline>
            <x14:sparkline>
              <xm:f>Sheet1!C192:G192</xm:f>
              <xm:sqref>J192</xm:sqref>
            </x14:sparkline>
            <x14:sparkline>
              <xm:f>Sheet1!C193:G193</xm:f>
              <xm:sqref>J193</xm:sqref>
            </x14:sparkline>
            <x14:sparkline>
              <xm:f>Sheet1!C194:G194</xm:f>
              <xm:sqref>J194</xm:sqref>
            </x14:sparkline>
            <x14:sparkline>
              <xm:f>Sheet1!C195:G195</xm:f>
              <xm:sqref>J195</xm:sqref>
            </x14:sparkline>
            <x14:sparkline>
              <xm:f>Sheet1!C196:G196</xm:f>
              <xm:sqref>J196</xm:sqref>
            </x14:sparkline>
            <x14:sparkline>
              <xm:f>Sheet1!C197:G197</xm:f>
              <xm:sqref>J197</xm:sqref>
            </x14:sparkline>
            <x14:sparkline>
              <xm:f>Sheet1!C198:G198</xm:f>
              <xm:sqref>J198</xm:sqref>
            </x14:sparkline>
            <x14:sparkline>
              <xm:f>Sheet1!C199:G199</xm:f>
              <xm:sqref>J199</xm:sqref>
            </x14:sparkline>
            <x14:sparkline>
              <xm:f>Sheet1!C200:G200</xm:f>
              <xm:sqref>J200</xm:sqref>
            </x14:sparkline>
            <x14:sparkline>
              <xm:f>Sheet1!C201:G201</xm:f>
              <xm:sqref>J201</xm:sqref>
            </x14:sparkline>
            <x14:sparkline>
              <xm:f>Sheet1!C202:G202</xm:f>
              <xm:sqref>J202</xm:sqref>
            </x14:sparkline>
            <x14:sparkline>
              <xm:f>Sheet1!C203:G203</xm:f>
              <xm:sqref>J203</xm:sqref>
            </x14:sparkline>
            <x14:sparkline>
              <xm:f>Sheet1!C204:G204</xm:f>
              <xm:sqref>J204</xm:sqref>
            </x14:sparkline>
            <x14:sparkline>
              <xm:f>Sheet1!C205:G205</xm:f>
              <xm:sqref>J205</xm:sqref>
            </x14:sparkline>
            <x14:sparkline>
              <xm:f>Sheet1!C206:G206</xm:f>
              <xm:sqref>J206</xm:sqref>
            </x14:sparkline>
            <x14:sparkline>
              <xm:f>Sheet1!C207:G207</xm:f>
              <xm:sqref>J207</xm:sqref>
            </x14:sparkline>
            <x14:sparkline>
              <xm:f>Sheet1!C208:G208</xm:f>
              <xm:sqref>J208</xm:sqref>
            </x14:sparkline>
            <x14:sparkline>
              <xm:f>Sheet1!C209:G209</xm:f>
              <xm:sqref>J209</xm:sqref>
            </x14:sparkline>
            <x14:sparkline>
              <xm:f>Sheet1!C210:G210</xm:f>
              <xm:sqref>J210</xm:sqref>
            </x14:sparkline>
            <x14:sparkline>
              <xm:f>Sheet1!C211:G211</xm:f>
              <xm:sqref>J211</xm:sqref>
            </x14:sparkline>
            <x14:sparkline>
              <xm:f>Sheet1!C212:G212</xm:f>
              <xm:sqref>J212</xm:sqref>
            </x14:sparkline>
            <x14:sparkline>
              <xm:f>Sheet1!C213:G213</xm:f>
              <xm:sqref>J213</xm:sqref>
            </x14:sparkline>
            <x14:sparkline>
              <xm:f>Sheet1!C214:G214</xm:f>
              <xm:sqref>J214</xm:sqref>
            </x14:sparkline>
            <x14:sparkline>
              <xm:f>Sheet1!C215:G215</xm:f>
              <xm:sqref>J215</xm:sqref>
            </x14:sparkline>
            <x14:sparkline>
              <xm:f>Sheet1!C216:G216</xm:f>
              <xm:sqref>J216</xm:sqref>
            </x14:sparkline>
            <x14:sparkline>
              <xm:f>Sheet1!C217:G217</xm:f>
              <xm:sqref>J217</xm:sqref>
            </x14:sparkline>
            <x14:sparkline>
              <xm:f>Sheet1!C218:G218</xm:f>
              <xm:sqref>J218</xm:sqref>
            </x14:sparkline>
            <x14:sparkline>
              <xm:f>Sheet1!C219:G219</xm:f>
              <xm:sqref>J219</xm:sqref>
            </x14:sparkline>
            <x14:sparkline>
              <xm:f>Sheet1!C220:G220</xm:f>
              <xm:sqref>J220</xm:sqref>
            </x14:sparkline>
            <x14:sparkline>
              <xm:f>Sheet1!C221:G221</xm:f>
              <xm:sqref>J221</xm:sqref>
            </x14:sparkline>
            <x14:sparkline>
              <xm:f>Sheet1!C222:G222</xm:f>
              <xm:sqref>J222</xm:sqref>
            </x14:sparkline>
            <x14:sparkline>
              <xm:f>Sheet1!C223:G223</xm:f>
              <xm:sqref>J223</xm:sqref>
            </x14:sparkline>
            <x14:sparkline>
              <xm:f>Sheet1!C224:G224</xm:f>
              <xm:sqref>J224</xm:sqref>
            </x14:sparkline>
            <x14:sparkline>
              <xm:f>Sheet1!C225:G225</xm:f>
              <xm:sqref>J225</xm:sqref>
            </x14:sparkline>
            <x14:sparkline>
              <xm:f>Sheet1!C226:G226</xm:f>
              <xm:sqref>J226</xm:sqref>
            </x14:sparkline>
            <x14:sparkline>
              <xm:f>Sheet1!C227:G227</xm:f>
              <xm:sqref>J227</xm:sqref>
            </x14:sparkline>
            <x14:sparkline>
              <xm:f>Sheet1!C228:G228</xm:f>
              <xm:sqref>J228</xm:sqref>
            </x14:sparkline>
            <x14:sparkline>
              <xm:f>Sheet1!C229:G229</xm:f>
              <xm:sqref>J229</xm:sqref>
            </x14:sparkline>
            <x14:sparkline>
              <xm:f>Sheet1!C230:G230</xm:f>
              <xm:sqref>J230</xm:sqref>
            </x14:sparkline>
            <x14:sparkline>
              <xm:f>Sheet1!C231:G231</xm:f>
              <xm:sqref>J231</xm:sqref>
            </x14:sparkline>
            <x14:sparkline>
              <xm:f>Sheet1!C232:G232</xm:f>
              <xm:sqref>J232</xm:sqref>
            </x14:sparkline>
            <x14:sparkline>
              <xm:f>Sheet1!C233:G233</xm:f>
              <xm:sqref>J233</xm:sqref>
            </x14:sparkline>
            <x14:sparkline>
              <xm:f>Sheet1!C234:G234</xm:f>
              <xm:sqref>J234</xm:sqref>
            </x14:sparkline>
            <x14:sparkline>
              <xm:f>Sheet1!C235:G235</xm:f>
              <xm:sqref>J235</xm:sqref>
            </x14:sparkline>
            <x14:sparkline>
              <xm:f>Sheet1!C236:G236</xm:f>
              <xm:sqref>J236</xm:sqref>
            </x14:sparkline>
            <x14:sparkline>
              <xm:f>Sheet1!C237:G237</xm:f>
              <xm:sqref>J237</xm:sqref>
            </x14:sparkline>
            <x14:sparkline>
              <xm:f>Sheet1!C238:G238</xm:f>
              <xm:sqref>J238</xm:sqref>
            </x14:sparkline>
            <x14:sparkline>
              <xm:f>Sheet1!C239:G239</xm:f>
              <xm:sqref>J239</xm:sqref>
            </x14:sparkline>
            <x14:sparkline>
              <xm:f>Sheet1!C240:G240</xm:f>
              <xm:sqref>J240</xm:sqref>
            </x14:sparkline>
            <x14:sparkline>
              <xm:f>Sheet1!C241:G241</xm:f>
              <xm:sqref>J241</xm:sqref>
            </x14:sparkline>
            <x14:sparkline>
              <xm:f>Sheet1!C242:G242</xm:f>
              <xm:sqref>J242</xm:sqref>
            </x14:sparkline>
            <x14:sparkline>
              <xm:f>Sheet1!C243:G243</xm:f>
              <xm:sqref>J243</xm:sqref>
            </x14:sparkline>
            <x14:sparkline>
              <xm:f>Sheet1!C244:G244</xm:f>
              <xm:sqref>J244</xm:sqref>
            </x14:sparkline>
            <x14:sparkline>
              <xm:f>Sheet1!C245:G245</xm:f>
              <xm:sqref>J245</xm:sqref>
            </x14:sparkline>
            <x14:sparkline>
              <xm:f>Sheet1!C246:G246</xm:f>
              <xm:sqref>J246</xm:sqref>
            </x14:sparkline>
            <x14:sparkline>
              <xm:f>Sheet1!C247:G247</xm:f>
              <xm:sqref>J247</xm:sqref>
            </x14:sparkline>
            <x14:sparkline>
              <xm:f>Sheet1!C248:G248</xm:f>
              <xm:sqref>J248</xm:sqref>
            </x14:sparkline>
            <x14:sparkline>
              <xm:f>Sheet1!C249:G249</xm:f>
              <xm:sqref>J249</xm:sqref>
            </x14:sparkline>
            <x14:sparkline>
              <xm:f>Sheet1!C250:G250</xm:f>
              <xm:sqref>J250</xm:sqref>
            </x14:sparkline>
            <x14:sparkline>
              <xm:f>Sheet1!C251:G251</xm:f>
              <xm:sqref>J251</xm:sqref>
            </x14:sparkline>
            <x14:sparkline>
              <xm:f>Sheet1!C252:G252</xm:f>
              <xm:sqref>J252</xm:sqref>
            </x14:sparkline>
            <x14:sparkline>
              <xm:f>Sheet1!C253:G253</xm:f>
              <xm:sqref>J253</xm:sqref>
            </x14:sparkline>
            <x14:sparkline>
              <xm:f>Sheet1!C254:G254</xm:f>
              <xm:sqref>J254</xm:sqref>
            </x14:sparkline>
            <x14:sparkline>
              <xm:f>Sheet1!C255:G255</xm:f>
              <xm:sqref>J255</xm:sqref>
            </x14:sparkline>
            <x14:sparkline>
              <xm:f>Sheet1!C256:G256</xm:f>
              <xm:sqref>J256</xm:sqref>
            </x14:sparkline>
            <x14:sparkline>
              <xm:f>Sheet1!C257:G257</xm:f>
              <xm:sqref>J257</xm:sqref>
            </x14:sparkline>
            <x14:sparkline>
              <xm:f>Sheet1!C258:G258</xm:f>
              <xm:sqref>J258</xm:sqref>
            </x14:sparkline>
            <x14:sparkline>
              <xm:f>Sheet1!C259:G259</xm:f>
              <xm:sqref>J259</xm:sqref>
            </x14:sparkline>
            <x14:sparkline>
              <xm:f>Sheet1!C260:G260</xm:f>
              <xm:sqref>J260</xm:sqref>
            </x14:sparkline>
            <x14:sparkline>
              <xm:f>Sheet1!C261:G261</xm:f>
              <xm:sqref>J261</xm:sqref>
            </x14:sparkline>
            <x14:sparkline>
              <xm:f>Sheet1!C262:G262</xm:f>
              <xm:sqref>J262</xm:sqref>
            </x14:sparkline>
            <x14:sparkline>
              <xm:f>Sheet1!C263:G263</xm:f>
              <xm:sqref>J263</xm:sqref>
            </x14:sparkline>
            <x14:sparkline>
              <xm:f>Sheet1!C264:G264</xm:f>
              <xm:sqref>J264</xm:sqref>
            </x14:sparkline>
            <x14:sparkline>
              <xm:f>Sheet1!C265:G265</xm:f>
              <xm:sqref>J265</xm:sqref>
            </x14:sparkline>
            <x14:sparkline>
              <xm:f>Sheet1!C266:G266</xm:f>
              <xm:sqref>J266</xm:sqref>
            </x14:sparkline>
            <x14:sparkline>
              <xm:f>Sheet1!C267:G267</xm:f>
              <xm:sqref>J267</xm:sqref>
            </x14:sparkline>
            <x14:sparkline>
              <xm:f>Sheet1!C268:G268</xm:f>
              <xm:sqref>J268</xm:sqref>
            </x14:sparkline>
            <x14:sparkline>
              <xm:f>Sheet1!C269:G269</xm:f>
              <xm:sqref>J269</xm:sqref>
            </x14:sparkline>
            <x14:sparkline>
              <xm:f>Sheet1!C270:G270</xm:f>
              <xm:sqref>J270</xm:sqref>
            </x14:sparkline>
            <x14:sparkline>
              <xm:f>Sheet1!C271:G271</xm:f>
              <xm:sqref>J271</xm:sqref>
            </x14:sparkline>
            <x14:sparkline>
              <xm:f>Sheet1!C272:G272</xm:f>
              <xm:sqref>J272</xm:sqref>
            </x14:sparkline>
            <x14:sparkline>
              <xm:f>Sheet1!C273:G273</xm:f>
              <xm:sqref>J273</xm:sqref>
            </x14:sparkline>
            <x14:sparkline>
              <xm:f>Sheet1!C274:G274</xm:f>
              <xm:sqref>J274</xm:sqref>
            </x14:sparkline>
            <x14:sparkline>
              <xm:f>Sheet1!C275:G275</xm:f>
              <xm:sqref>J275</xm:sqref>
            </x14:sparkline>
            <x14:sparkline>
              <xm:f>Sheet1!C276:G276</xm:f>
              <xm:sqref>J276</xm:sqref>
            </x14:sparkline>
            <x14:sparkline>
              <xm:f>Sheet1!C277:G277</xm:f>
              <xm:sqref>J277</xm:sqref>
            </x14:sparkline>
            <x14:sparkline>
              <xm:f>Sheet1!C278:G278</xm:f>
              <xm:sqref>J278</xm:sqref>
            </x14:sparkline>
            <x14:sparkline>
              <xm:f>Sheet1!C279:G279</xm:f>
              <xm:sqref>J279</xm:sqref>
            </x14:sparkline>
            <x14:sparkline>
              <xm:f>Sheet1!C280:G280</xm:f>
              <xm:sqref>J280</xm:sqref>
            </x14:sparkline>
            <x14:sparkline>
              <xm:f>Sheet1!C281:G281</xm:f>
              <xm:sqref>J281</xm:sqref>
            </x14:sparkline>
            <x14:sparkline>
              <xm:f>Sheet1!C282:G282</xm:f>
              <xm:sqref>J282</xm:sqref>
            </x14:sparkline>
            <x14:sparkline>
              <xm:f>Sheet1!C283:G283</xm:f>
              <xm:sqref>J283</xm:sqref>
            </x14:sparkline>
            <x14:sparkline>
              <xm:f>Sheet1!C284:G284</xm:f>
              <xm:sqref>J284</xm:sqref>
            </x14:sparkline>
            <x14:sparkline>
              <xm:f>Sheet1!C285:G285</xm:f>
              <xm:sqref>J285</xm:sqref>
            </x14:sparkline>
            <x14:sparkline>
              <xm:f>Sheet1!C286:G286</xm:f>
              <xm:sqref>J286</xm:sqref>
            </x14:sparkline>
            <x14:sparkline>
              <xm:f>Sheet1!C287:G287</xm:f>
              <xm:sqref>J287</xm:sqref>
            </x14:sparkline>
            <x14:sparkline>
              <xm:f>Sheet1!C288:G288</xm:f>
              <xm:sqref>J288</xm:sqref>
            </x14:sparkline>
            <x14:sparkline>
              <xm:f>Sheet1!C289:G289</xm:f>
              <xm:sqref>J289</xm:sqref>
            </x14:sparkline>
            <x14:sparkline>
              <xm:f>Sheet1!C290:G290</xm:f>
              <xm:sqref>J290</xm:sqref>
            </x14:sparkline>
            <x14:sparkline>
              <xm:f>Sheet1!C291:G291</xm:f>
              <xm:sqref>J291</xm:sqref>
            </x14:sparkline>
            <x14:sparkline>
              <xm:f>Sheet1!C292:G292</xm:f>
              <xm:sqref>J292</xm:sqref>
            </x14:sparkline>
            <x14:sparkline>
              <xm:f>Sheet1!C293:G293</xm:f>
              <xm:sqref>J293</xm:sqref>
            </x14:sparkline>
            <x14:sparkline>
              <xm:f>Sheet1!C294:G294</xm:f>
              <xm:sqref>J294</xm:sqref>
            </x14:sparkline>
            <x14:sparkline>
              <xm:f>Sheet1!C295:G295</xm:f>
              <xm:sqref>J295</xm:sqref>
            </x14:sparkline>
            <x14:sparkline>
              <xm:f>Sheet1!C296:G296</xm:f>
              <xm:sqref>J296</xm:sqref>
            </x14:sparkline>
            <x14:sparkline>
              <xm:f>Sheet1!C297:G297</xm:f>
              <xm:sqref>J297</xm:sqref>
            </x14:sparkline>
            <x14:sparkline>
              <xm:f>Sheet1!C298:G298</xm:f>
              <xm:sqref>J298</xm:sqref>
            </x14:sparkline>
            <x14:sparkline>
              <xm:f>Sheet1!C299:G299</xm:f>
              <xm:sqref>J299</xm:sqref>
            </x14:sparkline>
            <x14:sparkline>
              <xm:f>Sheet1!C300:G300</xm:f>
              <xm:sqref>J300</xm:sqref>
            </x14:sparkline>
            <x14:sparkline>
              <xm:f>Sheet1!C301:G301</xm:f>
              <xm:sqref>J301</xm:sqref>
            </x14:sparkline>
            <x14:sparkline>
              <xm:f>Sheet1!C302:G302</xm:f>
              <xm:sqref>J302</xm:sqref>
            </x14:sparkline>
            <x14:sparkline>
              <xm:f>Sheet1!C303:G303</xm:f>
              <xm:sqref>J303</xm:sqref>
            </x14:sparkline>
            <x14:sparkline>
              <xm:f>Sheet1!C304:G304</xm:f>
              <xm:sqref>J304</xm:sqref>
            </x14:sparkline>
            <x14:sparkline>
              <xm:f>Sheet1!C305:G305</xm:f>
              <xm:sqref>J305</xm:sqref>
            </x14:sparkline>
            <x14:sparkline>
              <xm:f>Sheet1!C306:G306</xm:f>
              <xm:sqref>J306</xm:sqref>
            </x14:sparkline>
            <x14:sparkline>
              <xm:f>Sheet1!C307:G307</xm:f>
              <xm:sqref>J307</xm:sqref>
            </x14:sparkline>
            <x14:sparkline>
              <xm:f>Sheet1!C308:G308</xm:f>
              <xm:sqref>J308</xm:sqref>
            </x14:sparkline>
            <x14:sparkline>
              <xm:f>Sheet1!C309:G309</xm:f>
              <xm:sqref>J309</xm:sqref>
            </x14:sparkline>
            <x14:sparkline>
              <xm:f>Sheet1!C310:G310</xm:f>
              <xm:sqref>J310</xm:sqref>
            </x14:sparkline>
            <x14:sparkline>
              <xm:f>Sheet1!C311:G311</xm:f>
              <xm:sqref>J311</xm:sqref>
            </x14:sparkline>
            <x14:sparkline>
              <xm:f>Sheet1!C312:G312</xm:f>
              <xm:sqref>J312</xm:sqref>
            </x14:sparkline>
            <x14:sparkline>
              <xm:f>Sheet1!C313:G313</xm:f>
              <xm:sqref>J313</xm:sqref>
            </x14:sparkline>
            <x14:sparkline>
              <xm:f>Sheet1!C314:G314</xm:f>
              <xm:sqref>J314</xm:sqref>
            </x14:sparkline>
            <x14:sparkline>
              <xm:f>Sheet1!C315:G315</xm:f>
              <xm:sqref>J315</xm:sqref>
            </x14:sparkline>
            <x14:sparkline>
              <xm:f>Sheet1!C316:G316</xm:f>
              <xm:sqref>J316</xm:sqref>
            </x14:sparkline>
            <x14:sparkline>
              <xm:f>Sheet1!C317:G317</xm:f>
              <xm:sqref>J317</xm:sqref>
            </x14:sparkline>
            <x14:sparkline>
              <xm:f>Sheet1!C318:G318</xm:f>
              <xm:sqref>J318</xm:sqref>
            </x14:sparkline>
            <x14:sparkline>
              <xm:f>Sheet1!C319:G319</xm:f>
              <xm:sqref>J319</xm:sqref>
            </x14:sparkline>
            <x14:sparkline>
              <xm:f>Sheet1!C320:G320</xm:f>
              <xm:sqref>J320</xm:sqref>
            </x14:sparkline>
            <x14:sparkline>
              <xm:f>Sheet1!C321:G321</xm:f>
              <xm:sqref>J321</xm:sqref>
            </x14:sparkline>
            <x14:sparkline>
              <xm:f>Sheet1!C322:G322</xm:f>
              <xm:sqref>J322</xm:sqref>
            </x14:sparkline>
            <x14:sparkline>
              <xm:f>Sheet1!C323:G323</xm:f>
              <xm:sqref>J323</xm:sqref>
            </x14:sparkline>
            <x14:sparkline>
              <xm:f>Sheet1!C324:G324</xm:f>
              <xm:sqref>J324</xm:sqref>
            </x14:sparkline>
            <x14:sparkline>
              <xm:f>Sheet1!C325:G325</xm:f>
              <xm:sqref>J325</xm:sqref>
            </x14:sparkline>
            <x14:sparkline>
              <xm:f>Sheet1!C326:G326</xm:f>
              <xm:sqref>J326</xm:sqref>
            </x14:sparkline>
            <x14:sparkline>
              <xm:f>Sheet1!C327:G327</xm:f>
              <xm:sqref>J327</xm:sqref>
            </x14:sparkline>
            <x14:sparkline>
              <xm:f>Sheet1!C328:G328</xm:f>
              <xm:sqref>J328</xm:sqref>
            </x14:sparkline>
            <x14:sparkline>
              <xm:f>Sheet1!C329:G329</xm:f>
              <xm:sqref>J329</xm:sqref>
            </x14:sparkline>
            <x14:sparkline>
              <xm:f>Sheet1!C330:G330</xm:f>
              <xm:sqref>J330</xm:sqref>
            </x14:sparkline>
            <x14:sparkline>
              <xm:f>Sheet1!C331:G331</xm:f>
              <xm:sqref>J331</xm:sqref>
            </x14:sparkline>
            <x14:sparkline>
              <xm:f>Sheet1!C332:G332</xm:f>
              <xm:sqref>J332</xm:sqref>
            </x14:sparkline>
            <x14:sparkline>
              <xm:f>Sheet1!C333:G333</xm:f>
              <xm:sqref>J333</xm:sqref>
            </x14:sparkline>
            <x14:sparkline>
              <xm:f>Sheet1!C334:G334</xm:f>
              <xm:sqref>J334</xm:sqref>
            </x14:sparkline>
            <x14:sparkline>
              <xm:f>Sheet1!C335:G335</xm:f>
              <xm:sqref>J335</xm:sqref>
            </x14:sparkline>
            <x14:sparkline>
              <xm:f>Sheet1!C336:G336</xm:f>
              <xm:sqref>J336</xm:sqref>
            </x14:sparkline>
            <x14:sparkline>
              <xm:f>Sheet1!C337:G337</xm:f>
              <xm:sqref>J337</xm:sqref>
            </x14:sparkline>
            <x14:sparkline>
              <xm:f>Sheet1!C338:G338</xm:f>
              <xm:sqref>J338</xm:sqref>
            </x14:sparkline>
            <x14:sparkline>
              <xm:f>Sheet1!C339:G339</xm:f>
              <xm:sqref>J339</xm:sqref>
            </x14:sparkline>
            <x14:sparkline>
              <xm:f>Sheet1!C340:G340</xm:f>
              <xm:sqref>J340</xm:sqref>
            </x14:sparkline>
            <x14:sparkline>
              <xm:f>Sheet1!C341:G341</xm:f>
              <xm:sqref>J341</xm:sqref>
            </x14:sparkline>
            <x14:sparkline>
              <xm:f>Sheet1!C342:G342</xm:f>
              <xm:sqref>J342</xm:sqref>
            </x14:sparkline>
            <x14:sparkline>
              <xm:f>Sheet1!C343:G343</xm:f>
              <xm:sqref>J343</xm:sqref>
            </x14:sparkline>
            <x14:sparkline>
              <xm:f>Sheet1!C344:G344</xm:f>
              <xm:sqref>J344</xm:sqref>
            </x14:sparkline>
            <x14:sparkline>
              <xm:f>Sheet1!C345:G345</xm:f>
              <xm:sqref>J345</xm:sqref>
            </x14:sparkline>
            <x14:sparkline>
              <xm:f>Sheet1!C346:G346</xm:f>
              <xm:sqref>J346</xm:sqref>
            </x14:sparkline>
            <x14:sparkline>
              <xm:f>Sheet1!C347:G347</xm:f>
              <xm:sqref>J347</xm:sqref>
            </x14:sparkline>
            <x14:sparkline>
              <xm:f>Sheet1!C348:G348</xm:f>
              <xm:sqref>J348</xm:sqref>
            </x14:sparkline>
            <x14:sparkline>
              <xm:f>Sheet1!C349:G349</xm:f>
              <xm:sqref>J349</xm:sqref>
            </x14:sparkline>
            <x14:sparkline>
              <xm:f>Sheet1!C350:G350</xm:f>
              <xm:sqref>J350</xm:sqref>
            </x14:sparkline>
            <x14:sparkline>
              <xm:f>Sheet1!C351:G351</xm:f>
              <xm:sqref>J351</xm:sqref>
            </x14:sparkline>
            <x14:sparkline>
              <xm:f>Sheet1!C352:G352</xm:f>
              <xm:sqref>J352</xm:sqref>
            </x14:sparkline>
            <x14:sparkline>
              <xm:f>Sheet1!C353:G353</xm:f>
              <xm:sqref>J353</xm:sqref>
            </x14:sparkline>
            <x14:sparkline>
              <xm:f>Sheet1!C354:G354</xm:f>
              <xm:sqref>J354</xm:sqref>
            </x14:sparkline>
            <x14:sparkline>
              <xm:f>Sheet1!C355:G355</xm:f>
              <xm:sqref>J355</xm:sqref>
            </x14:sparkline>
            <x14:sparkline>
              <xm:f>Sheet1!C356:G356</xm:f>
              <xm:sqref>J356</xm:sqref>
            </x14:sparkline>
            <x14:sparkline>
              <xm:f>Sheet1!C357:G357</xm:f>
              <xm:sqref>J357</xm:sqref>
            </x14:sparkline>
            <x14:sparkline>
              <xm:f>Sheet1!C358:G358</xm:f>
              <xm:sqref>J358</xm:sqref>
            </x14:sparkline>
            <x14:sparkline>
              <xm:f>Sheet1!C359:G359</xm:f>
              <xm:sqref>J359</xm:sqref>
            </x14:sparkline>
            <x14:sparkline>
              <xm:f>Sheet1!C360:G360</xm:f>
              <xm:sqref>J360</xm:sqref>
            </x14:sparkline>
            <x14:sparkline>
              <xm:f>Sheet1!C361:G361</xm:f>
              <xm:sqref>J361</xm:sqref>
            </x14:sparkline>
            <x14:sparkline>
              <xm:f>Sheet1!C362:G362</xm:f>
              <xm:sqref>J362</xm:sqref>
            </x14:sparkline>
            <x14:sparkline>
              <xm:f>Sheet1!C363:G363</xm:f>
              <xm:sqref>J363</xm:sqref>
            </x14:sparkline>
            <x14:sparkline>
              <xm:f>Sheet1!C364:G364</xm:f>
              <xm:sqref>J364</xm:sqref>
            </x14:sparkline>
            <x14:sparkline>
              <xm:f>Sheet1!C365:G365</xm:f>
              <xm:sqref>J365</xm:sqref>
            </x14:sparkline>
            <x14:sparkline>
              <xm:f>Sheet1!C366:G366</xm:f>
              <xm:sqref>J366</xm:sqref>
            </x14:sparkline>
            <x14:sparkline>
              <xm:f>Sheet1!C367:G367</xm:f>
              <xm:sqref>J367</xm:sqref>
            </x14:sparkline>
            <x14:sparkline>
              <xm:f>Sheet1!C368:G368</xm:f>
              <xm:sqref>J368</xm:sqref>
            </x14:sparkline>
            <x14:sparkline>
              <xm:f>Sheet1!C369:G369</xm:f>
              <xm:sqref>J369</xm:sqref>
            </x14:sparkline>
            <x14:sparkline>
              <xm:f>Sheet1!C370:G370</xm:f>
              <xm:sqref>J370</xm:sqref>
            </x14:sparkline>
            <x14:sparkline>
              <xm:f>Sheet1!C371:G371</xm:f>
              <xm:sqref>J371</xm:sqref>
            </x14:sparkline>
            <x14:sparkline>
              <xm:f>Sheet1!C372:G372</xm:f>
              <xm:sqref>J372</xm:sqref>
            </x14:sparkline>
            <x14:sparkline>
              <xm:f>Sheet1!C373:G373</xm:f>
              <xm:sqref>J373</xm:sqref>
            </x14:sparkline>
            <x14:sparkline>
              <xm:f>Sheet1!C374:G374</xm:f>
              <xm:sqref>J374</xm:sqref>
            </x14:sparkline>
            <x14:sparkline>
              <xm:f>Sheet1!C375:G375</xm:f>
              <xm:sqref>J375</xm:sqref>
            </x14:sparkline>
            <x14:sparkline>
              <xm:f>Sheet1!C376:G376</xm:f>
              <xm:sqref>J376</xm:sqref>
            </x14:sparkline>
            <x14:sparkline>
              <xm:f>Sheet1!C377:G377</xm:f>
              <xm:sqref>J377</xm:sqref>
            </x14:sparkline>
            <x14:sparkline>
              <xm:f>Sheet1!C378:G378</xm:f>
              <xm:sqref>J378</xm:sqref>
            </x14:sparkline>
            <x14:sparkline>
              <xm:f>Sheet1!C379:G379</xm:f>
              <xm:sqref>J379</xm:sqref>
            </x14:sparkline>
            <x14:sparkline>
              <xm:f>Sheet1!C380:G380</xm:f>
              <xm:sqref>J380</xm:sqref>
            </x14:sparkline>
            <x14:sparkline>
              <xm:f>Sheet1!C381:G381</xm:f>
              <xm:sqref>J381</xm:sqref>
            </x14:sparkline>
            <x14:sparkline>
              <xm:f>Sheet1!C382:G382</xm:f>
              <xm:sqref>J382</xm:sqref>
            </x14:sparkline>
            <x14:sparkline>
              <xm:f>Sheet1!C383:G383</xm:f>
              <xm:sqref>J383</xm:sqref>
            </x14:sparkline>
            <x14:sparkline>
              <xm:f>Sheet1!C384:G384</xm:f>
              <xm:sqref>J384</xm:sqref>
            </x14:sparkline>
            <x14:sparkline>
              <xm:f>Sheet1!C385:G385</xm:f>
              <xm:sqref>J385</xm:sqref>
            </x14:sparkline>
            <x14:sparkline>
              <xm:f>Sheet1!C386:G386</xm:f>
              <xm:sqref>J386</xm:sqref>
            </x14:sparkline>
            <x14:sparkline>
              <xm:f>Sheet1!C387:G387</xm:f>
              <xm:sqref>J387</xm:sqref>
            </x14:sparkline>
            <x14:sparkline>
              <xm:f>Sheet1!C388:G388</xm:f>
              <xm:sqref>J388</xm:sqref>
            </x14:sparkline>
            <x14:sparkline>
              <xm:f>Sheet1!C389:G389</xm:f>
              <xm:sqref>J389</xm:sqref>
            </x14:sparkline>
            <x14:sparkline>
              <xm:f>Sheet1!C390:G390</xm:f>
              <xm:sqref>J390</xm:sqref>
            </x14:sparkline>
            <x14:sparkline>
              <xm:f>Sheet1!C391:G391</xm:f>
              <xm:sqref>J391</xm:sqref>
            </x14:sparkline>
            <x14:sparkline>
              <xm:f>Sheet1!C392:G392</xm:f>
              <xm:sqref>J392</xm:sqref>
            </x14:sparkline>
            <x14:sparkline>
              <xm:f>Sheet1!C393:G393</xm:f>
              <xm:sqref>J393</xm:sqref>
            </x14:sparkline>
            <x14:sparkline>
              <xm:f>Sheet1!C394:G394</xm:f>
              <xm:sqref>J394</xm:sqref>
            </x14:sparkline>
            <x14:sparkline>
              <xm:f>Sheet1!C395:G395</xm:f>
              <xm:sqref>J395</xm:sqref>
            </x14:sparkline>
            <x14:sparkline>
              <xm:f>Sheet1!C396:G396</xm:f>
              <xm:sqref>J396</xm:sqref>
            </x14:sparkline>
            <x14:sparkline>
              <xm:f>Sheet1!C397:G397</xm:f>
              <xm:sqref>J397</xm:sqref>
            </x14:sparkline>
            <x14:sparkline>
              <xm:f>Sheet1!C398:G398</xm:f>
              <xm:sqref>J398</xm:sqref>
            </x14:sparkline>
            <x14:sparkline>
              <xm:f>Sheet1!C399:G399</xm:f>
              <xm:sqref>J399</xm:sqref>
            </x14:sparkline>
            <x14:sparkline>
              <xm:f>Sheet1!C400:G400</xm:f>
              <xm:sqref>J400</xm:sqref>
            </x14:sparkline>
            <x14:sparkline>
              <xm:f>Sheet1!C401:G401</xm:f>
              <xm:sqref>J401</xm:sqref>
            </x14:sparkline>
            <x14:sparkline>
              <xm:f>Sheet1!C402:G402</xm:f>
              <xm:sqref>J402</xm:sqref>
            </x14:sparkline>
            <x14:sparkline>
              <xm:f>Sheet1!C403:G403</xm:f>
              <xm:sqref>J403</xm:sqref>
            </x14:sparkline>
            <x14:sparkline>
              <xm:f>Sheet1!C404:G404</xm:f>
              <xm:sqref>J404</xm:sqref>
            </x14:sparkline>
            <x14:sparkline>
              <xm:f>Sheet1!C405:G405</xm:f>
              <xm:sqref>J405</xm:sqref>
            </x14:sparkline>
            <x14:sparkline>
              <xm:f>Sheet1!C406:G406</xm:f>
              <xm:sqref>J406</xm:sqref>
            </x14:sparkline>
            <x14:sparkline>
              <xm:f>Sheet1!C407:G407</xm:f>
              <xm:sqref>J407</xm:sqref>
            </x14:sparkline>
            <x14:sparkline>
              <xm:f>Sheet1!C408:G408</xm:f>
              <xm:sqref>J408</xm:sqref>
            </x14:sparkline>
            <x14:sparkline>
              <xm:f>Sheet1!C409:G409</xm:f>
              <xm:sqref>J409</xm:sqref>
            </x14:sparkline>
            <x14:sparkline>
              <xm:f>Sheet1!C410:G410</xm:f>
              <xm:sqref>J410</xm:sqref>
            </x14:sparkline>
            <x14:sparkline>
              <xm:f>Sheet1!C411:G411</xm:f>
              <xm:sqref>J411</xm:sqref>
            </x14:sparkline>
            <x14:sparkline>
              <xm:f>Sheet1!C412:G412</xm:f>
              <xm:sqref>J412</xm:sqref>
            </x14:sparkline>
            <x14:sparkline>
              <xm:f>Sheet1!C413:G413</xm:f>
              <xm:sqref>J413</xm:sqref>
            </x14:sparkline>
            <x14:sparkline>
              <xm:f>Sheet1!C414:G414</xm:f>
              <xm:sqref>J414</xm:sqref>
            </x14:sparkline>
            <x14:sparkline>
              <xm:f>Sheet1!C415:G415</xm:f>
              <xm:sqref>J415</xm:sqref>
            </x14:sparkline>
            <x14:sparkline>
              <xm:f>Sheet1!C416:G416</xm:f>
              <xm:sqref>J416</xm:sqref>
            </x14:sparkline>
            <x14:sparkline>
              <xm:f>Sheet1!C417:G417</xm:f>
              <xm:sqref>J417</xm:sqref>
            </x14:sparkline>
            <x14:sparkline>
              <xm:f>Sheet1!C418:G418</xm:f>
              <xm:sqref>J418</xm:sqref>
            </x14:sparkline>
            <x14:sparkline>
              <xm:f>Sheet1!C419:G419</xm:f>
              <xm:sqref>J419</xm:sqref>
            </x14:sparkline>
            <x14:sparkline>
              <xm:f>Sheet1!C420:G420</xm:f>
              <xm:sqref>J420</xm:sqref>
            </x14:sparkline>
            <x14:sparkline>
              <xm:f>Sheet1!C421:G421</xm:f>
              <xm:sqref>J421</xm:sqref>
            </x14:sparkline>
            <x14:sparkline>
              <xm:f>Sheet1!C422:G422</xm:f>
              <xm:sqref>J422</xm:sqref>
            </x14:sparkline>
            <x14:sparkline>
              <xm:f>Sheet1!C423:G423</xm:f>
              <xm:sqref>J423</xm:sqref>
            </x14:sparkline>
            <x14:sparkline>
              <xm:f>Sheet1!C424:G424</xm:f>
              <xm:sqref>J424</xm:sqref>
            </x14:sparkline>
            <x14:sparkline>
              <xm:f>Sheet1!C425:G425</xm:f>
              <xm:sqref>J425</xm:sqref>
            </x14:sparkline>
            <x14:sparkline>
              <xm:f>Sheet1!C426:G426</xm:f>
              <xm:sqref>J426</xm:sqref>
            </x14:sparkline>
            <x14:sparkline>
              <xm:f>Sheet1!C427:G427</xm:f>
              <xm:sqref>J427</xm:sqref>
            </x14:sparkline>
            <x14:sparkline>
              <xm:f>Sheet1!C428:G428</xm:f>
              <xm:sqref>J428</xm:sqref>
            </x14:sparkline>
            <x14:sparkline>
              <xm:f>Sheet1!C429:G429</xm:f>
              <xm:sqref>J429</xm:sqref>
            </x14:sparkline>
            <x14:sparkline>
              <xm:f>Sheet1!C430:G430</xm:f>
              <xm:sqref>J430</xm:sqref>
            </x14:sparkline>
            <x14:sparkline>
              <xm:f>Sheet1!C431:G431</xm:f>
              <xm:sqref>J431</xm:sqref>
            </x14:sparkline>
            <x14:sparkline>
              <xm:f>Sheet1!C432:G432</xm:f>
              <xm:sqref>J432</xm:sqref>
            </x14:sparkline>
            <x14:sparkline>
              <xm:f>Sheet1!C433:G433</xm:f>
              <xm:sqref>J433</xm:sqref>
            </x14:sparkline>
            <x14:sparkline>
              <xm:f>Sheet1!C434:G434</xm:f>
              <xm:sqref>J434</xm:sqref>
            </x14:sparkline>
            <x14:sparkline>
              <xm:f>Sheet1!C435:G435</xm:f>
              <xm:sqref>J435</xm:sqref>
            </x14:sparkline>
            <x14:sparkline>
              <xm:f>Sheet1!C436:G436</xm:f>
              <xm:sqref>J436</xm:sqref>
            </x14:sparkline>
            <x14:sparkline>
              <xm:f>Sheet1!C437:G437</xm:f>
              <xm:sqref>J437</xm:sqref>
            </x14:sparkline>
            <x14:sparkline>
              <xm:f>Sheet1!C438:G438</xm:f>
              <xm:sqref>J438</xm:sqref>
            </x14:sparkline>
            <x14:sparkline>
              <xm:f>Sheet1!C439:G439</xm:f>
              <xm:sqref>J439</xm:sqref>
            </x14:sparkline>
            <x14:sparkline>
              <xm:f>Sheet1!C440:G440</xm:f>
              <xm:sqref>J440</xm:sqref>
            </x14:sparkline>
            <x14:sparkline>
              <xm:f>Sheet1!C441:G441</xm:f>
              <xm:sqref>J441</xm:sqref>
            </x14:sparkline>
            <x14:sparkline>
              <xm:f>Sheet1!C442:G442</xm:f>
              <xm:sqref>J442</xm:sqref>
            </x14:sparkline>
            <x14:sparkline>
              <xm:f>Sheet1!C443:G443</xm:f>
              <xm:sqref>J443</xm:sqref>
            </x14:sparkline>
            <x14:sparkline>
              <xm:f>Sheet1!C444:G444</xm:f>
              <xm:sqref>J444</xm:sqref>
            </x14:sparkline>
            <x14:sparkline>
              <xm:f>Sheet1!C445:G445</xm:f>
              <xm:sqref>J445</xm:sqref>
            </x14:sparkline>
            <x14:sparkline>
              <xm:f>Sheet1!C446:G446</xm:f>
              <xm:sqref>J446</xm:sqref>
            </x14:sparkline>
            <x14:sparkline>
              <xm:f>Sheet1!C447:G447</xm:f>
              <xm:sqref>J447</xm:sqref>
            </x14:sparkline>
            <x14:sparkline>
              <xm:f>Sheet1!C448:G448</xm:f>
              <xm:sqref>J448</xm:sqref>
            </x14:sparkline>
            <x14:sparkline>
              <xm:f>Sheet1!C449:G449</xm:f>
              <xm:sqref>J449</xm:sqref>
            </x14:sparkline>
            <x14:sparkline>
              <xm:f>Sheet1!C450:G450</xm:f>
              <xm:sqref>J450</xm:sqref>
            </x14:sparkline>
            <x14:sparkline>
              <xm:f>Sheet1!C451:G451</xm:f>
              <xm:sqref>J451</xm:sqref>
            </x14:sparkline>
            <x14:sparkline>
              <xm:f>Sheet1!C452:G452</xm:f>
              <xm:sqref>J452</xm:sqref>
            </x14:sparkline>
            <x14:sparkline>
              <xm:f>Sheet1!C453:G453</xm:f>
              <xm:sqref>J453</xm:sqref>
            </x14:sparkline>
            <x14:sparkline>
              <xm:f>Sheet1!C454:G454</xm:f>
              <xm:sqref>J454</xm:sqref>
            </x14:sparkline>
            <x14:sparkline>
              <xm:f>Sheet1!C455:G455</xm:f>
              <xm:sqref>J455</xm:sqref>
            </x14:sparkline>
            <x14:sparkline>
              <xm:f>Sheet1!C456:G456</xm:f>
              <xm:sqref>J456</xm:sqref>
            </x14:sparkline>
            <x14:sparkline>
              <xm:f>Sheet1!C457:G457</xm:f>
              <xm:sqref>J457</xm:sqref>
            </x14:sparkline>
            <x14:sparkline>
              <xm:f>Sheet1!C458:G458</xm:f>
              <xm:sqref>J458</xm:sqref>
            </x14:sparkline>
            <x14:sparkline>
              <xm:f>Sheet1!C459:G459</xm:f>
              <xm:sqref>J459</xm:sqref>
            </x14:sparkline>
            <x14:sparkline>
              <xm:f>Sheet1!C460:G460</xm:f>
              <xm:sqref>J460</xm:sqref>
            </x14:sparkline>
            <x14:sparkline>
              <xm:f>Sheet1!C461:G461</xm:f>
              <xm:sqref>J461</xm:sqref>
            </x14:sparkline>
            <x14:sparkline>
              <xm:f>Sheet1!C462:G462</xm:f>
              <xm:sqref>J462</xm:sqref>
            </x14:sparkline>
            <x14:sparkline>
              <xm:f>Sheet1!C463:G463</xm:f>
              <xm:sqref>J463</xm:sqref>
            </x14:sparkline>
            <x14:sparkline>
              <xm:f>Sheet1!C464:G464</xm:f>
              <xm:sqref>J464</xm:sqref>
            </x14:sparkline>
            <x14:sparkline>
              <xm:f>Sheet1!C465:G465</xm:f>
              <xm:sqref>J465</xm:sqref>
            </x14:sparkline>
            <x14:sparkline>
              <xm:f>Sheet1!C466:G466</xm:f>
              <xm:sqref>J466</xm:sqref>
            </x14:sparkline>
            <x14:sparkline>
              <xm:f>Sheet1!C467:G467</xm:f>
              <xm:sqref>J467</xm:sqref>
            </x14:sparkline>
            <x14:sparkline>
              <xm:f>Sheet1!C468:G468</xm:f>
              <xm:sqref>J468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Olisa Osakwe</cp:lastModifiedBy>
  <dcterms:created xsi:type="dcterms:W3CDTF">2022-12-26T13:32:15Z</dcterms:created>
  <dcterms:modified xsi:type="dcterms:W3CDTF">2022-12-27T19:29:04Z</dcterms:modified>
</cp:coreProperties>
</file>