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fessional\Thesis\RNN-AD\RNN_py3\"/>
    </mc:Choice>
  </mc:AlternateContent>
  <xr:revisionPtr revIDLastSave="0" documentId="13_ncr:1_{69413AE6-DCC4-430A-9E71-70BADB3F2F3D}" xr6:coauthVersionLast="47" xr6:coauthVersionMax="47" xr10:uidLastSave="{00000000-0000-0000-0000-000000000000}"/>
  <bookViews>
    <workbookView xWindow="-108" yWindow="-108" windowWidth="23256" windowHeight="12456" xr2:uid="{A20B2D24-FB56-4A5B-8D7E-3AE8DB1AB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6" i="1"/>
  <c r="G8" i="1"/>
  <c r="G7" i="1"/>
  <c r="G9" i="1"/>
  <c r="G13" i="1"/>
  <c r="G2" i="1"/>
  <c r="G3" i="1"/>
  <c r="G12" i="1"/>
  <c r="G11" i="1"/>
  <c r="G4" i="1"/>
  <c r="G10" i="1"/>
  <c r="G5" i="1"/>
  <c r="E8" i="1"/>
  <c r="E7" i="1"/>
  <c r="E9" i="1"/>
  <c r="E13" i="1"/>
  <c r="E2" i="1"/>
  <c r="E3" i="1"/>
  <c r="E12" i="1"/>
  <c r="E11" i="1"/>
  <c r="E4" i="1"/>
  <c r="E10" i="1"/>
  <c r="E5" i="1"/>
  <c r="C8" i="1"/>
  <c r="C7" i="1"/>
  <c r="C9" i="1"/>
  <c r="C13" i="1"/>
  <c r="C2" i="1"/>
  <c r="C3" i="1"/>
  <c r="C12" i="1"/>
  <c r="C11" i="1"/>
  <c r="C4" i="1"/>
  <c r="C10" i="1"/>
  <c r="C5" i="1"/>
</calcChain>
</file>

<file path=xl/sharedStrings.xml><?xml version="1.0" encoding="utf-8"?>
<sst xmlns="http://schemas.openxmlformats.org/spreadsheetml/2006/main" count="22" uniqueCount="22">
  <si>
    <t>Feature Name</t>
  </si>
  <si>
    <t>CN Mean</t>
  </si>
  <si>
    <t>MCI Mean</t>
  </si>
  <si>
    <t>AD Mean</t>
  </si>
  <si>
    <t>CDRSB</t>
  </si>
  <si>
    <t>ADAS11</t>
  </si>
  <si>
    <t>ADAS13</t>
  </si>
  <si>
    <t>MMSE</t>
  </si>
  <si>
    <t>RAVLT_immediate</t>
  </si>
  <si>
    <t>RAVLT_learning</t>
  </si>
  <si>
    <t>RAVLT_perc_forgetting</t>
  </si>
  <si>
    <t>FAQ</t>
  </si>
  <si>
    <t>Fusiform</t>
  </si>
  <si>
    <t>WholeBrain</t>
  </si>
  <si>
    <t>Combined Mean (MCI)</t>
  </si>
  <si>
    <t>Combined Mean (AD)</t>
  </si>
  <si>
    <t>CN</t>
  </si>
  <si>
    <t>MCI</t>
  </si>
  <si>
    <t>AD</t>
  </si>
  <si>
    <t>DX</t>
  </si>
  <si>
    <t>Combined Mean (CN)</t>
  </si>
  <si>
    <t>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</si>
</sst>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F0DA-4C0B-4309-B80A-D3220F9E48CC}">
  <dimension ref="A1:J13"/>
  <sheetViews>
    <sheetView tabSelected="1" workbookViewId="0">
      <selection activeCell="D19" sqref="D19"/>
    </sheetView>
  </sheetViews>
  <sheetFormatPr defaultRowHeight="14.4" x14ac:dyDescent="0.3"/>
  <cols>
    <col min="1" max="1" width="13.109375" style="1" customWidth="1"/>
    <col min="2" max="10" width="13.77734375" style="2" customWidth="1"/>
  </cols>
  <sheetData>
    <row r="1" spans="1:10" ht="29.4" customHeight="1" x14ac:dyDescent="0.3">
      <c r="A1" s="1" t="s">
        <v>0</v>
      </c>
      <c r="B1" s="2" t="s">
        <v>1</v>
      </c>
      <c r="C1" s="2" t="s">
        <v>16</v>
      </c>
      <c r="D1" s="2" t="s">
        <v>2</v>
      </c>
      <c r="E1" s="2" t="s">
        <v>17</v>
      </c>
      <c r="F1" s="2" t="s">
        <v>3</v>
      </c>
      <c r="G1" s="2" t="s">
        <v>18</v>
      </c>
      <c r="H1" s="2" t="s">
        <v>20</v>
      </c>
      <c r="I1" s="2" t="s">
        <v>14</v>
      </c>
      <c r="J1" s="2" t="s">
        <v>15</v>
      </c>
    </row>
    <row r="2" spans="1:10" x14ac:dyDescent="0.3">
      <c r="A2" s="1" t="s">
        <v>21</v>
      </c>
      <c r="B2" s="2">
        <v>2.1617635952135401E-2</v>
      </c>
      <c r="C2" s="2">
        <f>ABS(B2)</f>
        <v>2.1617635952135401E-2</v>
      </c>
      <c r="D2" s="2">
        <v>-9.8012236323516107E-4</v>
      </c>
      <c r="E2" s="2">
        <f>ABS(D2)</f>
        <v>9.8012236323516107E-4</v>
      </c>
      <c r="F2" s="2">
        <v>-1.0261376265423601E-2</v>
      </c>
      <c r="G2" s="2">
        <f>ABS(F2)</f>
        <v>1.0261376265423601E-2</v>
      </c>
      <c r="H2" s="2">
        <v>7.62088355402779E-3</v>
      </c>
      <c r="I2" s="2">
        <v>-4.9110494364279899E-3</v>
      </c>
      <c r="J2" s="2">
        <v>-2.7098340752625999E-3</v>
      </c>
    </row>
    <row r="3" spans="1:10" x14ac:dyDescent="0.3">
      <c r="A3" s="1" t="s">
        <v>5</v>
      </c>
      <c r="B3" s="2">
        <v>1.84324645547729E-2</v>
      </c>
      <c r="C3" s="2">
        <f>ABS(B3)</f>
        <v>1.84324645547729E-2</v>
      </c>
      <c r="D3" s="2">
        <v>-1.4378753061996599E-3</v>
      </c>
      <c r="E3" s="2">
        <f>ABS(D3)</f>
        <v>1.4378753061996599E-3</v>
      </c>
      <c r="F3" s="2">
        <v>3.7133307325717402E-2</v>
      </c>
      <c r="G3" s="2">
        <f>ABS(F3)</f>
        <v>3.7133307325717402E-2</v>
      </c>
      <c r="H3" s="2">
        <v>7.0133348080580402E-3</v>
      </c>
      <c r="I3" s="2">
        <v>-1.48077198524088E-2</v>
      </c>
      <c r="J3" s="2">
        <v>7.7943851119211902E-3</v>
      </c>
    </row>
    <row r="4" spans="1:10" x14ac:dyDescent="0.3">
      <c r="A4" s="1" t="s">
        <v>6</v>
      </c>
      <c r="B4" s="2">
        <v>3.0257986217690599E-2</v>
      </c>
      <c r="C4" s="2">
        <f>ABS(B4)</f>
        <v>3.0257986217690599E-2</v>
      </c>
      <c r="D4" s="2">
        <v>-3.9769386103329302E-3</v>
      </c>
      <c r="E4" s="2">
        <f>ABS(D4)</f>
        <v>3.9769386103329302E-3</v>
      </c>
      <c r="F4" s="2">
        <v>4.5498935843912999E-2</v>
      </c>
      <c r="G4" s="2">
        <f>ABS(F4)</f>
        <v>4.5498935843912999E-2</v>
      </c>
      <c r="H4" s="2">
        <v>1.1316570171417699E-2</v>
      </c>
      <c r="I4" s="2">
        <v>-2.2033003828335399E-2</v>
      </c>
      <c r="J4" s="2">
        <v>1.0716433748635099E-2</v>
      </c>
    </row>
    <row r="5" spans="1:10" x14ac:dyDescent="0.3">
      <c r="A5" s="1" t="s">
        <v>4</v>
      </c>
      <c r="B5" s="2">
        <v>0.13413278951634799</v>
      </c>
      <c r="C5" s="2">
        <f>ABS(B5)</f>
        <v>0.13413278951634799</v>
      </c>
      <c r="D5" s="2">
        <v>-1.5630793219771101E-2</v>
      </c>
      <c r="E5" s="2">
        <f>ABS(D5)</f>
        <v>1.5630793219771101E-2</v>
      </c>
      <c r="F5" s="2">
        <v>3.0920372717242399E-2</v>
      </c>
      <c r="G5" s="2">
        <f>ABS(F5)</f>
        <v>3.0920372717242399E-2</v>
      </c>
      <c r="H5" s="2">
        <v>5.1730054520061998E-2</v>
      </c>
      <c r="I5" s="2">
        <v>-5.61152265844478E-2</v>
      </c>
      <c r="J5" s="2">
        <v>4.3851716721089598E-3</v>
      </c>
    </row>
    <row r="6" spans="1:10" x14ac:dyDescent="0.3">
      <c r="A6" s="1" t="s">
        <v>19</v>
      </c>
      <c r="B6" s="2">
        <v>0.16264596690949201</v>
      </c>
      <c r="C6" s="2">
        <f>ABS(B6)</f>
        <v>0.16264596690949201</v>
      </c>
      <c r="D6" s="2">
        <v>0.105221241883819</v>
      </c>
      <c r="E6" s="2">
        <f>ABS(D6)</f>
        <v>0.105221241883819</v>
      </c>
      <c r="F6" s="2">
        <v>3.9695855488798497E-2</v>
      </c>
      <c r="G6" s="2">
        <v>0.20171940399999999</v>
      </c>
      <c r="H6" s="2">
        <v>5.79764630006065E-2</v>
      </c>
      <c r="I6" s="2">
        <v>0.109931985214344</v>
      </c>
      <c r="J6" s="2">
        <v>1.19252013731386E-2</v>
      </c>
    </row>
    <row r="7" spans="1:10" x14ac:dyDescent="0.3">
      <c r="A7" s="1" t="s">
        <v>11</v>
      </c>
      <c r="B7" s="2">
        <v>3.9989271202107497E-2</v>
      </c>
      <c r="C7" s="2">
        <f>ABS(B7)</f>
        <v>3.9989271202107497E-2</v>
      </c>
      <c r="D7" s="2">
        <v>2.7672718610848301E-3</v>
      </c>
      <c r="E7" s="2">
        <f>ABS(D7)</f>
        <v>2.7672718610848301E-3</v>
      </c>
      <c r="F7" s="2">
        <v>0.113556566398301</v>
      </c>
      <c r="G7" s="2">
        <f>ABS(F7)</f>
        <v>0.113556566398301</v>
      </c>
      <c r="H7" s="2">
        <v>1.55436319244151E-2</v>
      </c>
      <c r="I7" s="2">
        <v>-3.739870219666E-2</v>
      </c>
      <c r="J7" s="2">
        <v>2.1855070097371899E-2</v>
      </c>
    </row>
    <row r="8" spans="1:10" x14ac:dyDescent="0.3">
      <c r="A8" s="1" t="s">
        <v>12</v>
      </c>
      <c r="B8" s="2">
        <v>-1.3199083426205399E-2</v>
      </c>
      <c r="C8" s="2">
        <f>ABS(B8)</f>
        <v>1.3199083426205399E-2</v>
      </c>
      <c r="D8" s="2">
        <v>3.5501137547895101E-3</v>
      </c>
      <c r="E8" s="2">
        <f>ABS(D8)</f>
        <v>3.5501137547895101E-3</v>
      </c>
      <c r="F8" s="2">
        <v>2.6245602964992398E-3</v>
      </c>
      <c r="G8" s="2">
        <f>ABS(F8)</f>
        <v>2.6245602964992398E-3</v>
      </c>
      <c r="H8" s="2">
        <v>-5.6435121490240603E-3</v>
      </c>
      <c r="I8" s="2">
        <v>5.0568699263975597E-3</v>
      </c>
      <c r="J8" s="2">
        <v>5.8664227496414299E-4</v>
      </c>
    </row>
    <row r="9" spans="1:10" x14ac:dyDescent="0.3">
      <c r="A9" s="1" t="s">
        <v>7</v>
      </c>
      <c r="B9" s="2">
        <v>6.3665135609433498E-3</v>
      </c>
      <c r="C9" s="2">
        <f>ABS(B9)</f>
        <v>6.3665135609433498E-3</v>
      </c>
      <c r="D9" s="2">
        <v>1.6734674806147599E-3</v>
      </c>
      <c r="E9" s="2">
        <f>ABS(D9)</f>
        <v>1.6734674806147599E-3</v>
      </c>
      <c r="F9" s="2">
        <v>3.4367720072459598E-2</v>
      </c>
      <c r="G9" s="2">
        <f>ABS(F9)</f>
        <v>3.4367720072459598E-2</v>
      </c>
      <c r="H9" s="2">
        <v>2.3735995537014702E-3</v>
      </c>
      <c r="I9" s="2">
        <v>-8.2915821820838606E-3</v>
      </c>
      <c r="J9" s="2">
        <v>5.9179828541520898E-3</v>
      </c>
    </row>
    <row r="10" spans="1:10" x14ac:dyDescent="0.3">
      <c r="A10" s="1" t="s">
        <v>8</v>
      </c>
      <c r="B10" s="2">
        <v>4.3677483231399999E-2</v>
      </c>
      <c r="C10" s="2">
        <f>ABS(B10)</f>
        <v>4.3677483231399999E-2</v>
      </c>
      <c r="D10" s="2">
        <v>-5.2204419207317497E-3</v>
      </c>
      <c r="E10" s="2">
        <f>ABS(D10)</f>
        <v>5.2204419207317497E-3</v>
      </c>
      <c r="F10" s="2">
        <v>1.5712869906341201E-2</v>
      </c>
      <c r="G10" s="2">
        <f>ABS(F10)</f>
        <v>1.5712869906341201E-2</v>
      </c>
      <c r="H10" s="2">
        <v>1.5633196583707001E-2</v>
      </c>
      <c r="I10" s="2">
        <v>-1.9735857107453101E-2</v>
      </c>
      <c r="J10" s="2">
        <v>4.1026604645572097E-3</v>
      </c>
    </row>
    <row r="11" spans="1:10" x14ac:dyDescent="0.3">
      <c r="A11" s="1" t="s">
        <v>9</v>
      </c>
      <c r="B11" s="2">
        <v>1.1439424802233601E-2</v>
      </c>
      <c r="C11" s="2">
        <f>ABS(B11)</f>
        <v>1.1439424802233601E-2</v>
      </c>
      <c r="D11" s="2">
        <v>-3.2160958914477602E-3</v>
      </c>
      <c r="E11" s="2">
        <f>ABS(D11)</f>
        <v>3.2160958914477602E-3</v>
      </c>
      <c r="F11" s="2">
        <v>2.02058862910445E-2</v>
      </c>
      <c r="G11" s="2">
        <f>ABS(F11)</f>
        <v>2.02058862910445E-2</v>
      </c>
      <c r="H11" s="2">
        <v>4.3315829778931402E-3</v>
      </c>
      <c r="I11" s="2">
        <v>-9.7816194400384693E-3</v>
      </c>
      <c r="J11" s="2">
        <v>5.4500363515965497E-3</v>
      </c>
    </row>
    <row r="12" spans="1:10" x14ac:dyDescent="0.3">
      <c r="A12" s="1" t="s">
        <v>10</v>
      </c>
      <c r="B12" s="2">
        <v>2.2098056746718002E-3</v>
      </c>
      <c r="C12" s="2">
        <f>ABS(B12)</f>
        <v>2.2098056746718002E-3</v>
      </c>
      <c r="D12" s="2">
        <v>-2.0764240755195501E-3</v>
      </c>
      <c r="E12" s="2">
        <f>ABS(D12)</f>
        <v>2.0764240755195501E-3</v>
      </c>
      <c r="F12" s="2">
        <v>3.5957901762544903E-2</v>
      </c>
      <c r="G12" s="2">
        <f>ABS(F12)</f>
        <v>3.5957901762544903E-2</v>
      </c>
      <c r="H12" s="2">
        <v>7.1788715255051698E-4</v>
      </c>
      <c r="I12" s="2">
        <v>-9.9395611750661209E-3</v>
      </c>
      <c r="J12" s="2">
        <v>9.2216742283124098E-3</v>
      </c>
    </row>
    <row r="13" spans="1:10" x14ac:dyDescent="0.3">
      <c r="A13" s="1" t="s">
        <v>13</v>
      </c>
      <c r="B13" s="2">
        <v>-1.0493098222839E-2</v>
      </c>
      <c r="C13" s="2">
        <f>ABS(B13)</f>
        <v>1.0493098222839E-2</v>
      </c>
      <c r="D13" s="2">
        <v>1.4182138356223599E-3</v>
      </c>
      <c r="E13" s="2">
        <f>ABS(D13)</f>
        <v>1.4182138356223599E-3</v>
      </c>
      <c r="F13" s="2">
        <v>1.8049810443416601E-3</v>
      </c>
      <c r="G13" s="2">
        <f>ABS(F13)</f>
        <v>1.8049810443416601E-3</v>
      </c>
      <c r="H13" s="2">
        <v>-4.2530034360848097E-3</v>
      </c>
      <c r="I13" s="2">
        <v>3.5359790009464099E-3</v>
      </c>
      <c r="J13" s="2">
        <v>7.1702435720989201E-4</v>
      </c>
    </row>
  </sheetData>
  <sortState xmlns:xlrd2="http://schemas.microsoft.com/office/spreadsheetml/2017/richdata2" ref="A2:J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1805002 - A.H.M Osama Haque</dc:creator>
  <cp:lastModifiedBy>1805002 - A.H.M Osama Haque</cp:lastModifiedBy>
  <dcterms:created xsi:type="dcterms:W3CDTF">2024-08-26T05:22:41Z</dcterms:created>
  <dcterms:modified xsi:type="dcterms:W3CDTF">2024-08-26T05:44:05Z</dcterms:modified>
</cp:coreProperties>
</file>