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D:\programming\Software Testing\Test Automation\Time_Analysis\"/>
    </mc:Choice>
  </mc:AlternateContent>
  <xr:revisionPtr revIDLastSave="0" documentId="13_ncr:1_{9E888C4F-E4C9-491B-A5FE-A5A06F1568E6}" xr6:coauthVersionLast="47" xr6:coauthVersionMax="47" xr10:uidLastSave="{00000000-0000-0000-0000-000000000000}"/>
  <bookViews>
    <workbookView xWindow="4416" yWindow="69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2" i="1"/>
</calcChain>
</file>

<file path=xl/sharedStrings.xml><?xml version="1.0" encoding="utf-8"?>
<sst xmlns="http://schemas.openxmlformats.org/spreadsheetml/2006/main" count="8" uniqueCount="8">
  <si>
    <t>Dates</t>
  </si>
  <si>
    <t>Month</t>
  </si>
  <si>
    <t>Day</t>
  </si>
  <si>
    <t>Time</t>
  </si>
  <si>
    <t>5:00 PM &amp; 12:00 AM</t>
  </si>
  <si>
    <t>Final_Month</t>
  </si>
  <si>
    <t>Final_Day</t>
  </si>
  <si>
    <t>Final_Time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</si>
</sst>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BD71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8" fontId="0" fillId="3" borderId="1" xfId="0" applyNumberForma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8" fontId="2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BD7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"/>
  <sheetViews>
    <sheetView tabSelected="1" workbookViewId="0">
      <selection activeCell="G6" sqref="G6"/>
    </sheetView>
  </sheetViews>
  <sheetFormatPr defaultRowHeight="14.4" x14ac:dyDescent="0.3"/>
  <cols>
    <col min="1" max="1" width="18" customWidth="1"/>
    <col min="2" max="2" width="15.21875" customWidth="1"/>
    <col min="3" max="3" width="8.6640625" customWidth="1"/>
    <col min="4" max="4" width="13.88671875" customWidth="1"/>
    <col min="5" max="5" width="26" customWidth="1"/>
    <col min="6" max="6" width="19.88671875" customWidth="1"/>
    <col min="7" max="7" width="26.109375" customWidth="1"/>
  </cols>
  <sheetData>
    <row r="1" spans="1:5" ht="24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7" t="s">
        <v>5</v>
      </c>
    </row>
    <row r="2" spans="1:5" ht="18.600000000000001" thickBot="1" x14ac:dyDescent="0.4">
      <c r="A2" s="4">
        <v>45545</v>
      </c>
      <c r="B2" s="5">
        <f>MONTH(A2)</f>
        <v>9</v>
      </c>
      <c r="C2" s="5">
        <f>DAY(A2)</f>
        <v>10</v>
      </c>
      <c r="D2" s="6">
        <v>0.70833333333333337</v>
      </c>
      <c r="E2" s="3">
        <f>MODE(B2:B83)</f>
        <v>10</v>
      </c>
    </row>
    <row r="3" spans="1:5" ht="24" thickBot="1" x14ac:dyDescent="0.5">
      <c r="A3" s="4">
        <v>45543</v>
      </c>
      <c r="B3" s="5">
        <f t="shared" ref="B3:B66" si="0">MONTH(A3)</f>
        <v>9</v>
      </c>
      <c r="C3" s="5">
        <f t="shared" ref="C3:C66" si="1">DAY(A3)</f>
        <v>8</v>
      </c>
      <c r="D3" s="6">
        <v>0</v>
      </c>
      <c r="E3" s="8" t="s">
        <v>6</v>
      </c>
    </row>
    <row r="4" spans="1:5" ht="18.600000000000001" thickBot="1" x14ac:dyDescent="0.4">
      <c r="A4" s="4">
        <v>45542</v>
      </c>
      <c r="B4" s="5">
        <f t="shared" si="0"/>
        <v>9</v>
      </c>
      <c r="C4" s="5">
        <f t="shared" si="1"/>
        <v>7</v>
      </c>
      <c r="D4" s="6">
        <v>0.33333333333333331</v>
      </c>
      <c r="E4" s="3">
        <f>MODE(C2:C83)</f>
        <v>24</v>
      </c>
    </row>
    <row r="5" spans="1:5" ht="24" thickBot="1" x14ac:dyDescent="0.5">
      <c r="A5" s="4">
        <v>45516</v>
      </c>
      <c r="B5" s="5">
        <f t="shared" si="0"/>
        <v>8</v>
      </c>
      <c r="C5" s="5">
        <f t="shared" si="1"/>
        <v>12</v>
      </c>
      <c r="D5" s="6">
        <v>0.41666666666666669</v>
      </c>
      <c r="E5" s="9" t="s">
        <v>7</v>
      </c>
    </row>
    <row r="6" spans="1:5" ht="18" x14ac:dyDescent="0.35">
      <c r="A6" s="4">
        <v>45483</v>
      </c>
      <c r="B6" s="5">
        <f t="shared" si="0"/>
        <v>7</v>
      </c>
      <c r="C6" s="5">
        <f t="shared" si="1"/>
        <v>10</v>
      </c>
      <c r="D6" s="6">
        <v>0.70833333333333337</v>
      </c>
      <c r="E6" s="10" t="s">
        <v>4</v>
      </c>
    </row>
    <row r="7" spans="1:5" x14ac:dyDescent="0.3">
      <c r="A7" s="4">
        <v>45478</v>
      </c>
      <c r="B7" s="5">
        <f t="shared" si="0"/>
        <v>7</v>
      </c>
      <c r="C7" s="5">
        <f t="shared" si="1"/>
        <v>5</v>
      </c>
      <c r="D7" s="6">
        <v>0.58333333333333337</v>
      </c>
      <c r="E7" s="2"/>
    </row>
    <row r="8" spans="1:5" x14ac:dyDescent="0.3">
      <c r="A8" s="4">
        <v>45472</v>
      </c>
      <c r="B8" s="5">
        <f t="shared" si="0"/>
        <v>6</v>
      </c>
      <c r="C8" s="5">
        <f t="shared" si="1"/>
        <v>29</v>
      </c>
      <c r="D8" s="6">
        <v>0.79166666666666663</v>
      </c>
      <c r="E8" s="2"/>
    </row>
    <row r="9" spans="1:5" x14ac:dyDescent="0.3">
      <c r="A9" s="4">
        <v>45471</v>
      </c>
      <c r="B9" s="5">
        <f t="shared" si="0"/>
        <v>6</v>
      </c>
      <c r="C9" s="5">
        <f t="shared" si="1"/>
        <v>28</v>
      </c>
      <c r="D9" s="6">
        <v>0.91666666666666663</v>
      </c>
      <c r="E9" s="2"/>
    </row>
    <row r="10" spans="1:5" x14ac:dyDescent="0.3">
      <c r="A10" s="4">
        <v>45474</v>
      </c>
      <c r="B10" s="5">
        <f t="shared" si="0"/>
        <v>7</v>
      </c>
      <c r="C10" s="5">
        <f t="shared" si="1"/>
        <v>1</v>
      </c>
      <c r="D10" s="6">
        <v>0.70833333333333337</v>
      </c>
    </row>
    <row r="11" spans="1:5" x14ac:dyDescent="0.3">
      <c r="A11" s="4">
        <v>45468</v>
      </c>
      <c r="B11" s="5">
        <f t="shared" si="0"/>
        <v>6</v>
      </c>
      <c r="C11" s="5">
        <f t="shared" si="1"/>
        <v>25</v>
      </c>
      <c r="D11" s="6">
        <v>0.33333333333333331</v>
      </c>
    </row>
    <row r="12" spans="1:5" x14ac:dyDescent="0.3">
      <c r="A12" s="4">
        <v>45462</v>
      </c>
      <c r="B12" s="5">
        <f t="shared" si="0"/>
        <v>6</v>
      </c>
      <c r="C12" s="5">
        <f t="shared" si="1"/>
        <v>19</v>
      </c>
      <c r="D12" s="6">
        <v>0</v>
      </c>
    </row>
    <row r="13" spans="1:5" x14ac:dyDescent="0.3">
      <c r="A13" s="4">
        <v>45460</v>
      </c>
      <c r="B13" s="5">
        <f t="shared" si="0"/>
        <v>6</v>
      </c>
      <c r="C13" s="5">
        <f t="shared" si="1"/>
        <v>17</v>
      </c>
      <c r="D13" s="6">
        <v>0.70833333333333337</v>
      </c>
    </row>
    <row r="14" spans="1:5" x14ac:dyDescent="0.3">
      <c r="A14" s="4">
        <v>45454</v>
      </c>
      <c r="B14" s="5">
        <f t="shared" si="0"/>
        <v>6</v>
      </c>
      <c r="C14" s="5">
        <f t="shared" si="1"/>
        <v>11</v>
      </c>
      <c r="D14" s="6">
        <v>0.75</v>
      </c>
    </row>
    <row r="15" spans="1:5" x14ac:dyDescent="0.3">
      <c r="A15" s="4">
        <v>45453</v>
      </c>
      <c r="B15" s="5">
        <f t="shared" si="0"/>
        <v>6</v>
      </c>
      <c r="C15" s="5">
        <f t="shared" si="1"/>
        <v>10</v>
      </c>
      <c r="D15" s="6">
        <v>0.91666666666666663</v>
      </c>
    </row>
    <row r="16" spans="1:5" x14ac:dyDescent="0.3">
      <c r="A16" s="4">
        <v>45436</v>
      </c>
      <c r="B16" s="5">
        <f t="shared" si="0"/>
        <v>5</v>
      </c>
      <c r="C16" s="5">
        <f t="shared" si="1"/>
        <v>24</v>
      </c>
      <c r="D16" s="6">
        <v>0.95833333333333337</v>
      </c>
    </row>
    <row r="17" spans="1:4" x14ac:dyDescent="0.3">
      <c r="A17" s="4">
        <v>45436</v>
      </c>
      <c r="B17" s="5">
        <f t="shared" si="0"/>
        <v>5</v>
      </c>
      <c r="C17" s="5">
        <f t="shared" si="1"/>
        <v>24</v>
      </c>
      <c r="D17" s="6">
        <v>0.95833333333333337</v>
      </c>
    </row>
    <row r="18" spans="1:4" x14ac:dyDescent="0.3">
      <c r="A18" s="4">
        <v>45434</v>
      </c>
      <c r="B18" s="5">
        <f t="shared" si="0"/>
        <v>5</v>
      </c>
      <c r="C18" s="5">
        <f t="shared" si="1"/>
        <v>22</v>
      </c>
      <c r="D18" s="6">
        <v>4.1666666666666664E-2</v>
      </c>
    </row>
    <row r="19" spans="1:4" x14ac:dyDescent="0.3">
      <c r="A19" s="4">
        <v>45428</v>
      </c>
      <c r="B19" s="5">
        <f t="shared" si="0"/>
        <v>5</v>
      </c>
      <c r="C19" s="5">
        <f t="shared" si="1"/>
        <v>16</v>
      </c>
      <c r="D19" s="6">
        <v>0.125</v>
      </c>
    </row>
    <row r="20" spans="1:4" x14ac:dyDescent="0.3">
      <c r="A20" s="4">
        <v>45412</v>
      </c>
      <c r="B20" s="5">
        <f t="shared" si="0"/>
        <v>4</v>
      </c>
      <c r="C20" s="5">
        <f t="shared" si="1"/>
        <v>30</v>
      </c>
      <c r="D20" s="6">
        <v>0.75</v>
      </c>
    </row>
    <row r="21" spans="1:4" x14ac:dyDescent="0.3">
      <c r="A21" s="4">
        <v>45409</v>
      </c>
      <c r="B21" s="5">
        <f t="shared" si="0"/>
        <v>4</v>
      </c>
      <c r="C21" s="5">
        <f t="shared" si="1"/>
        <v>27</v>
      </c>
      <c r="D21" s="6">
        <v>0.5</v>
      </c>
    </row>
    <row r="22" spans="1:4" x14ac:dyDescent="0.3">
      <c r="A22" s="4">
        <v>45409</v>
      </c>
      <c r="B22" s="5">
        <f t="shared" si="0"/>
        <v>4</v>
      </c>
      <c r="C22" s="5">
        <f t="shared" si="1"/>
        <v>27</v>
      </c>
      <c r="D22" s="6">
        <v>0.5</v>
      </c>
    </row>
    <row r="23" spans="1:4" x14ac:dyDescent="0.3">
      <c r="A23" s="4">
        <v>45394</v>
      </c>
      <c r="B23" s="5">
        <f t="shared" si="0"/>
        <v>4</v>
      </c>
      <c r="C23" s="5">
        <f t="shared" si="1"/>
        <v>12</v>
      </c>
      <c r="D23" s="6">
        <v>0.625</v>
      </c>
    </row>
    <row r="24" spans="1:4" x14ac:dyDescent="0.3">
      <c r="A24" s="4">
        <v>45388</v>
      </c>
      <c r="B24" s="5">
        <f t="shared" si="0"/>
        <v>4</v>
      </c>
      <c r="C24" s="5">
        <f t="shared" si="1"/>
        <v>6</v>
      </c>
      <c r="D24" s="6">
        <v>0.375</v>
      </c>
    </row>
    <row r="25" spans="1:4" x14ac:dyDescent="0.3">
      <c r="A25" s="4">
        <v>45388</v>
      </c>
      <c r="B25" s="5">
        <f t="shared" si="0"/>
        <v>4</v>
      </c>
      <c r="C25" s="5">
        <f t="shared" si="1"/>
        <v>6</v>
      </c>
      <c r="D25" s="6">
        <v>0.375</v>
      </c>
    </row>
    <row r="26" spans="1:4" x14ac:dyDescent="0.3">
      <c r="A26" s="4">
        <v>45380</v>
      </c>
      <c r="B26" s="5">
        <f t="shared" si="0"/>
        <v>3</v>
      </c>
      <c r="C26" s="5">
        <f t="shared" si="1"/>
        <v>29</v>
      </c>
      <c r="D26" s="6">
        <v>4.1666666666666664E-2</v>
      </c>
    </row>
    <row r="27" spans="1:4" x14ac:dyDescent="0.3">
      <c r="A27" s="4">
        <v>45379</v>
      </c>
      <c r="B27" s="5">
        <f t="shared" si="0"/>
        <v>3</v>
      </c>
      <c r="C27" s="5">
        <f t="shared" si="1"/>
        <v>28</v>
      </c>
      <c r="D27" s="6">
        <v>0.29166666666666669</v>
      </c>
    </row>
    <row r="28" spans="1:4" x14ac:dyDescent="0.3">
      <c r="A28" s="4">
        <v>45369</v>
      </c>
      <c r="B28" s="5">
        <f t="shared" si="0"/>
        <v>3</v>
      </c>
      <c r="C28" s="5">
        <f t="shared" si="1"/>
        <v>18</v>
      </c>
      <c r="D28" s="6">
        <v>0.41666666666666669</v>
      </c>
    </row>
    <row r="29" spans="1:4" x14ac:dyDescent="0.3">
      <c r="A29" s="4">
        <v>45367</v>
      </c>
      <c r="B29" s="5">
        <f t="shared" si="0"/>
        <v>3</v>
      </c>
      <c r="C29" s="5">
        <f t="shared" si="1"/>
        <v>16</v>
      </c>
      <c r="D29" s="6">
        <v>0.5</v>
      </c>
    </row>
    <row r="30" spans="1:4" x14ac:dyDescent="0.3">
      <c r="A30" s="4">
        <v>45364</v>
      </c>
      <c r="B30" s="5">
        <f t="shared" si="0"/>
        <v>3</v>
      </c>
      <c r="C30" s="5">
        <f t="shared" si="1"/>
        <v>13</v>
      </c>
      <c r="D30" s="6">
        <v>0.625</v>
      </c>
    </row>
    <row r="31" spans="1:4" x14ac:dyDescent="0.3">
      <c r="A31" s="4">
        <v>45352</v>
      </c>
      <c r="B31" s="5">
        <f t="shared" si="0"/>
        <v>3</v>
      </c>
      <c r="C31" s="5">
        <f t="shared" si="1"/>
        <v>1</v>
      </c>
      <c r="D31" s="6">
        <v>0.75</v>
      </c>
    </row>
    <row r="32" spans="1:4" x14ac:dyDescent="0.3">
      <c r="A32" s="4">
        <v>45349</v>
      </c>
      <c r="B32" s="5">
        <f t="shared" si="0"/>
        <v>2</v>
      </c>
      <c r="C32" s="5">
        <f t="shared" si="1"/>
        <v>27</v>
      </c>
      <c r="D32" s="6">
        <v>0.95833333333333337</v>
      </c>
    </row>
    <row r="33" spans="1:4" x14ac:dyDescent="0.3">
      <c r="A33" s="4">
        <v>45348</v>
      </c>
      <c r="B33" s="5">
        <f t="shared" si="0"/>
        <v>2</v>
      </c>
      <c r="C33" s="5">
        <f t="shared" si="1"/>
        <v>26</v>
      </c>
      <c r="D33" s="6">
        <v>0.66666666666666663</v>
      </c>
    </row>
    <row r="34" spans="1:4" x14ac:dyDescent="0.3">
      <c r="A34" s="4">
        <v>45339</v>
      </c>
      <c r="B34" s="5">
        <f t="shared" si="0"/>
        <v>2</v>
      </c>
      <c r="C34" s="5">
        <f t="shared" si="1"/>
        <v>17</v>
      </c>
      <c r="D34" s="6">
        <v>0.58333333333333337</v>
      </c>
    </row>
    <row r="35" spans="1:4" x14ac:dyDescent="0.3">
      <c r="A35" s="4">
        <v>45336</v>
      </c>
      <c r="B35" s="5">
        <f t="shared" si="0"/>
        <v>2</v>
      </c>
      <c r="C35" s="5">
        <f t="shared" si="1"/>
        <v>14</v>
      </c>
      <c r="D35" s="6">
        <v>0</v>
      </c>
    </row>
    <row r="36" spans="1:4" x14ac:dyDescent="0.3">
      <c r="A36" s="4">
        <v>45336</v>
      </c>
      <c r="B36" s="5">
        <f t="shared" si="0"/>
        <v>2</v>
      </c>
      <c r="C36" s="5">
        <f t="shared" si="1"/>
        <v>14</v>
      </c>
      <c r="D36" s="6">
        <v>0.75</v>
      </c>
    </row>
    <row r="37" spans="1:4" x14ac:dyDescent="0.3">
      <c r="A37" s="4">
        <v>45329</v>
      </c>
      <c r="B37" s="5">
        <f t="shared" si="0"/>
        <v>2</v>
      </c>
      <c r="C37" s="5">
        <f t="shared" si="1"/>
        <v>7</v>
      </c>
      <c r="D37" s="6">
        <v>0.66666666666666663</v>
      </c>
    </row>
    <row r="38" spans="1:4" x14ac:dyDescent="0.3">
      <c r="A38" s="4">
        <v>45325</v>
      </c>
      <c r="B38" s="5">
        <f t="shared" si="0"/>
        <v>2</v>
      </c>
      <c r="C38" s="5">
        <f t="shared" si="1"/>
        <v>3</v>
      </c>
      <c r="D38" s="6">
        <v>4.1666666666666664E-2</v>
      </c>
    </row>
    <row r="39" spans="1:4" x14ac:dyDescent="0.3">
      <c r="A39" s="4">
        <v>45324</v>
      </c>
      <c r="B39" s="5">
        <f t="shared" si="0"/>
        <v>2</v>
      </c>
      <c r="C39" s="5">
        <f t="shared" si="1"/>
        <v>2</v>
      </c>
      <c r="D39" s="6">
        <v>8.3333333333333329E-2</v>
      </c>
    </row>
    <row r="40" spans="1:4" x14ac:dyDescent="0.3">
      <c r="A40" s="4">
        <v>45320</v>
      </c>
      <c r="B40" s="5">
        <f t="shared" si="0"/>
        <v>1</v>
      </c>
      <c r="C40" s="5">
        <f t="shared" si="1"/>
        <v>29</v>
      </c>
      <c r="D40" s="6">
        <v>0.66666666666666663</v>
      </c>
    </row>
    <row r="41" spans="1:4" x14ac:dyDescent="0.3">
      <c r="A41" s="4">
        <v>45315</v>
      </c>
      <c r="B41" s="5">
        <f t="shared" si="0"/>
        <v>1</v>
      </c>
      <c r="C41" s="5">
        <f t="shared" si="1"/>
        <v>24</v>
      </c>
      <c r="D41" s="6">
        <v>4.1666666666666664E-2</v>
      </c>
    </row>
    <row r="42" spans="1:4" x14ac:dyDescent="0.3">
      <c r="A42" s="4">
        <v>45310</v>
      </c>
      <c r="B42" s="5">
        <f t="shared" si="0"/>
        <v>1</v>
      </c>
      <c r="C42" s="5">
        <f t="shared" si="1"/>
        <v>19</v>
      </c>
      <c r="D42" s="6">
        <v>0.91666666666666663</v>
      </c>
    </row>
    <row r="43" spans="1:4" x14ac:dyDescent="0.3">
      <c r="A43" s="4">
        <v>45304</v>
      </c>
      <c r="B43" s="5">
        <f t="shared" si="0"/>
        <v>1</v>
      </c>
      <c r="C43" s="5">
        <f t="shared" si="1"/>
        <v>13</v>
      </c>
      <c r="D43" s="6">
        <v>0.70833333333333337</v>
      </c>
    </row>
    <row r="44" spans="1:4" x14ac:dyDescent="0.3">
      <c r="A44" s="4">
        <v>45283</v>
      </c>
      <c r="B44" s="5">
        <f t="shared" si="0"/>
        <v>12</v>
      </c>
      <c r="C44" s="5">
        <f t="shared" si="1"/>
        <v>23</v>
      </c>
      <c r="D44" s="6">
        <v>4.1666666666666664E-2</v>
      </c>
    </row>
    <row r="45" spans="1:4" x14ac:dyDescent="0.3">
      <c r="A45" s="4">
        <v>45272</v>
      </c>
      <c r="B45" s="5">
        <f t="shared" si="0"/>
        <v>12</v>
      </c>
      <c r="C45" s="5">
        <f t="shared" si="1"/>
        <v>12</v>
      </c>
      <c r="D45" s="6">
        <v>0.58333333333333337</v>
      </c>
    </row>
    <row r="46" spans="1:4" x14ac:dyDescent="0.3">
      <c r="A46" s="4">
        <v>45268</v>
      </c>
      <c r="B46" s="5">
        <f t="shared" si="0"/>
        <v>12</v>
      </c>
      <c r="C46" s="5">
        <f t="shared" si="1"/>
        <v>8</v>
      </c>
      <c r="D46" s="6">
        <v>0.875</v>
      </c>
    </row>
    <row r="47" spans="1:4" x14ac:dyDescent="0.3">
      <c r="A47" s="4">
        <v>45268</v>
      </c>
      <c r="B47" s="5">
        <f t="shared" si="0"/>
        <v>12</v>
      </c>
      <c r="C47" s="5">
        <f t="shared" si="1"/>
        <v>8</v>
      </c>
      <c r="D47" s="6">
        <v>0.79166666666666663</v>
      </c>
    </row>
    <row r="48" spans="1:4" x14ac:dyDescent="0.3">
      <c r="A48" s="4">
        <v>45273</v>
      </c>
      <c r="B48" s="5">
        <f t="shared" si="0"/>
        <v>12</v>
      </c>
      <c r="C48" s="5">
        <f t="shared" si="1"/>
        <v>13</v>
      </c>
      <c r="D48" s="6">
        <v>0.91666666666666663</v>
      </c>
    </row>
    <row r="49" spans="1:4" x14ac:dyDescent="0.3">
      <c r="A49" s="4">
        <v>45260</v>
      </c>
      <c r="B49" s="5">
        <f t="shared" si="0"/>
        <v>11</v>
      </c>
      <c r="C49" s="5">
        <f t="shared" si="1"/>
        <v>30</v>
      </c>
      <c r="D49" s="6">
        <v>0.625</v>
      </c>
    </row>
    <row r="50" spans="1:4" x14ac:dyDescent="0.3">
      <c r="A50" s="4">
        <v>45261</v>
      </c>
      <c r="B50" s="5">
        <f t="shared" si="0"/>
        <v>12</v>
      </c>
      <c r="C50" s="5">
        <f t="shared" si="1"/>
        <v>1</v>
      </c>
      <c r="D50" s="6">
        <v>4.1666666666666664E-2</v>
      </c>
    </row>
    <row r="51" spans="1:4" x14ac:dyDescent="0.3">
      <c r="A51" s="4">
        <v>45255</v>
      </c>
      <c r="B51" s="5">
        <f t="shared" si="0"/>
        <v>11</v>
      </c>
      <c r="C51" s="5">
        <f t="shared" si="1"/>
        <v>25</v>
      </c>
      <c r="D51" s="6">
        <v>4.1666666666666664E-2</v>
      </c>
    </row>
    <row r="52" spans="1:4" x14ac:dyDescent="0.3">
      <c r="A52" s="4">
        <v>45251</v>
      </c>
      <c r="B52" s="5">
        <f t="shared" si="0"/>
        <v>11</v>
      </c>
      <c r="C52" s="5">
        <f t="shared" si="1"/>
        <v>21</v>
      </c>
      <c r="D52" s="6">
        <v>0.95833333333333337</v>
      </c>
    </row>
    <row r="53" spans="1:4" x14ac:dyDescent="0.3">
      <c r="A53" s="4">
        <v>45240</v>
      </c>
      <c r="B53" s="5">
        <f t="shared" si="0"/>
        <v>11</v>
      </c>
      <c r="C53" s="5">
        <f t="shared" si="1"/>
        <v>10</v>
      </c>
      <c r="D53" s="6">
        <v>4.1666666666666664E-2</v>
      </c>
    </row>
    <row r="54" spans="1:4" x14ac:dyDescent="0.3">
      <c r="A54" s="4">
        <v>45238</v>
      </c>
      <c r="B54" s="5">
        <f t="shared" si="0"/>
        <v>11</v>
      </c>
      <c r="C54" s="5">
        <f t="shared" si="1"/>
        <v>8</v>
      </c>
      <c r="D54" s="6">
        <v>4.1666666666666664E-2</v>
      </c>
    </row>
    <row r="55" spans="1:4" x14ac:dyDescent="0.3">
      <c r="A55" s="4">
        <v>45231</v>
      </c>
      <c r="B55" s="5">
        <f t="shared" si="0"/>
        <v>11</v>
      </c>
      <c r="C55" s="5">
        <f t="shared" si="1"/>
        <v>1</v>
      </c>
      <c r="D55" s="6">
        <v>0.75</v>
      </c>
    </row>
    <row r="56" spans="1:4" x14ac:dyDescent="0.3">
      <c r="A56" s="4">
        <v>45229</v>
      </c>
      <c r="B56" s="5">
        <f t="shared" si="0"/>
        <v>10</v>
      </c>
      <c r="C56" s="5">
        <f t="shared" si="1"/>
        <v>30</v>
      </c>
      <c r="D56" s="6">
        <v>0.95833333333333337</v>
      </c>
    </row>
    <row r="57" spans="1:4" x14ac:dyDescent="0.3">
      <c r="A57" s="4">
        <v>45235</v>
      </c>
      <c r="B57" s="5">
        <f t="shared" si="0"/>
        <v>11</v>
      </c>
      <c r="C57" s="5">
        <f t="shared" si="1"/>
        <v>5</v>
      </c>
      <c r="D57" s="6">
        <v>0.70833333333333337</v>
      </c>
    </row>
    <row r="58" spans="1:4" x14ac:dyDescent="0.3">
      <c r="A58" s="4">
        <v>45231</v>
      </c>
      <c r="B58" s="5">
        <f t="shared" si="0"/>
        <v>11</v>
      </c>
      <c r="C58" s="5">
        <f t="shared" si="1"/>
        <v>1</v>
      </c>
      <c r="D58" s="6">
        <v>0.75</v>
      </c>
    </row>
    <row r="59" spans="1:4" x14ac:dyDescent="0.3">
      <c r="A59" s="4">
        <v>45227</v>
      </c>
      <c r="B59" s="5">
        <f t="shared" si="0"/>
        <v>10</v>
      </c>
      <c r="C59" s="5">
        <f t="shared" si="1"/>
        <v>28</v>
      </c>
      <c r="D59" s="6">
        <v>0</v>
      </c>
    </row>
    <row r="60" spans="1:4" x14ac:dyDescent="0.3">
      <c r="A60" s="4">
        <v>45225</v>
      </c>
      <c r="B60" s="5">
        <f t="shared" si="0"/>
        <v>10</v>
      </c>
      <c r="C60" s="5">
        <f t="shared" si="1"/>
        <v>26</v>
      </c>
      <c r="D60" s="6">
        <v>0.58333333333333337</v>
      </c>
    </row>
    <row r="61" spans="1:4" x14ac:dyDescent="0.3">
      <c r="A61" s="4">
        <v>45224</v>
      </c>
      <c r="B61" s="5">
        <f t="shared" si="0"/>
        <v>10</v>
      </c>
      <c r="C61" s="5">
        <f t="shared" si="1"/>
        <v>25</v>
      </c>
      <c r="D61" s="6">
        <v>0</v>
      </c>
    </row>
    <row r="62" spans="1:4" x14ac:dyDescent="0.3">
      <c r="A62" s="4">
        <v>45223</v>
      </c>
      <c r="B62" s="5">
        <f t="shared" si="0"/>
        <v>10</v>
      </c>
      <c r="C62" s="5">
        <f t="shared" si="1"/>
        <v>24</v>
      </c>
      <c r="D62" s="6">
        <v>0</v>
      </c>
    </row>
    <row r="63" spans="1:4" x14ac:dyDescent="0.3">
      <c r="A63" s="4">
        <v>45223</v>
      </c>
      <c r="B63" s="5">
        <f t="shared" si="0"/>
        <v>10</v>
      </c>
      <c r="C63" s="5">
        <f t="shared" si="1"/>
        <v>24</v>
      </c>
      <c r="D63" s="6">
        <v>0</v>
      </c>
    </row>
    <row r="64" spans="1:4" x14ac:dyDescent="0.3">
      <c r="A64" s="4">
        <v>45218</v>
      </c>
      <c r="B64" s="5">
        <f t="shared" si="0"/>
        <v>10</v>
      </c>
      <c r="C64" s="5">
        <f t="shared" si="1"/>
        <v>19</v>
      </c>
      <c r="D64" s="6">
        <v>0.41666666666666669</v>
      </c>
    </row>
    <row r="65" spans="1:4" x14ac:dyDescent="0.3">
      <c r="A65" s="4">
        <v>45217</v>
      </c>
      <c r="B65" s="5">
        <f t="shared" si="0"/>
        <v>10</v>
      </c>
      <c r="C65" s="5">
        <f t="shared" si="1"/>
        <v>18</v>
      </c>
      <c r="D65" s="6">
        <v>0.41666666666666669</v>
      </c>
    </row>
    <row r="66" spans="1:4" x14ac:dyDescent="0.3">
      <c r="A66" s="4">
        <v>45216</v>
      </c>
      <c r="B66" s="5">
        <f t="shared" si="0"/>
        <v>10</v>
      </c>
      <c r="C66" s="5">
        <f t="shared" si="1"/>
        <v>17</v>
      </c>
      <c r="D66" s="6">
        <v>4.1666666666666664E-2</v>
      </c>
    </row>
    <row r="67" spans="1:4" x14ac:dyDescent="0.3">
      <c r="A67" s="4">
        <v>45213</v>
      </c>
      <c r="B67" s="5">
        <f t="shared" ref="B67:B83" si="2">MONTH(A67)</f>
        <v>10</v>
      </c>
      <c r="C67" s="5">
        <f t="shared" ref="C67:C83" si="3">DAY(A67)</f>
        <v>14</v>
      </c>
      <c r="D67" s="6">
        <v>4.1666666666666664E-2</v>
      </c>
    </row>
    <row r="68" spans="1:4" x14ac:dyDescent="0.3">
      <c r="A68" s="4">
        <v>45209</v>
      </c>
      <c r="B68" s="5">
        <f t="shared" si="2"/>
        <v>10</v>
      </c>
      <c r="C68" s="5">
        <f t="shared" si="3"/>
        <v>10</v>
      </c>
      <c r="D68" s="6">
        <v>0</v>
      </c>
    </row>
    <row r="69" spans="1:4" x14ac:dyDescent="0.3">
      <c r="A69" s="4">
        <v>45204</v>
      </c>
      <c r="B69" s="5">
        <f t="shared" si="2"/>
        <v>10</v>
      </c>
      <c r="C69" s="5">
        <f t="shared" si="3"/>
        <v>5</v>
      </c>
      <c r="D69" s="6">
        <v>0.75</v>
      </c>
    </row>
    <row r="70" spans="1:4" x14ac:dyDescent="0.3">
      <c r="A70" s="4">
        <v>45208</v>
      </c>
      <c r="B70" s="5">
        <f t="shared" si="2"/>
        <v>10</v>
      </c>
      <c r="C70" s="5">
        <f t="shared" si="3"/>
        <v>9</v>
      </c>
      <c r="D70" s="6">
        <v>0.58333333333333337</v>
      </c>
    </row>
    <row r="71" spans="1:4" x14ac:dyDescent="0.3">
      <c r="A71" s="4">
        <v>45202</v>
      </c>
      <c r="B71" s="5">
        <f t="shared" si="2"/>
        <v>10</v>
      </c>
      <c r="C71" s="5">
        <f t="shared" si="3"/>
        <v>3</v>
      </c>
      <c r="D71" s="6">
        <v>0.83333333333333337</v>
      </c>
    </row>
    <row r="72" spans="1:4" x14ac:dyDescent="0.3">
      <c r="A72" s="4">
        <v>45201</v>
      </c>
      <c r="B72" s="5">
        <f t="shared" si="2"/>
        <v>10</v>
      </c>
      <c r="C72" s="5">
        <f t="shared" si="3"/>
        <v>2</v>
      </c>
      <c r="D72" s="6">
        <v>0.75</v>
      </c>
    </row>
    <row r="73" spans="1:4" x14ac:dyDescent="0.3">
      <c r="A73" s="4">
        <v>45199</v>
      </c>
      <c r="B73" s="5">
        <f t="shared" si="2"/>
        <v>9</v>
      </c>
      <c r="C73" s="5">
        <f t="shared" si="3"/>
        <v>30</v>
      </c>
      <c r="D73" s="6">
        <v>8.3333333333333329E-2</v>
      </c>
    </row>
    <row r="74" spans="1:4" x14ac:dyDescent="0.3">
      <c r="A74" s="4">
        <v>45198</v>
      </c>
      <c r="B74" s="5">
        <f t="shared" si="2"/>
        <v>9</v>
      </c>
      <c r="C74" s="5">
        <f t="shared" si="3"/>
        <v>29</v>
      </c>
      <c r="D74" s="6">
        <v>0.41666666666666669</v>
      </c>
    </row>
    <row r="75" spans="1:4" x14ac:dyDescent="0.3">
      <c r="A75" s="4">
        <v>45193</v>
      </c>
      <c r="B75" s="5">
        <f t="shared" si="2"/>
        <v>9</v>
      </c>
      <c r="C75" s="5">
        <f t="shared" si="3"/>
        <v>24</v>
      </c>
      <c r="D75" s="6">
        <v>0</v>
      </c>
    </row>
    <row r="76" spans="1:4" x14ac:dyDescent="0.3">
      <c r="A76" s="4">
        <v>45189</v>
      </c>
      <c r="B76" s="5">
        <f t="shared" si="2"/>
        <v>9</v>
      </c>
      <c r="C76" s="5">
        <f t="shared" si="3"/>
        <v>20</v>
      </c>
      <c r="D76" s="6">
        <v>0.95833333333333337</v>
      </c>
    </row>
    <row r="77" spans="1:4" x14ac:dyDescent="0.3">
      <c r="A77" s="4">
        <v>45188</v>
      </c>
      <c r="B77" s="5">
        <f t="shared" si="2"/>
        <v>9</v>
      </c>
      <c r="C77" s="5">
        <f t="shared" si="3"/>
        <v>19</v>
      </c>
      <c r="D77" s="6">
        <v>0.58333333333333337</v>
      </c>
    </row>
    <row r="78" spans="1:4" x14ac:dyDescent="0.3">
      <c r="A78" s="4">
        <v>45180</v>
      </c>
      <c r="B78" s="5">
        <f t="shared" si="2"/>
        <v>9</v>
      </c>
      <c r="C78" s="5">
        <f t="shared" si="3"/>
        <v>11</v>
      </c>
      <c r="D78" s="6">
        <v>0.375</v>
      </c>
    </row>
    <row r="79" spans="1:4" x14ac:dyDescent="0.3">
      <c r="A79" s="4">
        <v>45173</v>
      </c>
      <c r="B79" s="5">
        <f t="shared" si="2"/>
        <v>9</v>
      </c>
      <c r="C79" s="5">
        <f t="shared" si="3"/>
        <v>4</v>
      </c>
      <c r="D79" s="6">
        <v>0.375</v>
      </c>
    </row>
    <row r="80" spans="1:4" x14ac:dyDescent="0.3">
      <c r="A80" s="4">
        <v>45159</v>
      </c>
      <c r="B80" s="5">
        <f t="shared" si="2"/>
        <v>8</v>
      </c>
      <c r="C80" s="5">
        <f t="shared" si="3"/>
        <v>21</v>
      </c>
      <c r="D80" s="6">
        <v>0.375</v>
      </c>
    </row>
    <row r="81" spans="1:4" x14ac:dyDescent="0.3">
      <c r="A81" s="4">
        <v>45159</v>
      </c>
      <c r="B81" s="5">
        <f t="shared" si="2"/>
        <v>8</v>
      </c>
      <c r="C81" s="5">
        <f t="shared" si="3"/>
        <v>21</v>
      </c>
      <c r="D81" s="6">
        <v>0.375</v>
      </c>
    </row>
    <row r="82" spans="1:4" x14ac:dyDescent="0.3">
      <c r="A82" s="4">
        <v>45152</v>
      </c>
      <c r="B82" s="5">
        <f t="shared" si="2"/>
        <v>8</v>
      </c>
      <c r="C82" s="5">
        <f t="shared" si="3"/>
        <v>14</v>
      </c>
      <c r="D82" s="6">
        <v>0.375</v>
      </c>
    </row>
    <row r="83" spans="1:4" x14ac:dyDescent="0.3">
      <c r="A83" s="4">
        <v>45145</v>
      </c>
      <c r="B83" s="5">
        <f t="shared" si="2"/>
        <v>8</v>
      </c>
      <c r="C83" s="5">
        <f t="shared" si="3"/>
        <v>7</v>
      </c>
      <c r="D83" s="6">
        <v>0.375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kandel</dc:creator>
  <cp:lastModifiedBy>Osama Kandel</cp:lastModifiedBy>
  <dcterms:created xsi:type="dcterms:W3CDTF">2015-06-05T18:17:20Z</dcterms:created>
  <dcterms:modified xsi:type="dcterms:W3CDTF">2024-09-29T11:59:02Z</dcterms:modified>
</cp:coreProperties>
</file>