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ociety/Desktop/Senior Year/Spring 2023/CSC447 - Parallel Progg:Multic.&amp;Cluster/Assignment 1/mpi-mandelbrot-dynamic/"/>
    </mc:Choice>
  </mc:AlternateContent>
  <xr:revisionPtr revIDLastSave="0" documentId="13_ncr:1_{564DCC91-0920-DE4B-80C8-848076591A62}" xr6:coauthVersionLast="47" xr6:coauthVersionMax="47" xr10:uidLastSave="{00000000-0000-0000-0000-000000000000}"/>
  <bookViews>
    <workbookView xWindow="780" yWindow="980" windowWidth="27640" windowHeight="15960" xr2:uid="{0C6070AF-EA21-524F-B320-58C7268BF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D8" i="1"/>
  <c r="D7" i="1"/>
  <c r="D6" i="1"/>
  <c r="D5" i="1"/>
  <c r="D4" i="1"/>
  <c r="D3" i="1"/>
  <c r="E3" i="1" s="1"/>
  <c r="D2" i="1"/>
  <c r="E2" i="1" s="1"/>
</calcChain>
</file>

<file path=xl/sharedStrings.xml><?xml version="1.0" encoding="utf-8"?>
<sst xmlns="http://schemas.openxmlformats.org/spreadsheetml/2006/main" count="5" uniqueCount="5">
  <si>
    <t>Number of Processors</t>
  </si>
  <si>
    <t>Computational Time</t>
  </si>
  <si>
    <t>Communication Time</t>
  </si>
  <si>
    <t>Total Time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</si>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</sst>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0DE9-B85D-2E47-86CD-BA701D081B73}">
  <dimension ref="A1:E8"/>
  <sheetViews>
    <sheetView tabSelected="1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</v>
      </c>
      <c r="B2">
        <v>3.4951000000000003E-2</v>
      </c>
      <c r="C2">
        <v>3.3417000000000002E-2</v>
      </c>
      <c r="D2">
        <f>SUM(B2:C2)</f>
        <v>6.8368000000000012E-2</v>
      </c>
      <c r="E2">
        <f>0.326266/D2</f>
        <v>4.7722033699976585</v>
      </c>
    </row>
    <row r="3" spans="1:5" x14ac:dyDescent="0.2">
      <c r="A3">
        <v>3</v>
      </c>
      <c r="B3">
        <v>1.8099000000000001E-2</v>
      </c>
      <c r="C3">
        <v>1.6494999999999999E-2</v>
      </c>
      <c r="D3">
        <f t="shared" ref="D3:D8" si="0">SUM(B3:C3)</f>
        <v>3.4594E-2</v>
      </c>
      <c r="E3">
        <f t="shared" ref="E3:E8" si="1">0.326266/D3</f>
        <v>9.4312886627738912</v>
      </c>
    </row>
    <row r="4" spans="1:5" x14ac:dyDescent="0.2">
      <c r="A4">
        <v>4</v>
      </c>
      <c r="B4">
        <v>1.2514000000000001E-2</v>
      </c>
      <c r="C4">
        <v>1.0937000000000001E-2</v>
      </c>
      <c r="D4">
        <f t="shared" si="0"/>
        <v>2.3451E-2</v>
      </c>
      <c r="E4">
        <f t="shared" si="1"/>
        <v>13.912668969340327</v>
      </c>
    </row>
    <row r="5" spans="1:5" x14ac:dyDescent="0.2">
      <c r="A5">
        <v>5</v>
      </c>
      <c r="B5">
        <v>1.1331000000000001E-2</v>
      </c>
      <c r="C5">
        <v>7.6860000000000001E-3</v>
      </c>
      <c r="D5">
        <f t="shared" si="0"/>
        <v>1.9016999999999999E-2</v>
      </c>
      <c r="E5">
        <f t="shared" si="1"/>
        <v>17.156544144712626</v>
      </c>
    </row>
    <row r="6" spans="1:5" x14ac:dyDescent="0.2">
      <c r="A6">
        <v>6</v>
      </c>
      <c r="B6">
        <v>1.1474E-2</v>
      </c>
      <c r="C6">
        <v>7.9909999999999998E-3</v>
      </c>
      <c r="D6">
        <f t="shared" si="0"/>
        <v>1.9465E-2</v>
      </c>
      <c r="E6">
        <f t="shared" si="1"/>
        <v>16.761674800924737</v>
      </c>
    </row>
    <row r="7" spans="1:5" x14ac:dyDescent="0.2">
      <c r="A7">
        <v>7</v>
      </c>
      <c r="B7">
        <v>1.3396999999999999E-2</v>
      </c>
      <c r="C7">
        <v>8.0350000000000005E-3</v>
      </c>
      <c r="D7">
        <f t="shared" si="0"/>
        <v>2.1432E-2</v>
      </c>
      <c r="E7">
        <f t="shared" si="1"/>
        <v>15.223310936916761</v>
      </c>
    </row>
    <row r="8" spans="1:5" x14ac:dyDescent="0.2">
      <c r="A8">
        <v>8</v>
      </c>
      <c r="B8">
        <v>1.1483E-2</v>
      </c>
      <c r="C8">
        <v>6.5240000000000003E-3</v>
      </c>
      <c r="D8">
        <f t="shared" si="0"/>
        <v>1.8007000000000002E-2</v>
      </c>
      <c r="E8">
        <f t="shared" si="1"/>
        <v>18.118842672294107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2023-03-08T21:34:08Z</dcterms:created>
  <dcterms:modified xsi:type="dcterms:W3CDTF">2023-03-08T23:53:52Z</dcterms:modified>
</cp:coreProperties>
</file>