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20001_{77663447-7537-4F9A-8295-03AD063301D8}" xr6:coauthVersionLast="47" xr6:coauthVersionMax="47" xr10:uidLastSave="{00000000-0000-0000-0000-000000000000}"/>
  <bookViews>
    <workbookView xWindow="-113" yWindow="275" windowWidth="24267" windowHeight="12635" xr2:uid="{00000000-000D-0000-FFFF-FFFF00000000}"/>
  </bookViews>
  <sheets>
    <sheet name="ריכוז 1" sheetId="1" r:id="rId1"/>
    <sheet name="ריכוז כללי" sheetId="4" r:id="rId2"/>
  </sheets>
  <definedNames>
    <definedName name="_xlnm.Print_Area" localSheetId="1">'ריכוז כללי'!$A$1:$J$7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4" l="1"/>
  <c r="I7" i="4"/>
  <c r="H7" i="4"/>
  <c r="G7" i="4"/>
  <c r="F7" i="4"/>
  <c r="E7" i="4"/>
  <c r="D7" i="4"/>
  <c r="C7" i="4"/>
  <c r="K7" i="1"/>
  <c r="J7" i="1"/>
  <c r="I7" i="1"/>
  <c r="H7" i="1"/>
  <c r="G7" i="1"/>
  <c r="F7" i="1"/>
  <c r="E7" i="1"/>
  <c r="D7" i="1"/>
</calcChain>
</file>

<file path=xl/sharedStrings.xml><?xml version="1.0" encoding="utf-8"?>
<sst xmlns="http://schemas.openxmlformats.org/spreadsheetml/2006/main" count="32" uniqueCount="19">
  <si>
    <t>ריכוז כמויות — קומה 4 — משרדים</t>
  </si>
  <si>
    <t>לקוח: לא נבחר</t>
  </si>
  <si>
    <t>פרויקט: מגדלי עזריאלי קומה 4</t>
  </si>
  <si>
    <t>תאריך: 2026-06-21</t>
  </si>
  <si>
    <t>#</t>
  </si>
  <si>
    <t>מס' חלק</t>
  </si>
  <si>
    <t>פירוט</t>
  </si>
  <si>
    <t>פח
(מ"ר)</t>
  </si>
  <si>
    <t>בידוד
(מ"ר)</t>
  </si>
  <si>
    <t>מתאם
(יח')</t>
  </si>
  <si>
    <t>דופן</t>
  </si>
  <si>
    <t>שתוצר
(יח')</t>
  </si>
  <si>
    <t>גמיש
(מ"א)</t>
  </si>
  <si>
    <t>שרשורי
(מ"א)</t>
  </si>
  <si>
    <t>פח 1.25
(מ"ר)</t>
  </si>
  <si>
    <t>הערות</t>
  </si>
  <si>
    <t>סה"כ:</t>
  </si>
  <si>
    <t>ריכוז כללי לכל דפי הריכוז</t>
  </si>
  <si>
    <t>גיליון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</si>
</sst>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4"/>
      <name val="Assistant"/>
    </font>
    <font>
      <b/>
      <sz val="11"/>
      <name val="Arial"/>
    </font>
    <font>
      <b/>
      <sz val="14"/>
      <name val="David"/>
      <family val="2"/>
    </font>
    <font>
      <b/>
      <sz val="16"/>
      <name val="David"/>
      <family val="2"/>
    </font>
    <font>
      <sz val="16"/>
      <color theme="1"/>
      <name val="David"/>
      <family val="2"/>
    </font>
    <font>
      <b/>
      <sz val="14"/>
      <color theme="0"/>
      <name val="David"/>
      <family val="2"/>
    </font>
    <font>
      <sz val="14"/>
      <color theme="1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right" vertical="center"/>
    </xf>
    <xf numFmtId="2" fontId="7" fillId="0" borderId="3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135173</xdr:colOff>
      <xdr:row>0</xdr:row>
      <xdr:rowOff>87464</xdr:rowOff>
    </xdr:from>
    <xdr:ext cx="1870203" cy="1009816"/>
    <xdr:pic>
      <xdr:nvPicPr>
        <xdr:cNvPr id="3" name="Picture 2">
          <a:extLst>
            <a:ext uri="{FF2B5EF4-FFF2-40B4-BE49-F238E27FC236}">
              <a16:creationId xmlns:a16="http://schemas.microsoft.com/office/drawing/2014/main" id="{F9F939C7-2BE3-4454-B312-0977B2A14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60873267" y="87464"/>
          <a:ext cx="1870203" cy="1009816"/>
        </a:xfrm>
        <a:prstGeom prst="rect">
          <a:avLst/>
        </a:prstGeom>
      </xdr:spPr>
    </xdr:pic>
    <xdr:clientData/>
  </xdr:oneCellAnchor>
  <xdr:twoCellAnchor editAs="oneCell">
    <xdr:from>
      <xdr:col>3</xdr:col>
      <xdr:colOff>31806</xdr:colOff>
      <xdr:row>0</xdr:row>
      <xdr:rowOff>15903</xdr:rowOff>
    </xdr:from>
    <xdr:to>
      <xdr:col>10</xdr:col>
      <xdr:colOff>558659</xdr:colOff>
      <xdr:row>1</xdr:row>
      <xdr:rowOff>564542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F3326E-4778-4337-BD3A-D703359E5C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795" b="22096"/>
        <a:stretch>
          <a:fillRect/>
        </a:stretch>
      </xdr:blipFill>
      <xdr:spPr>
        <a:xfrm>
          <a:off x="11458352284" y="15903"/>
          <a:ext cx="7205949" cy="107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135173</xdr:colOff>
      <xdr:row>0</xdr:row>
      <xdr:rowOff>87464</xdr:rowOff>
    </xdr:from>
    <xdr:ext cx="1870203" cy="1009816"/>
    <xdr:pic>
      <xdr:nvPicPr>
        <xdr:cNvPr id="3" name="Picture 2">
          <a:extLst>
            <a:ext uri="{FF2B5EF4-FFF2-40B4-BE49-F238E27FC236}">
              <a16:creationId xmlns:a16="http://schemas.microsoft.com/office/drawing/2014/main" id="{82D88DC0-9DFD-48D2-B5A6-59E920621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67719341" y="87464"/>
          <a:ext cx="1870203" cy="1009816"/>
        </a:xfrm>
        <a:prstGeom prst="rect">
          <a:avLst/>
        </a:prstGeom>
      </xdr:spPr>
    </xdr:pic>
    <xdr:clientData/>
  </xdr:oneCellAnchor>
  <xdr:twoCellAnchor editAs="oneCell">
    <xdr:from>
      <xdr:col>3</xdr:col>
      <xdr:colOff>31806</xdr:colOff>
      <xdr:row>0</xdr:row>
      <xdr:rowOff>15903</xdr:rowOff>
    </xdr:from>
    <xdr:to>
      <xdr:col>9</xdr:col>
      <xdr:colOff>558659</xdr:colOff>
      <xdr:row>1</xdr:row>
      <xdr:rowOff>564542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8F36EC-E8EE-4D7D-B2E3-3B15940E2B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795" b="22096"/>
        <a:stretch>
          <a:fillRect/>
        </a:stretch>
      </xdr:blipFill>
      <xdr:spPr>
        <a:xfrm>
          <a:off x="11458352284" y="15903"/>
          <a:ext cx="7205949" cy="107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7"/>
  <sheetViews>
    <sheetView showGridLines="0" rightToLeft="1" tabSelected="1" zoomScaleNormal="100" workbookViewId="0">
      <selection activeCell="F14" sqref="F14"/>
    </sheetView>
  </sheetViews>
  <sheetFormatPr defaultRowHeight="14.4" x14ac:dyDescent="0.25"/>
  <cols>
    <col min="1" max="2" width="12" style="1" customWidth="1"/>
    <col min="3" max="3" width="28" style="1" customWidth="1"/>
    <col min="4" max="11" width="12" style="1" customWidth="1"/>
    <col min="12" max="12" width="28" style="1" customWidth="1"/>
  </cols>
  <sheetData>
    <row r="1" spans="1:17" ht="41.8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</row>
    <row r="2" spans="1:17" ht="49.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5"/>
      <c r="O2" s="5"/>
      <c r="P2" s="5"/>
      <c r="Q2" s="5"/>
    </row>
    <row r="3" spans="1:17" ht="20.7" x14ac:dyDescent="0.25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2"/>
      <c r="N3" s="2"/>
      <c r="O3" s="2"/>
      <c r="P3" s="2"/>
      <c r="Q3" s="2"/>
    </row>
    <row r="4" spans="1:17" ht="20.7" customHeight="1" x14ac:dyDescent="0.25">
      <c r="A4" s="7" t="s">
        <v>1</v>
      </c>
      <c r="B4" s="7"/>
      <c r="C4" s="7"/>
      <c r="E4" s="21" t="s">
        <v>2</v>
      </c>
      <c r="F4" s="21"/>
      <c r="G4" s="21"/>
      <c r="H4" s="21"/>
      <c r="I4" s="8"/>
      <c r="J4" s="8"/>
      <c r="K4" s="8"/>
      <c r="L4" s="9" t="s">
        <v>3</v>
      </c>
    </row>
    <row r="5" spans="1:17" ht="35.1" x14ac:dyDescent="0.25">
      <c r="A5" s="10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  <c r="K5" s="11" t="s">
        <v>14</v>
      </c>
      <c r="L5" s="12" t="s">
        <v>15</v>
      </c>
    </row>
    <row r="6" spans="1:17" ht="17.55" x14ac:dyDescent="0.25">
      <c r="A6" s="13">
        <v>1</v>
      </c>
      <c r="B6" s="14"/>
      <c r="C6" s="15"/>
      <c r="D6" s="16"/>
      <c r="E6" s="16"/>
      <c r="F6" s="14"/>
      <c r="G6" s="14"/>
      <c r="H6" s="14"/>
      <c r="I6" s="14"/>
      <c r="J6" s="14"/>
      <c r="K6" s="14"/>
      <c r="L6" s="17"/>
    </row>
    <row r="7" spans="1:17" ht="17.55" x14ac:dyDescent="0.25">
      <c r="A7" s="18"/>
      <c r="B7" s="18"/>
      <c r="C7" s="18" t="s">
        <v>16</v>
      </c>
      <c r="D7" s="19">
        <f>SUM(D6:D6)</f>
        <v>0</v>
      </c>
      <c r="E7" s="19">
        <f>SUM(E6:E6)</f>
        <v>0</v>
      </c>
      <c r="F7" s="19">
        <f>SUM(F6:F6)</f>
        <v>0</v>
      </c>
      <c r="G7" s="19">
        <f>SUM(G6:G6)</f>
        <v>0</v>
      </c>
      <c r="H7" s="19">
        <f>SUM(H6:H6)</f>
        <v>0</v>
      </c>
      <c r="I7" s="19">
        <f>SUM(I6:I6)</f>
        <v>0</v>
      </c>
      <c r="J7" s="19">
        <f>SUM(J6:J6)</f>
        <v>0</v>
      </c>
      <c r="K7" s="19">
        <f>SUM(K6:K6)</f>
        <v>0</v>
      </c>
      <c r="L7" s="18"/>
    </row>
    <row r="25" spans="1:17" s="3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/>
      <c r="N25"/>
      <c r="O25"/>
      <c r="P25"/>
      <c r="Q25"/>
    </row>
    <row r="27" spans="1:17" x14ac:dyDescent="0.25">
      <c r="M27" s="3"/>
      <c r="N27" s="3"/>
      <c r="O27" s="3"/>
      <c r="P27" s="3"/>
      <c r="Q27" s="3"/>
    </row>
  </sheetData>
  <mergeCells count="4">
    <mergeCell ref="A3:L3"/>
    <mergeCell ref="A4:C4"/>
    <mergeCell ref="A1:L2"/>
    <mergeCell ref="E4:H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0" fitToHeight="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7"/>
  <sheetViews>
    <sheetView showGridLines="0" rightToLeft="1" zoomScaleNormal="100" workbookViewId="0">
      <selection activeCell="B17" sqref="B17"/>
    </sheetView>
  </sheetViews>
  <sheetFormatPr defaultRowHeight="14.4" x14ac:dyDescent="0.25"/>
  <cols>
    <col min="1" max="1" width="14" style="1" customWidth="1"/>
    <col min="2" max="2" width="22" style="1" customWidth="1"/>
    <col min="3" max="10" width="14" style="1" customWidth="1"/>
  </cols>
  <sheetData>
    <row r="1" spans="1:12" ht="41.8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46.3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20.7" x14ac:dyDescent="0.25">
      <c r="A3" s="6" t="s">
        <v>17</v>
      </c>
      <c r="B3" s="6"/>
      <c r="C3" s="6"/>
      <c r="D3" s="6"/>
      <c r="E3" s="6"/>
      <c r="F3" s="6"/>
      <c r="G3" s="6"/>
      <c r="H3" s="6"/>
      <c r="I3" s="6"/>
      <c r="J3" s="6"/>
      <c r="K3" s="2"/>
      <c r="L3" s="2"/>
    </row>
    <row r="4" spans="1:12" ht="20.7" x14ac:dyDescent="0.25">
      <c r="A4" s="7" t="s">
        <v>1</v>
      </c>
      <c r="B4" s="7"/>
      <c r="C4" s="7"/>
      <c r="D4" s="6" t="s">
        <v>2</v>
      </c>
      <c r="E4" s="6"/>
      <c r="F4" s="6"/>
      <c r="G4" s="6"/>
      <c r="H4" s="8"/>
      <c r="I4" s="22" t="s">
        <v>3</v>
      </c>
      <c r="J4" s="22"/>
    </row>
    <row r="5" spans="1:12" ht="35.1" x14ac:dyDescent="0.25">
      <c r="A5" s="10" t="s">
        <v>4</v>
      </c>
      <c r="B5" s="11" t="s">
        <v>18</v>
      </c>
      <c r="C5" s="11" t="s">
        <v>7</v>
      </c>
      <c r="D5" s="11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11" t="s">
        <v>13</v>
      </c>
      <c r="J5" s="12" t="s">
        <v>14</v>
      </c>
    </row>
    <row r="6" spans="1:12" ht="17.55" x14ac:dyDescent="0.25">
      <c r="A6" s="13">
        <v>1</v>
      </c>
      <c r="B6" s="15"/>
      <c r="C6" s="16"/>
      <c r="D6" s="16"/>
      <c r="E6" s="14"/>
      <c r="F6" s="14"/>
      <c r="G6" s="14"/>
      <c r="H6" s="14"/>
      <c r="I6" s="14"/>
      <c r="J6" s="20"/>
    </row>
    <row r="7" spans="1:12" ht="17.55" x14ac:dyDescent="0.25">
      <c r="A7" s="18"/>
      <c r="B7" s="18" t="s">
        <v>16</v>
      </c>
      <c r="C7" s="19">
        <f>SUM(C6:C6)</f>
        <v>0</v>
      </c>
      <c r="D7" s="19">
        <f>SUM(D6:D6)</f>
        <v>0</v>
      </c>
      <c r="E7" s="19">
        <f>SUM(E6:E6)</f>
        <v>0</v>
      </c>
      <c r="F7" s="19">
        <f>SUM(F6:F6)</f>
        <v>0</v>
      </c>
      <c r="G7" s="19">
        <f>SUM(G6:G6)</f>
        <v>0</v>
      </c>
      <c r="H7" s="19">
        <f>SUM(H6:H6)</f>
        <v>0</v>
      </c>
      <c r="I7" s="19">
        <f>SUM(I6:I6)</f>
        <v>0</v>
      </c>
      <c r="J7" s="19">
        <f>SUM(J6:J6)</f>
        <v>0</v>
      </c>
      <c r="K7" s="3"/>
      <c r="L7" s="3"/>
    </row>
  </sheetData>
  <mergeCells count="5">
    <mergeCell ref="A3:J3"/>
    <mergeCell ref="A4:C4"/>
    <mergeCell ref="D4:G4"/>
    <mergeCell ref="A1:L2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ריכוז 1</vt:lpstr>
      <vt:lpstr>ריכוז כללי</vt:lpstr>
      <vt:lpstr>'ריכוז כללי'!Print_Area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2026-06-21T13:11:25Z</dcterms:created>
  <dcterms:modified xsi:type="dcterms:W3CDTF">2026-06-21T13:20:06Z</dcterms:modified>
  <cp:category/>
</cp:coreProperties>
</file>