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dgd\Desktop\Files\GPS_RO_TEC\0.Python_CODE\podTec\"/>
    </mc:Choice>
  </mc:AlternateContent>
  <bookViews>
    <workbookView xWindow="0" yWindow="0" windowWidth="28800" windowHeight="1224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Sheet1!$A$1:$N$1999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7" i="2" l="1"/>
  <c r="A261" i="2"/>
  <c r="A332" i="2"/>
  <c r="A191" i="2"/>
  <c r="A318" i="2"/>
  <c r="A125" i="2"/>
  <c r="A292" i="2"/>
  <c r="A345" i="2"/>
  <c r="A395" i="2"/>
  <c r="A230" i="2"/>
  <c r="A29" i="2"/>
  <c r="A84" i="2"/>
  <c r="A72" i="2"/>
  <c r="A110" i="2"/>
  <c r="A1" i="2"/>
  <c r="A148" i="2"/>
  <c r="A280" i="2"/>
  <c r="A179" i="2"/>
  <c r="A17" i="2"/>
  <c r="A58" i="2"/>
  <c r="A42" i="2"/>
  <c r="A371" i="2"/>
  <c r="A244" i="2"/>
  <c r="A358" i="2"/>
  <c r="A383" i="2"/>
  <c r="A204" i="2"/>
  <c r="A306" i="2"/>
  <c r="A262" i="2"/>
  <c r="A161" i="2"/>
  <c r="A136" i="2"/>
  <c r="A396" i="2"/>
  <c r="A98" i="2"/>
  <c r="A192" i="2"/>
  <c r="A333" i="2"/>
  <c r="A30" i="2"/>
  <c r="A2" i="2"/>
  <c r="A346" i="2"/>
  <c r="A111" i="2"/>
  <c r="A43" i="2"/>
  <c r="A319" i="2"/>
  <c r="A85" i="2"/>
  <c r="A73" i="2"/>
  <c r="A149" i="2"/>
  <c r="A220" i="2"/>
  <c r="A59" i="2"/>
  <c r="A18" i="2"/>
  <c r="A245" i="2"/>
  <c r="A205" i="2"/>
  <c r="A180" i="2"/>
  <c r="A372" i="2"/>
  <c r="A263" i="2"/>
  <c r="A126" i="2"/>
  <c r="A293" i="2"/>
  <c r="A397" i="2"/>
  <c r="A384" i="2"/>
  <c r="A162" i="2"/>
  <c r="A231" i="2"/>
  <c r="A307" i="2"/>
  <c r="A281" i="2"/>
  <c r="A359" i="2"/>
  <c r="A31" i="2"/>
  <c r="A137" i="2"/>
  <c r="A3" i="2"/>
  <c r="A112" i="2"/>
  <c r="A99" i="2"/>
  <c r="A44" i="2"/>
  <c r="A334" i="2"/>
  <c r="A170" i="2"/>
  <c r="A320" i="2"/>
  <c r="A347" i="2"/>
  <c r="A246" i="2"/>
  <c r="A86" i="2"/>
  <c r="A193" i="2"/>
  <c r="A221" i="2"/>
  <c r="A127" i="2"/>
  <c r="A74" i="2"/>
  <c r="A294" i="2"/>
  <c r="A264" i="2"/>
  <c r="A19" i="2"/>
  <c r="A60" i="2"/>
  <c r="A398" i="2"/>
  <c r="A232" i="2"/>
  <c r="A181" i="2"/>
  <c r="A282" i="2"/>
  <c r="A373" i="2"/>
  <c r="A150" i="2"/>
  <c r="A385" i="2"/>
  <c r="A4" i="2"/>
  <c r="A113" i="2"/>
  <c r="A360" i="2"/>
  <c r="A308" i="2"/>
  <c r="A45" i="2"/>
  <c r="A247" i="2"/>
  <c r="A138" i="2"/>
  <c r="A206" i="2"/>
  <c r="A171" i="2"/>
  <c r="A100" i="2"/>
  <c r="A265" i="2"/>
  <c r="A335" i="2"/>
  <c r="A321" i="2"/>
  <c r="A266" i="2"/>
  <c r="A194" i="2"/>
  <c r="A295" i="2"/>
  <c r="A348" i="2"/>
  <c r="A128" i="2"/>
  <c r="A399" i="2"/>
  <c r="A233" i="2"/>
  <c r="A87" i="2"/>
  <c r="A32" i="2"/>
  <c r="A75" i="2"/>
  <c r="A114" i="2"/>
  <c r="A151" i="2"/>
  <c r="A283" i="2"/>
  <c r="A5" i="2"/>
  <c r="A182" i="2"/>
  <c r="A46" i="2"/>
  <c r="A20" i="2"/>
  <c r="A61" i="2"/>
  <c r="A374" i="2"/>
  <c r="A361" i="2"/>
  <c r="A248" i="2"/>
  <c r="A222" i="2"/>
  <c r="A386" i="2"/>
  <c r="A207" i="2"/>
  <c r="A249" i="2"/>
  <c r="A267" i="2"/>
  <c r="A309" i="2"/>
  <c r="A163" i="2"/>
  <c r="A139" i="2"/>
  <c r="A101" i="2"/>
  <c r="A336" i="2"/>
  <c r="A195" i="2"/>
  <c r="A400" i="2"/>
  <c r="A33" i="2"/>
  <c r="A234" i="2"/>
  <c r="A6" i="2"/>
  <c r="A349" i="2"/>
  <c r="A115" i="2"/>
  <c r="A47" i="2"/>
  <c r="A88" i="2"/>
  <c r="A322" i="2"/>
  <c r="A76" i="2"/>
  <c r="A152" i="2"/>
  <c r="A250" i="2"/>
  <c r="A223" i="2"/>
  <c r="A62" i="2"/>
  <c r="A21" i="2"/>
  <c r="A183" i="2"/>
  <c r="A208" i="2"/>
  <c r="A375" i="2"/>
  <c r="A129" i="2"/>
  <c r="A268" i="2"/>
  <c r="A296" i="2"/>
  <c r="A387" i="2"/>
  <c r="A401" i="2"/>
  <c r="A164" i="2"/>
  <c r="A284" i="2"/>
  <c r="A310" i="2"/>
  <c r="A362" i="2"/>
  <c r="A140" i="2"/>
  <c r="A34" i="2"/>
  <c r="A7" i="2"/>
  <c r="A363" i="2"/>
  <c r="A116" i="2"/>
  <c r="A102" i="2"/>
  <c r="A337" i="2"/>
  <c r="A48" i="2"/>
  <c r="A172" i="2"/>
  <c r="A323" i="2"/>
  <c r="A350" i="2"/>
  <c r="A251" i="2"/>
  <c r="A209" i="2"/>
  <c r="A89" i="2"/>
  <c r="A196" i="2"/>
  <c r="A224" i="2"/>
  <c r="A269" i="2"/>
  <c r="A77" i="2"/>
  <c r="A130" i="2"/>
  <c r="A297" i="2"/>
  <c r="A22" i="2"/>
  <c r="A63" i="2"/>
  <c r="A235" i="2"/>
  <c r="A402" i="2"/>
  <c r="A184" i="2"/>
  <c r="A285" i="2"/>
  <c r="A376" i="2"/>
  <c r="A153" i="2"/>
  <c r="A388" i="2"/>
  <c r="A64" i="2"/>
  <c r="A154" i="2"/>
  <c r="A35" i="2"/>
  <c r="A364" i="2"/>
  <c r="A117" i="2"/>
  <c r="A311" i="2"/>
  <c r="A8" i="2"/>
  <c r="A49" i="2"/>
  <c r="A252" i="2"/>
  <c r="A141" i="2"/>
  <c r="A210" i="2"/>
  <c r="A103" i="2"/>
  <c r="A173" i="2"/>
  <c r="A270" i="2"/>
  <c r="A338" i="2"/>
  <c r="A324" i="2"/>
  <c r="A197" i="2"/>
  <c r="A131" i="2"/>
  <c r="A351" i="2"/>
  <c r="A298" i="2"/>
  <c r="A403" i="2"/>
  <c r="A90" i="2"/>
  <c r="A236" i="2"/>
  <c r="A36" i="2"/>
  <c r="A78" i="2"/>
  <c r="A118" i="2"/>
  <c r="A286" i="2"/>
  <c r="A155" i="2"/>
  <c r="A9" i="2"/>
  <c r="A185" i="2"/>
  <c r="A23" i="2"/>
  <c r="A377" i="2"/>
  <c r="A65" i="2"/>
  <c r="A50" i="2"/>
  <c r="A365" i="2"/>
  <c r="A253" i="2"/>
  <c r="A389" i="2"/>
  <c r="A211" i="2"/>
  <c r="A312" i="2"/>
  <c r="A271" i="2"/>
  <c r="A165" i="2"/>
  <c r="A142" i="2"/>
  <c r="A104" i="2"/>
  <c r="A299" i="2"/>
  <c r="A404" i="2"/>
  <c r="A339" i="2"/>
  <c r="A198" i="2"/>
  <c r="A37" i="2"/>
  <c r="A237" i="2"/>
  <c r="A10" i="2"/>
  <c r="A352" i="2"/>
  <c r="A119" i="2"/>
  <c r="A51" i="2"/>
  <c r="A91" i="2"/>
  <c r="A325" i="2"/>
  <c r="A79" i="2"/>
  <c r="A156" i="2"/>
  <c r="A24" i="2"/>
  <c r="A174" i="2"/>
  <c r="A66" i="2"/>
  <c r="A225" i="2"/>
  <c r="A254" i="2"/>
  <c r="A186" i="2"/>
  <c r="A212" i="2"/>
  <c r="A378" i="2"/>
  <c r="A272" i="2"/>
  <c r="A300" i="2"/>
  <c r="A132" i="2"/>
  <c r="A390" i="2"/>
  <c r="A405" i="2"/>
  <c r="A166" i="2"/>
  <c r="A313" i="2"/>
  <c r="A238" i="2"/>
  <c r="A287" i="2"/>
  <c r="A366" i="2"/>
  <c r="A143" i="2"/>
  <c r="A38" i="2"/>
  <c r="A11" i="2"/>
  <c r="A105" i="2"/>
  <c r="A120" i="2"/>
  <c r="A52" i="2"/>
  <c r="A340" i="2"/>
  <c r="A175" i="2"/>
  <c r="A326" i="2"/>
  <c r="A255" i="2"/>
  <c r="A353" i="2"/>
  <c r="A92" i="2"/>
  <c r="A199" i="2"/>
  <c r="A226" i="2"/>
  <c r="A213" i="2"/>
  <c r="A80" i="2"/>
  <c r="A273" i="2"/>
  <c r="A133" i="2"/>
  <c r="A301" i="2"/>
  <c r="A25" i="2"/>
  <c r="A67" i="2"/>
  <c r="A93" i="2"/>
  <c r="A406" i="2"/>
  <c r="A239" i="2"/>
  <c r="A187" i="2"/>
  <c r="A288" i="2"/>
  <c r="A379" i="2"/>
  <c r="A157" i="2"/>
  <c r="A391" i="2"/>
  <c r="A12" i="2"/>
  <c r="A367" i="2"/>
  <c r="A121" i="2"/>
  <c r="A314" i="2"/>
  <c r="A53" i="2"/>
  <c r="A256" i="2"/>
  <c r="A144" i="2"/>
  <c r="A214" i="2"/>
  <c r="A106" i="2"/>
  <c r="A176" i="2"/>
  <c r="A341" i="2"/>
  <c r="A274" i="2"/>
  <c r="A327" i="2"/>
  <c r="A200" i="2"/>
  <c r="A354" i="2"/>
  <c r="A302" i="2"/>
  <c r="A134" i="2"/>
  <c r="A94" i="2"/>
  <c r="A407" i="2"/>
  <c r="A240" i="2"/>
  <c r="A81" i="2"/>
  <c r="A39" i="2"/>
  <c r="A122" i="2"/>
  <c r="A158" i="2"/>
  <c r="A289" i="2"/>
  <c r="A13" i="2"/>
  <c r="A188" i="2"/>
  <c r="A54" i="2"/>
  <c r="A380" i="2"/>
  <c r="A26" i="2"/>
  <c r="A68" i="2"/>
  <c r="A368" i="2"/>
  <c r="A257" i="2"/>
  <c r="A227" i="2"/>
  <c r="A392" i="2"/>
  <c r="A215" i="2"/>
  <c r="A275" i="2"/>
  <c r="A315" i="2"/>
  <c r="A167" i="2"/>
  <c r="A145" i="2"/>
  <c r="A107" i="2"/>
  <c r="A342" i="2"/>
  <c r="A303" i="2"/>
  <c r="A201" i="2"/>
  <c r="A408" i="2"/>
  <c r="A40" i="2"/>
  <c r="A241" i="2"/>
  <c r="A355" i="2"/>
  <c r="A14" i="2"/>
  <c r="A123" i="2"/>
  <c r="A55" i="2"/>
  <c r="A95" i="2"/>
  <c r="A328" i="2"/>
  <c r="A82" i="2"/>
  <c r="A159" i="2"/>
  <c r="A258" i="2"/>
  <c r="A27" i="2"/>
  <c r="A228" i="2"/>
  <c r="A69" i="2"/>
  <c r="A189" i="2"/>
  <c r="A381" i="2"/>
  <c r="A216" i="2"/>
  <c r="A276" i="2"/>
  <c r="A217" i="2"/>
  <c r="A304" i="2"/>
  <c r="A409" i="2"/>
  <c r="A393" i="2"/>
  <c r="A168" i="2"/>
  <c r="A290" i="2"/>
  <c r="A316" i="2"/>
  <c r="A242" i="2"/>
  <c r="A369" i="2"/>
  <c r="A146" i="2"/>
  <c r="A41" i="2"/>
  <c r="A15" i="2"/>
  <c r="A108" i="2"/>
  <c r="A124" i="2"/>
  <c r="A343" i="2"/>
  <c r="A56" i="2"/>
  <c r="A177" i="2"/>
  <c r="A329" i="2"/>
  <c r="A356" i="2"/>
  <c r="A259" i="2"/>
  <c r="A218" i="2"/>
  <c r="A96" i="2"/>
  <c r="A229" i="2"/>
  <c r="A202" i="2"/>
  <c r="A83" i="2"/>
  <c r="A277" i="2"/>
  <c r="A28" i="2"/>
  <c r="A70" i="2"/>
  <c r="A135" i="2"/>
  <c r="A305" i="2"/>
  <c r="A278" i="2"/>
  <c r="A410" i="2"/>
  <c r="A190" i="2"/>
  <c r="A243" i="2"/>
  <c r="A382" i="2"/>
  <c r="A291" i="2"/>
  <c r="A160" i="2"/>
  <c r="A71" i="2"/>
  <c r="A394" i="2"/>
  <c r="A370" i="2"/>
  <c r="A317" i="2"/>
  <c r="A16" i="2"/>
  <c r="A57" i="2"/>
  <c r="A147" i="2"/>
  <c r="A260" i="2"/>
  <c r="A109" i="2"/>
  <c r="A219" i="2"/>
  <c r="A178" i="2"/>
  <c r="A344" i="2"/>
  <c r="A330" i="2"/>
  <c r="A279" i="2"/>
  <c r="A331" i="2"/>
  <c r="A203" i="2"/>
  <c r="A357" i="2"/>
  <c r="A169" i="2"/>
  <c r="C681" i="1"/>
  <c r="C725" i="1"/>
  <c r="C810" i="1"/>
  <c r="C853" i="1"/>
  <c r="C938" i="1"/>
  <c r="C981" i="1"/>
  <c r="C1066" i="1"/>
  <c r="C1109" i="1"/>
  <c r="C1194" i="1"/>
  <c r="C1237" i="1"/>
  <c r="C1298" i="1"/>
  <c r="C1319" i="1"/>
  <c r="C1362" i="1"/>
  <c r="C1426" i="1"/>
  <c r="C1447" i="1"/>
  <c r="C1490" i="1"/>
  <c r="C1554" i="1"/>
  <c r="C1575" i="1"/>
  <c r="C1618" i="1"/>
  <c r="C1682" i="1"/>
  <c r="C1703" i="1"/>
  <c r="C1742" i="1"/>
  <c r="C1774" i="1"/>
  <c r="C1783" i="1"/>
  <c r="C1798" i="1"/>
  <c r="C1814" i="1"/>
  <c r="C1819" i="1"/>
  <c r="C1830" i="1"/>
  <c r="C1846" i="1"/>
  <c r="C1851" i="1"/>
  <c r="C1862" i="1"/>
  <c r="C1878" i="1"/>
  <c r="C1883" i="1"/>
  <c r="C1894" i="1"/>
  <c r="C1910" i="1"/>
  <c r="C1915" i="1"/>
  <c r="C1926" i="1"/>
  <c r="C1942" i="1"/>
  <c r="C1947" i="1"/>
  <c r="C1958" i="1"/>
  <c r="C1974" i="1"/>
  <c r="C1979" i="1"/>
  <c r="C1990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B379" i="1"/>
  <c r="C379" i="1" s="1"/>
  <c r="B380" i="1"/>
  <c r="C380" i="1" s="1"/>
  <c r="B381" i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B411" i="1"/>
  <c r="C411" i="1" s="1"/>
  <c r="B412" i="1"/>
  <c r="C412" i="1" s="1"/>
  <c r="B413" i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B443" i="1"/>
  <c r="C443" i="1" s="1"/>
  <c r="B444" i="1"/>
  <c r="C444" i="1" s="1"/>
  <c r="B445" i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B475" i="1"/>
  <c r="C475" i="1" s="1"/>
  <c r="B476" i="1"/>
  <c r="C476" i="1" s="1"/>
  <c r="B477" i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B507" i="1"/>
  <c r="C507" i="1" s="1"/>
  <c r="B508" i="1"/>
  <c r="C508" i="1" s="1"/>
  <c r="B509" i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B539" i="1"/>
  <c r="C539" i="1" s="1"/>
  <c r="B540" i="1"/>
  <c r="C540" i="1" s="1"/>
  <c r="B541" i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B567" i="1"/>
  <c r="C567" i="1" s="1"/>
  <c r="B568" i="1"/>
  <c r="C568" i="1" s="1"/>
  <c r="B569" i="1"/>
  <c r="C569" i="1" s="1"/>
  <c r="B570" i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B585" i="1"/>
  <c r="C585" i="1" s="1"/>
  <c r="B586" i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B601" i="1"/>
  <c r="C601" i="1" s="1"/>
  <c r="B602" i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B617" i="1"/>
  <c r="C617" i="1" s="1"/>
  <c r="B618" i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B633" i="1"/>
  <c r="C633" i="1" s="1"/>
  <c r="B634" i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B649" i="1"/>
  <c r="C649" i="1" s="1"/>
  <c r="B650" i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B665" i="1"/>
  <c r="C665" i="1" s="1"/>
  <c r="B666" i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B681" i="1"/>
  <c r="B682" i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B697" i="1"/>
  <c r="C697" i="1" s="1"/>
  <c r="B698" i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B713" i="1"/>
  <c r="C713" i="1" s="1"/>
  <c r="B714" i="1"/>
  <c r="G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B729" i="1"/>
  <c r="C729" i="1" s="1"/>
  <c r="B730" i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B745" i="1"/>
  <c r="C745" i="1" s="1"/>
  <c r="B746" i="1"/>
  <c r="G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B761" i="1"/>
  <c r="C761" i="1" s="1"/>
  <c r="B762" i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B777" i="1"/>
  <c r="C777" i="1" s="1"/>
  <c r="B778" i="1"/>
  <c r="G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B793" i="1"/>
  <c r="C793" i="1" s="1"/>
  <c r="B794" i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B809" i="1"/>
  <c r="B810" i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B820" i="1"/>
  <c r="C820" i="1" s="1"/>
  <c r="B821" i="1"/>
  <c r="G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B831" i="1"/>
  <c r="C831" i="1" s="1"/>
  <c r="B832" i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B842" i="1"/>
  <c r="G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B852" i="1"/>
  <c r="C852" i="1" s="1"/>
  <c r="B853" i="1"/>
  <c r="G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B863" i="1"/>
  <c r="C863" i="1" s="1"/>
  <c r="B864" i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B874" i="1"/>
  <c r="G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B884" i="1"/>
  <c r="C884" i="1" s="1"/>
  <c r="B885" i="1"/>
  <c r="G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B895" i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B903" i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B911" i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B919" i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B927" i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B935" i="1"/>
  <c r="B936" i="1"/>
  <c r="C936" i="1" s="1"/>
  <c r="B937" i="1"/>
  <c r="C937" i="1" s="1"/>
  <c r="B938" i="1"/>
  <c r="B939" i="1"/>
  <c r="C939" i="1" s="1"/>
  <c r="B940" i="1"/>
  <c r="C940" i="1" s="1"/>
  <c r="B941" i="1"/>
  <c r="C941" i="1" s="1"/>
  <c r="B942" i="1"/>
  <c r="B943" i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B951" i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B959" i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B967" i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B975" i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B982" i="1"/>
  <c r="B983" i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B991" i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B999" i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B1007" i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B1015" i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B1023" i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B1031" i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B1039" i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B1047" i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B1055" i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B1063" i="1"/>
  <c r="B1064" i="1"/>
  <c r="C1064" i="1" s="1"/>
  <c r="B1065" i="1"/>
  <c r="C1065" i="1" s="1"/>
  <c r="B1066" i="1"/>
  <c r="B1067" i="1"/>
  <c r="C1067" i="1" s="1"/>
  <c r="B1068" i="1"/>
  <c r="C1068" i="1" s="1"/>
  <c r="B1069" i="1"/>
  <c r="C1069" i="1" s="1"/>
  <c r="B1070" i="1"/>
  <c r="B1071" i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B1079" i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B1087" i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B1095" i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B1103" i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B1110" i="1"/>
  <c r="B1111" i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B1119" i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B1127" i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B1135" i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B1143" i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B1151" i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B1159" i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B1167" i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B1175" i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B1183" i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B1191" i="1"/>
  <c r="B1192" i="1"/>
  <c r="C1192" i="1" s="1"/>
  <c r="B1193" i="1"/>
  <c r="C1193" i="1" s="1"/>
  <c r="B1194" i="1"/>
  <c r="B1195" i="1"/>
  <c r="C1195" i="1" s="1"/>
  <c r="B1196" i="1"/>
  <c r="C1196" i="1" s="1"/>
  <c r="B1197" i="1"/>
  <c r="C1197" i="1" s="1"/>
  <c r="B1198" i="1"/>
  <c r="B1199" i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B1207" i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B1215" i="1"/>
  <c r="B1216" i="1"/>
  <c r="C1216" i="1" s="1"/>
  <c r="B1217" i="1"/>
  <c r="B1218" i="1"/>
  <c r="C1218" i="1" s="1"/>
  <c r="B1219" i="1"/>
  <c r="C1219" i="1" s="1"/>
  <c r="B1220" i="1"/>
  <c r="C1220" i="1" s="1"/>
  <c r="B1221" i="1"/>
  <c r="C1221" i="1" s="1"/>
  <c r="B1222" i="1"/>
  <c r="B1223" i="1"/>
  <c r="B1224" i="1"/>
  <c r="C1224" i="1" s="1"/>
  <c r="B1225" i="1"/>
  <c r="B1226" i="1"/>
  <c r="C1226" i="1" s="1"/>
  <c r="B1227" i="1"/>
  <c r="C1227" i="1" s="1"/>
  <c r="B1228" i="1"/>
  <c r="C1228" i="1" s="1"/>
  <c r="B1229" i="1"/>
  <c r="C1229" i="1" s="1"/>
  <c r="B1230" i="1"/>
  <c r="B1231" i="1"/>
  <c r="B1232" i="1"/>
  <c r="C1232" i="1" s="1"/>
  <c r="B1233" i="1"/>
  <c r="B1234" i="1"/>
  <c r="C1234" i="1" s="1"/>
  <c r="B1235" i="1"/>
  <c r="C1235" i="1" s="1"/>
  <c r="B1236" i="1"/>
  <c r="C1236" i="1" s="1"/>
  <c r="B1237" i="1"/>
  <c r="B1238" i="1"/>
  <c r="B1239" i="1"/>
  <c r="B1240" i="1"/>
  <c r="C1240" i="1" s="1"/>
  <c r="B1241" i="1"/>
  <c r="B1242" i="1"/>
  <c r="C1242" i="1" s="1"/>
  <c r="B1243" i="1"/>
  <c r="C1243" i="1" s="1"/>
  <c r="B1244" i="1"/>
  <c r="C1244" i="1" s="1"/>
  <c r="B1245" i="1"/>
  <c r="C1245" i="1" s="1"/>
  <c r="B1246" i="1"/>
  <c r="B1247" i="1"/>
  <c r="B1248" i="1"/>
  <c r="C1248" i="1" s="1"/>
  <c r="B1249" i="1"/>
  <c r="B1250" i="1"/>
  <c r="C1250" i="1" s="1"/>
  <c r="B1251" i="1"/>
  <c r="C1251" i="1" s="1"/>
  <c r="B1252" i="1"/>
  <c r="C1252" i="1" s="1"/>
  <c r="B1253" i="1"/>
  <c r="C1253" i="1" s="1"/>
  <c r="B1254" i="1"/>
  <c r="B1255" i="1"/>
  <c r="B1256" i="1"/>
  <c r="C1256" i="1" s="1"/>
  <c r="B1257" i="1"/>
  <c r="B1258" i="1"/>
  <c r="C1258" i="1" s="1"/>
  <c r="B1259" i="1"/>
  <c r="C1259" i="1" s="1"/>
  <c r="B1260" i="1"/>
  <c r="C1260" i="1" s="1"/>
  <c r="B1261" i="1"/>
  <c r="C1261" i="1" s="1"/>
  <c r="B1262" i="1"/>
  <c r="B1263" i="1"/>
  <c r="B1264" i="1"/>
  <c r="C1264" i="1" s="1"/>
  <c r="B1265" i="1"/>
  <c r="B1266" i="1"/>
  <c r="C1266" i="1" s="1"/>
  <c r="B1267" i="1"/>
  <c r="C1267" i="1" s="1"/>
  <c r="B1268" i="1"/>
  <c r="C1268" i="1" s="1"/>
  <c r="B1269" i="1"/>
  <c r="C1269" i="1" s="1"/>
  <c r="B1270" i="1"/>
  <c r="B1271" i="1"/>
  <c r="B1272" i="1"/>
  <c r="C1272" i="1" s="1"/>
  <c r="B1273" i="1"/>
  <c r="B1274" i="1"/>
  <c r="C1274" i="1" s="1"/>
  <c r="B1275" i="1"/>
  <c r="C1275" i="1" s="1"/>
  <c r="B1276" i="1"/>
  <c r="C1276" i="1" s="1"/>
  <c r="B1277" i="1"/>
  <c r="C1277" i="1" s="1"/>
  <c r="B1278" i="1"/>
  <c r="B1279" i="1"/>
  <c r="B1280" i="1"/>
  <c r="C1280" i="1" s="1"/>
  <c r="B1281" i="1"/>
  <c r="B1282" i="1"/>
  <c r="C1282" i="1" s="1"/>
  <c r="B1283" i="1"/>
  <c r="C1283" i="1" s="1"/>
  <c r="B1284" i="1"/>
  <c r="B1285" i="1"/>
  <c r="C1285" i="1" s="1"/>
  <c r="B1286" i="1"/>
  <c r="B1287" i="1"/>
  <c r="G1287" i="1" s="1"/>
  <c r="B1288" i="1"/>
  <c r="C1288" i="1" s="1"/>
  <c r="B1289" i="1"/>
  <c r="B1290" i="1"/>
  <c r="C1290" i="1" s="1"/>
  <c r="B1291" i="1"/>
  <c r="C1291" i="1" s="1"/>
  <c r="B1292" i="1"/>
  <c r="B1293" i="1"/>
  <c r="C1293" i="1" s="1"/>
  <c r="B1294" i="1"/>
  <c r="B1295" i="1"/>
  <c r="B1296" i="1"/>
  <c r="C1296" i="1" s="1"/>
  <c r="B1297" i="1"/>
  <c r="B1298" i="1"/>
  <c r="G1298" i="1" s="1"/>
  <c r="B1299" i="1"/>
  <c r="C1299" i="1" s="1"/>
  <c r="B1300" i="1"/>
  <c r="B1301" i="1"/>
  <c r="C1301" i="1" s="1"/>
  <c r="B1302" i="1"/>
  <c r="B1303" i="1"/>
  <c r="B1304" i="1"/>
  <c r="C1304" i="1" s="1"/>
  <c r="B1305" i="1"/>
  <c r="B1306" i="1"/>
  <c r="B1307" i="1"/>
  <c r="C1307" i="1" s="1"/>
  <c r="B1308" i="1"/>
  <c r="B1309" i="1"/>
  <c r="C1309" i="1" s="1"/>
  <c r="B1310" i="1"/>
  <c r="B1311" i="1"/>
  <c r="B1312" i="1"/>
  <c r="C1312" i="1" s="1"/>
  <c r="B1313" i="1"/>
  <c r="B1314" i="1"/>
  <c r="B1315" i="1"/>
  <c r="C1315" i="1" s="1"/>
  <c r="B1316" i="1"/>
  <c r="B1317" i="1"/>
  <c r="B1318" i="1"/>
  <c r="B1319" i="1"/>
  <c r="G1319" i="1" s="1"/>
  <c r="B1320" i="1"/>
  <c r="C1320" i="1" s="1"/>
  <c r="B1321" i="1"/>
  <c r="B1322" i="1"/>
  <c r="B1323" i="1"/>
  <c r="C1323" i="1" s="1"/>
  <c r="B1324" i="1"/>
  <c r="B1325" i="1"/>
  <c r="B1326" i="1"/>
  <c r="B1327" i="1"/>
  <c r="B1328" i="1"/>
  <c r="C1328" i="1" s="1"/>
  <c r="B1329" i="1"/>
  <c r="B1330" i="1"/>
  <c r="G1330" i="1" s="1"/>
  <c r="B1331" i="1"/>
  <c r="C1331" i="1" s="1"/>
  <c r="B1332" i="1"/>
  <c r="B1333" i="1"/>
  <c r="B1334" i="1"/>
  <c r="B1335" i="1"/>
  <c r="B1336" i="1"/>
  <c r="B1337" i="1"/>
  <c r="B1338" i="1"/>
  <c r="B1339" i="1"/>
  <c r="C1339" i="1" s="1"/>
  <c r="B1340" i="1"/>
  <c r="B1341" i="1"/>
  <c r="B1342" i="1"/>
  <c r="B1343" i="1"/>
  <c r="B1344" i="1"/>
  <c r="B1345" i="1"/>
  <c r="B1346" i="1"/>
  <c r="B1347" i="1"/>
  <c r="C1347" i="1" s="1"/>
  <c r="B1348" i="1"/>
  <c r="B1349" i="1"/>
  <c r="B1350" i="1"/>
  <c r="B1351" i="1"/>
  <c r="G1351" i="1" s="1"/>
  <c r="B1352" i="1"/>
  <c r="B1353" i="1"/>
  <c r="B1354" i="1"/>
  <c r="B1355" i="1"/>
  <c r="C1355" i="1" s="1"/>
  <c r="B1356" i="1"/>
  <c r="B1357" i="1"/>
  <c r="B1358" i="1"/>
  <c r="B1359" i="1"/>
  <c r="B1360" i="1"/>
  <c r="B1361" i="1"/>
  <c r="B1362" i="1"/>
  <c r="G1362" i="1" s="1"/>
  <c r="B1363" i="1"/>
  <c r="C1363" i="1" s="1"/>
  <c r="B1364" i="1"/>
  <c r="B1365" i="1"/>
  <c r="B1366" i="1"/>
  <c r="B1367" i="1"/>
  <c r="B1368" i="1"/>
  <c r="B1369" i="1"/>
  <c r="B1370" i="1"/>
  <c r="B1371" i="1"/>
  <c r="C1371" i="1" s="1"/>
  <c r="B1372" i="1"/>
  <c r="B1373" i="1"/>
  <c r="B1374" i="1"/>
  <c r="B1375" i="1"/>
  <c r="B1376" i="1"/>
  <c r="B1377" i="1"/>
  <c r="B1378" i="1"/>
  <c r="B1379" i="1"/>
  <c r="C1379" i="1" s="1"/>
  <c r="B1380" i="1"/>
  <c r="B1381" i="1"/>
  <c r="B1382" i="1"/>
  <c r="B1383" i="1"/>
  <c r="G1383" i="1" s="1"/>
  <c r="B1384" i="1"/>
  <c r="B1385" i="1"/>
  <c r="B1386" i="1"/>
  <c r="B1387" i="1"/>
  <c r="C1387" i="1" s="1"/>
  <c r="B1388" i="1"/>
  <c r="B1389" i="1"/>
  <c r="B1390" i="1"/>
  <c r="B1391" i="1"/>
  <c r="B1392" i="1"/>
  <c r="B1393" i="1"/>
  <c r="B1394" i="1"/>
  <c r="G1394" i="1" s="1"/>
  <c r="B1395" i="1"/>
  <c r="C1395" i="1" s="1"/>
  <c r="B1396" i="1"/>
  <c r="B1397" i="1"/>
  <c r="B1398" i="1"/>
  <c r="B1399" i="1"/>
  <c r="B1400" i="1"/>
  <c r="B1401" i="1"/>
  <c r="B1402" i="1"/>
  <c r="B1403" i="1"/>
  <c r="C1403" i="1" s="1"/>
  <c r="B1404" i="1"/>
  <c r="B1405" i="1"/>
  <c r="B1406" i="1"/>
  <c r="B1407" i="1"/>
  <c r="B1408" i="1"/>
  <c r="B1409" i="1"/>
  <c r="B1410" i="1"/>
  <c r="B1411" i="1"/>
  <c r="C1411" i="1" s="1"/>
  <c r="B1412" i="1"/>
  <c r="B1413" i="1"/>
  <c r="B1414" i="1"/>
  <c r="B1415" i="1"/>
  <c r="G1415" i="1" s="1"/>
  <c r="B1416" i="1"/>
  <c r="B1417" i="1"/>
  <c r="B1418" i="1"/>
  <c r="B1419" i="1"/>
  <c r="C1419" i="1" s="1"/>
  <c r="B1420" i="1"/>
  <c r="B1421" i="1"/>
  <c r="B1422" i="1"/>
  <c r="B1423" i="1"/>
  <c r="B1424" i="1"/>
  <c r="B1425" i="1"/>
  <c r="B1426" i="1"/>
  <c r="G1426" i="1" s="1"/>
  <c r="B1427" i="1"/>
  <c r="C1427" i="1" s="1"/>
  <c r="B1428" i="1"/>
  <c r="B1429" i="1"/>
  <c r="B1430" i="1"/>
  <c r="B1431" i="1"/>
  <c r="B1432" i="1"/>
  <c r="B1433" i="1"/>
  <c r="B1434" i="1"/>
  <c r="B1435" i="1"/>
  <c r="C1435" i="1" s="1"/>
  <c r="B1436" i="1"/>
  <c r="B1437" i="1"/>
  <c r="B1438" i="1"/>
  <c r="B1439" i="1"/>
  <c r="B1440" i="1"/>
  <c r="B1441" i="1"/>
  <c r="B1442" i="1"/>
  <c r="B1443" i="1"/>
  <c r="C1443" i="1" s="1"/>
  <c r="B1444" i="1"/>
  <c r="B1445" i="1"/>
  <c r="B1446" i="1"/>
  <c r="B1447" i="1"/>
  <c r="G1447" i="1" s="1"/>
  <c r="B1448" i="1"/>
  <c r="B1449" i="1"/>
  <c r="B1450" i="1"/>
  <c r="B1451" i="1"/>
  <c r="C1451" i="1" s="1"/>
  <c r="B1452" i="1"/>
  <c r="B1453" i="1"/>
  <c r="B1454" i="1"/>
  <c r="B1455" i="1"/>
  <c r="B1456" i="1"/>
  <c r="B1457" i="1"/>
  <c r="B1458" i="1"/>
  <c r="G1458" i="1" s="1"/>
  <c r="B1459" i="1"/>
  <c r="C1459" i="1" s="1"/>
  <c r="B1460" i="1"/>
  <c r="B1461" i="1"/>
  <c r="B1462" i="1"/>
  <c r="B1463" i="1"/>
  <c r="B1464" i="1"/>
  <c r="B1465" i="1"/>
  <c r="B1466" i="1"/>
  <c r="B1467" i="1"/>
  <c r="C1467" i="1" s="1"/>
  <c r="B1468" i="1"/>
  <c r="B1469" i="1"/>
  <c r="B1470" i="1"/>
  <c r="B1471" i="1"/>
  <c r="B1472" i="1"/>
  <c r="B1473" i="1"/>
  <c r="B1474" i="1"/>
  <c r="B1475" i="1"/>
  <c r="C1475" i="1" s="1"/>
  <c r="B1476" i="1"/>
  <c r="B1477" i="1"/>
  <c r="B1478" i="1"/>
  <c r="B1479" i="1"/>
  <c r="G1479" i="1" s="1"/>
  <c r="B1480" i="1"/>
  <c r="B1481" i="1"/>
  <c r="B1482" i="1"/>
  <c r="B1483" i="1"/>
  <c r="C1483" i="1" s="1"/>
  <c r="B1484" i="1"/>
  <c r="B1485" i="1"/>
  <c r="B1486" i="1"/>
  <c r="B1487" i="1"/>
  <c r="B1488" i="1"/>
  <c r="B1489" i="1"/>
  <c r="B1490" i="1"/>
  <c r="G1490" i="1" s="1"/>
  <c r="B1491" i="1"/>
  <c r="C1491" i="1" s="1"/>
  <c r="B1492" i="1"/>
  <c r="B1493" i="1"/>
  <c r="B1494" i="1"/>
  <c r="B1495" i="1"/>
  <c r="B1496" i="1"/>
  <c r="B1497" i="1"/>
  <c r="B1498" i="1"/>
  <c r="B1499" i="1"/>
  <c r="C1499" i="1" s="1"/>
  <c r="B1500" i="1"/>
  <c r="B1501" i="1"/>
  <c r="B1502" i="1"/>
  <c r="B1503" i="1"/>
  <c r="B1504" i="1"/>
  <c r="B1505" i="1"/>
  <c r="B1506" i="1"/>
  <c r="B1507" i="1"/>
  <c r="C1507" i="1" s="1"/>
  <c r="B1508" i="1"/>
  <c r="B1509" i="1"/>
  <c r="B1510" i="1"/>
  <c r="B1511" i="1"/>
  <c r="G1511" i="1" s="1"/>
  <c r="B1512" i="1"/>
  <c r="B1513" i="1"/>
  <c r="B1514" i="1"/>
  <c r="B1515" i="1"/>
  <c r="C1515" i="1" s="1"/>
  <c r="B1516" i="1"/>
  <c r="B1517" i="1"/>
  <c r="B1518" i="1"/>
  <c r="B1519" i="1"/>
  <c r="B1520" i="1"/>
  <c r="B1521" i="1"/>
  <c r="B1522" i="1"/>
  <c r="G1522" i="1" s="1"/>
  <c r="B1523" i="1"/>
  <c r="C1523" i="1" s="1"/>
  <c r="B1524" i="1"/>
  <c r="B1525" i="1"/>
  <c r="B1526" i="1"/>
  <c r="B1527" i="1"/>
  <c r="B1528" i="1"/>
  <c r="B1529" i="1"/>
  <c r="B1530" i="1"/>
  <c r="B1531" i="1"/>
  <c r="C1531" i="1" s="1"/>
  <c r="B1532" i="1"/>
  <c r="B1533" i="1"/>
  <c r="B1534" i="1"/>
  <c r="B1535" i="1"/>
  <c r="B1536" i="1"/>
  <c r="B1537" i="1"/>
  <c r="B1538" i="1"/>
  <c r="B1539" i="1"/>
  <c r="C1539" i="1" s="1"/>
  <c r="B1540" i="1"/>
  <c r="B1541" i="1"/>
  <c r="B1542" i="1"/>
  <c r="B1543" i="1"/>
  <c r="G1543" i="1" s="1"/>
  <c r="B1544" i="1"/>
  <c r="B1545" i="1"/>
  <c r="B1546" i="1"/>
  <c r="B1547" i="1"/>
  <c r="C1547" i="1" s="1"/>
  <c r="B1548" i="1"/>
  <c r="B1549" i="1"/>
  <c r="B1550" i="1"/>
  <c r="B1551" i="1"/>
  <c r="B1552" i="1"/>
  <c r="B1553" i="1"/>
  <c r="B1554" i="1"/>
  <c r="G1554" i="1" s="1"/>
  <c r="B1555" i="1"/>
  <c r="C1555" i="1" s="1"/>
  <c r="B1556" i="1"/>
  <c r="B1557" i="1"/>
  <c r="B1558" i="1"/>
  <c r="B1559" i="1"/>
  <c r="B1560" i="1"/>
  <c r="B1561" i="1"/>
  <c r="B1562" i="1"/>
  <c r="B1563" i="1"/>
  <c r="C1563" i="1" s="1"/>
  <c r="B1564" i="1"/>
  <c r="B1565" i="1"/>
  <c r="B1566" i="1"/>
  <c r="B1567" i="1"/>
  <c r="B1568" i="1"/>
  <c r="B1569" i="1"/>
  <c r="B1570" i="1"/>
  <c r="B1571" i="1"/>
  <c r="C1571" i="1" s="1"/>
  <c r="B1572" i="1"/>
  <c r="B1573" i="1"/>
  <c r="B1574" i="1"/>
  <c r="B1575" i="1"/>
  <c r="G1575" i="1" s="1"/>
  <c r="B1576" i="1"/>
  <c r="B1577" i="1"/>
  <c r="B1578" i="1"/>
  <c r="B1579" i="1"/>
  <c r="C1579" i="1" s="1"/>
  <c r="B1580" i="1"/>
  <c r="B1581" i="1"/>
  <c r="B1582" i="1"/>
  <c r="B1583" i="1"/>
  <c r="B1584" i="1"/>
  <c r="B1585" i="1"/>
  <c r="B1586" i="1"/>
  <c r="G1586" i="1" s="1"/>
  <c r="B1587" i="1"/>
  <c r="C1587" i="1" s="1"/>
  <c r="B1588" i="1"/>
  <c r="B1589" i="1"/>
  <c r="B1590" i="1"/>
  <c r="B1591" i="1"/>
  <c r="B1592" i="1"/>
  <c r="B1593" i="1"/>
  <c r="B1594" i="1"/>
  <c r="B1595" i="1"/>
  <c r="C1595" i="1" s="1"/>
  <c r="B1596" i="1"/>
  <c r="B1597" i="1"/>
  <c r="B1598" i="1"/>
  <c r="B1599" i="1"/>
  <c r="B1600" i="1"/>
  <c r="B1601" i="1"/>
  <c r="B1602" i="1"/>
  <c r="B1603" i="1"/>
  <c r="C1603" i="1" s="1"/>
  <c r="B1604" i="1"/>
  <c r="B1605" i="1"/>
  <c r="B1606" i="1"/>
  <c r="B1607" i="1"/>
  <c r="G1607" i="1" s="1"/>
  <c r="B1608" i="1"/>
  <c r="B1609" i="1"/>
  <c r="B1610" i="1"/>
  <c r="B1611" i="1"/>
  <c r="C1611" i="1" s="1"/>
  <c r="B1612" i="1"/>
  <c r="B1613" i="1"/>
  <c r="B1614" i="1"/>
  <c r="B1615" i="1"/>
  <c r="B1616" i="1"/>
  <c r="B1617" i="1"/>
  <c r="B1618" i="1"/>
  <c r="G1618" i="1" s="1"/>
  <c r="B1619" i="1"/>
  <c r="C1619" i="1" s="1"/>
  <c r="B1620" i="1"/>
  <c r="B1621" i="1"/>
  <c r="B1622" i="1"/>
  <c r="B1623" i="1"/>
  <c r="B1624" i="1"/>
  <c r="B1625" i="1"/>
  <c r="B1626" i="1"/>
  <c r="B1627" i="1"/>
  <c r="C1627" i="1" s="1"/>
  <c r="B1628" i="1"/>
  <c r="B1629" i="1"/>
  <c r="B1630" i="1"/>
  <c r="B1631" i="1"/>
  <c r="B1632" i="1"/>
  <c r="B1633" i="1"/>
  <c r="B1634" i="1"/>
  <c r="B1635" i="1"/>
  <c r="C1635" i="1" s="1"/>
  <c r="B1636" i="1"/>
  <c r="B1637" i="1"/>
  <c r="B1638" i="1"/>
  <c r="B1639" i="1"/>
  <c r="G1639" i="1" s="1"/>
  <c r="B1640" i="1"/>
  <c r="B1641" i="1"/>
  <c r="B1642" i="1"/>
  <c r="B1643" i="1"/>
  <c r="C1643" i="1" s="1"/>
  <c r="B1644" i="1"/>
  <c r="B1645" i="1"/>
  <c r="B1646" i="1"/>
  <c r="B1647" i="1"/>
  <c r="B1648" i="1"/>
  <c r="B1649" i="1"/>
  <c r="B1650" i="1"/>
  <c r="G1650" i="1" s="1"/>
  <c r="B1651" i="1"/>
  <c r="C1651" i="1" s="1"/>
  <c r="B1652" i="1"/>
  <c r="B1653" i="1"/>
  <c r="B1654" i="1"/>
  <c r="B1655" i="1"/>
  <c r="B1656" i="1"/>
  <c r="B1657" i="1"/>
  <c r="B1658" i="1"/>
  <c r="B1659" i="1"/>
  <c r="C1659" i="1" s="1"/>
  <c r="B1660" i="1"/>
  <c r="B1661" i="1"/>
  <c r="B1662" i="1"/>
  <c r="B1663" i="1"/>
  <c r="B1664" i="1"/>
  <c r="B1665" i="1"/>
  <c r="B1666" i="1"/>
  <c r="B1667" i="1"/>
  <c r="C1667" i="1" s="1"/>
  <c r="B1668" i="1"/>
  <c r="B1669" i="1"/>
  <c r="B1670" i="1"/>
  <c r="B1671" i="1"/>
  <c r="G1671" i="1" s="1"/>
  <c r="B1672" i="1"/>
  <c r="B1673" i="1"/>
  <c r="B1674" i="1"/>
  <c r="B1675" i="1"/>
  <c r="C1675" i="1" s="1"/>
  <c r="B1676" i="1"/>
  <c r="B1677" i="1"/>
  <c r="B1678" i="1"/>
  <c r="B1679" i="1"/>
  <c r="B1680" i="1"/>
  <c r="B1681" i="1"/>
  <c r="B1682" i="1"/>
  <c r="G1682" i="1" s="1"/>
  <c r="B1683" i="1"/>
  <c r="C1683" i="1" s="1"/>
  <c r="B1684" i="1"/>
  <c r="B1685" i="1"/>
  <c r="B1686" i="1"/>
  <c r="B1687" i="1"/>
  <c r="B1688" i="1"/>
  <c r="B1689" i="1"/>
  <c r="B1690" i="1"/>
  <c r="B1691" i="1"/>
  <c r="C1691" i="1" s="1"/>
  <c r="B1692" i="1"/>
  <c r="B1693" i="1"/>
  <c r="B1694" i="1"/>
  <c r="B1695" i="1"/>
  <c r="B1696" i="1"/>
  <c r="B1697" i="1"/>
  <c r="B1698" i="1"/>
  <c r="B1699" i="1"/>
  <c r="C1699" i="1" s="1"/>
  <c r="B1700" i="1"/>
  <c r="B1701" i="1"/>
  <c r="B1702" i="1"/>
  <c r="B1703" i="1"/>
  <c r="G1703" i="1" s="1"/>
  <c r="B1704" i="1"/>
  <c r="B1705" i="1"/>
  <c r="B1706" i="1"/>
  <c r="B1707" i="1"/>
  <c r="C1707" i="1" s="1"/>
  <c r="B1708" i="1"/>
  <c r="B1709" i="1"/>
  <c r="B1710" i="1"/>
  <c r="B1711" i="1"/>
  <c r="B1712" i="1"/>
  <c r="B1713" i="1"/>
  <c r="B1714" i="1"/>
  <c r="G1714" i="1" s="1"/>
  <c r="B1715" i="1"/>
  <c r="C1715" i="1" s="1"/>
  <c r="B1716" i="1"/>
  <c r="B1717" i="1"/>
  <c r="B1718" i="1"/>
  <c r="B1719" i="1"/>
  <c r="B1720" i="1"/>
  <c r="B1721" i="1"/>
  <c r="B1722" i="1"/>
  <c r="B1723" i="1"/>
  <c r="C1723" i="1" s="1"/>
  <c r="B1724" i="1"/>
  <c r="B1725" i="1"/>
  <c r="B1726" i="1"/>
  <c r="B1727" i="1"/>
  <c r="B1728" i="1"/>
  <c r="B1729" i="1"/>
  <c r="B1730" i="1"/>
  <c r="B1731" i="1"/>
  <c r="C1731" i="1" s="1"/>
  <c r="B1732" i="1"/>
  <c r="B1733" i="1"/>
  <c r="B1734" i="1"/>
  <c r="B1735" i="1"/>
  <c r="G1735" i="1" s="1"/>
  <c r="B1736" i="1"/>
  <c r="B1737" i="1"/>
  <c r="B1738" i="1"/>
  <c r="B1739" i="1"/>
  <c r="C1739" i="1" s="1"/>
  <c r="B1740" i="1"/>
  <c r="B1741" i="1"/>
  <c r="B1742" i="1"/>
  <c r="G1742" i="1" s="1"/>
  <c r="B1743" i="1"/>
  <c r="B1744" i="1"/>
  <c r="B1745" i="1"/>
  <c r="B1746" i="1"/>
  <c r="B1747" i="1"/>
  <c r="C1747" i="1" s="1"/>
  <c r="B1748" i="1"/>
  <c r="B1749" i="1"/>
  <c r="B1750" i="1"/>
  <c r="B1751" i="1"/>
  <c r="G1751" i="1" s="1"/>
  <c r="B1752" i="1"/>
  <c r="B1753" i="1"/>
  <c r="B1754" i="1"/>
  <c r="B1755" i="1"/>
  <c r="C1755" i="1" s="1"/>
  <c r="B1756" i="1"/>
  <c r="B1757" i="1"/>
  <c r="B1758" i="1"/>
  <c r="G1758" i="1" s="1"/>
  <c r="B1759" i="1"/>
  <c r="B1760" i="1"/>
  <c r="B1761" i="1"/>
  <c r="B1762" i="1"/>
  <c r="B1763" i="1"/>
  <c r="C1763" i="1" s="1"/>
  <c r="B1764" i="1"/>
  <c r="B1765" i="1"/>
  <c r="B1766" i="1"/>
  <c r="B1767" i="1"/>
  <c r="G1767" i="1" s="1"/>
  <c r="B1768" i="1"/>
  <c r="B1769" i="1"/>
  <c r="B1770" i="1"/>
  <c r="B1771" i="1"/>
  <c r="C1771" i="1" s="1"/>
  <c r="B1772" i="1"/>
  <c r="B1773" i="1"/>
  <c r="B1774" i="1"/>
  <c r="G1774" i="1" s="1"/>
  <c r="B1775" i="1"/>
  <c r="B1776" i="1"/>
  <c r="B1777" i="1"/>
  <c r="B1778" i="1"/>
  <c r="B1779" i="1"/>
  <c r="C1779" i="1" s="1"/>
  <c r="B1780" i="1"/>
  <c r="B1781" i="1"/>
  <c r="B1782" i="1"/>
  <c r="B1783" i="1"/>
  <c r="G1783" i="1" s="1"/>
  <c r="B1784" i="1"/>
  <c r="B1785" i="1"/>
  <c r="B1786" i="1"/>
  <c r="B1787" i="1"/>
  <c r="C1787" i="1" s="1"/>
  <c r="B1788" i="1"/>
  <c r="B1789" i="1"/>
  <c r="B1790" i="1"/>
  <c r="G1790" i="1" s="1"/>
  <c r="B1791" i="1"/>
  <c r="B1792" i="1"/>
  <c r="B1793" i="1"/>
  <c r="B1794" i="1"/>
  <c r="B1795" i="1"/>
  <c r="C1795" i="1" s="1"/>
  <c r="B1796" i="1"/>
  <c r="B1797" i="1"/>
  <c r="B1798" i="1"/>
  <c r="G1798" i="1" s="1"/>
  <c r="B1799" i="1"/>
  <c r="B1800" i="1"/>
  <c r="B1801" i="1"/>
  <c r="B1802" i="1"/>
  <c r="B1803" i="1"/>
  <c r="C1803" i="1" s="1"/>
  <c r="B1804" i="1"/>
  <c r="B1805" i="1"/>
  <c r="B1806" i="1"/>
  <c r="G1806" i="1" s="1"/>
  <c r="B1807" i="1"/>
  <c r="B1808" i="1"/>
  <c r="B1809" i="1"/>
  <c r="B1810" i="1"/>
  <c r="B1811" i="1"/>
  <c r="C1811" i="1" s="1"/>
  <c r="B1812" i="1"/>
  <c r="B1813" i="1"/>
  <c r="B1814" i="1"/>
  <c r="G1814" i="1" s="1"/>
  <c r="B1815" i="1"/>
  <c r="B1816" i="1"/>
  <c r="B1817" i="1"/>
  <c r="B1818" i="1"/>
  <c r="B1819" i="1"/>
  <c r="B1820" i="1"/>
  <c r="B1821" i="1"/>
  <c r="B1822" i="1"/>
  <c r="G1822" i="1" s="1"/>
  <c r="B1823" i="1"/>
  <c r="B1824" i="1"/>
  <c r="B1825" i="1"/>
  <c r="B1826" i="1"/>
  <c r="B1827" i="1"/>
  <c r="C1827" i="1" s="1"/>
  <c r="B1828" i="1"/>
  <c r="B1829" i="1"/>
  <c r="B1830" i="1"/>
  <c r="G1830" i="1" s="1"/>
  <c r="B1831" i="1"/>
  <c r="B1832" i="1"/>
  <c r="B1833" i="1"/>
  <c r="B1834" i="1"/>
  <c r="B1835" i="1"/>
  <c r="C1835" i="1" s="1"/>
  <c r="B1836" i="1"/>
  <c r="B1837" i="1"/>
  <c r="B1838" i="1"/>
  <c r="G1838" i="1" s="1"/>
  <c r="B1839" i="1"/>
  <c r="B1840" i="1"/>
  <c r="B1841" i="1"/>
  <c r="B1842" i="1"/>
  <c r="B1843" i="1"/>
  <c r="C1843" i="1" s="1"/>
  <c r="B1844" i="1"/>
  <c r="B1845" i="1"/>
  <c r="B1846" i="1"/>
  <c r="G1846" i="1" s="1"/>
  <c r="B1847" i="1"/>
  <c r="B1848" i="1"/>
  <c r="B1849" i="1"/>
  <c r="B1850" i="1"/>
  <c r="B1851" i="1"/>
  <c r="B1852" i="1"/>
  <c r="B1853" i="1"/>
  <c r="B1854" i="1"/>
  <c r="G1854" i="1" s="1"/>
  <c r="B1855" i="1"/>
  <c r="B1856" i="1"/>
  <c r="B1857" i="1"/>
  <c r="B1858" i="1"/>
  <c r="B1859" i="1"/>
  <c r="C1859" i="1" s="1"/>
  <c r="B1860" i="1"/>
  <c r="B1861" i="1"/>
  <c r="B1862" i="1"/>
  <c r="G1862" i="1" s="1"/>
  <c r="B1863" i="1"/>
  <c r="B1864" i="1"/>
  <c r="B1865" i="1"/>
  <c r="B1866" i="1"/>
  <c r="B1867" i="1"/>
  <c r="C1867" i="1" s="1"/>
  <c r="B1868" i="1"/>
  <c r="B1869" i="1"/>
  <c r="B1870" i="1"/>
  <c r="G1870" i="1" s="1"/>
  <c r="B1871" i="1"/>
  <c r="B1872" i="1"/>
  <c r="B1873" i="1"/>
  <c r="B1874" i="1"/>
  <c r="B1875" i="1"/>
  <c r="C1875" i="1" s="1"/>
  <c r="B1876" i="1"/>
  <c r="B1877" i="1"/>
  <c r="B1878" i="1"/>
  <c r="G1878" i="1" s="1"/>
  <c r="B1879" i="1"/>
  <c r="B1880" i="1"/>
  <c r="B1881" i="1"/>
  <c r="B1882" i="1"/>
  <c r="B1883" i="1"/>
  <c r="B1884" i="1"/>
  <c r="B1885" i="1"/>
  <c r="B1886" i="1"/>
  <c r="G1886" i="1" s="1"/>
  <c r="B1887" i="1"/>
  <c r="B1888" i="1"/>
  <c r="B1889" i="1"/>
  <c r="B1890" i="1"/>
  <c r="B1891" i="1"/>
  <c r="C1891" i="1" s="1"/>
  <c r="B1892" i="1"/>
  <c r="B1893" i="1"/>
  <c r="B1894" i="1"/>
  <c r="G1894" i="1" s="1"/>
  <c r="B1895" i="1"/>
  <c r="B1896" i="1"/>
  <c r="B1897" i="1"/>
  <c r="B1898" i="1"/>
  <c r="B1899" i="1"/>
  <c r="C1899" i="1" s="1"/>
  <c r="B1900" i="1"/>
  <c r="B1901" i="1"/>
  <c r="B1902" i="1"/>
  <c r="G1902" i="1" s="1"/>
  <c r="B1903" i="1"/>
  <c r="B1904" i="1"/>
  <c r="B1905" i="1"/>
  <c r="B1906" i="1"/>
  <c r="B1907" i="1"/>
  <c r="C1907" i="1" s="1"/>
  <c r="B1908" i="1"/>
  <c r="B1909" i="1"/>
  <c r="B1910" i="1"/>
  <c r="G1910" i="1" s="1"/>
  <c r="B1911" i="1"/>
  <c r="B1912" i="1"/>
  <c r="B1913" i="1"/>
  <c r="B1914" i="1"/>
  <c r="B1915" i="1"/>
  <c r="B1916" i="1"/>
  <c r="B1917" i="1"/>
  <c r="B1918" i="1"/>
  <c r="G1918" i="1" s="1"/>
  <c r="B1919" i="1"/>
  <c r="B1920" i="1"/>
  <c r="B1921" i="1"/>
  <c r="B1922" i="1"/>
  <c r="B1923" i="1"/>
  <c r="C1923" i="1" s="1"/>
  <c r="B1924" i="1"/>
  <c r="B1925" i="1"/>
  <c r="B1926" i="1"/>
  <c r="G1926" i="1" s="1"/>
  <c r="B1927" i="1"/>
  <c r="B1928" i="1"/>
  <c r="B1929" i="1"/>
  <c r="B1930" i="1"/>
  <c r="B1931" i="1"/>
  <c r="C1931" i="1" s="1"/>
  <c r="B1932" i="1"/>
  <c r="B1933" i="1"/>
  <c r="B1934" i="1"/>
  <c r="G1934" i="1" s="1"/>
  <c r="B1935" i="1"/>
  <c r="B1936" i="1"/>
  <c r="B1937" i="1"/>
  <c r="B1938" i="1"/>
  <c r="B1939" i="1"/>
  <c r="C1939" i="1" s="1"/>
  <c r="B1940" i="1"/>
  <c r="B1941" i="1"/>
  <c r="B1942" i="1"/>
  <c r="G1942" i="1" s="1"/>
  <c r="B1943" i="1"/>
  <c r="B1944" i="1"/>
  <c r="B1945" i="1"/>
  <c r="B1946" i="1"/>
  <c r="B1947" i="1"/>
  <c r="B1948" i="1"/>
  <c r="B1949" i="1"/>
  <c r="B1950" i="1"/>
  <c r="G1950" i="1" s="1"/>
  <c r="B1951" i="1"/>
  <c r="B1952" i="1"/>
  <c r="B1953" i="1"/>
  <c r="B1954" i="1"/>
  <c r="B1955" i="1"/>
  <c r="C1955" i="1" s="1"/>
  <c r="B1956" i="1"/>
  <c r="B1957" i="1"/>
  <c r="B1958" i="1"/>
  <c r="G1958" i="1" s="1"/>
  <c r="B1959" i="1"/>
  <c r="B1960" i="1"/>
  <c r="B1961" i="1"/>
  <c r="B1962" i="1"/>
  <c r="B1963" i="1"/>
  <c r="C1963" i="1" s="1"/>
  <c r="B1964" i="1"/>
  <c r="B1965" i="1"/>
  <c r="B1966" i="1"/>
  <c r="G1966" i="1" s="1"/>
  <c r="B1967" i="1"/>
  <c r="B1968" i="1"/>
  <c r="B1969" i="1"/>
  <c r="B1970" i="1"/>
  <c r="B1971" i="1"/>
  <c r="C1971" i="1" s="1"/>
  <c r="B1972" i="1"/>
  <c r="B1973" i="1"/>
  <c r="B1974" i="1"/>
  <c r="G1974" i="1" s="1"/>
  <c r="B1975" i="1"/>
  <c r="B1976" i="1"/>
  <c r="B1977" i="1"/>
  <c r="B1978" i="1"/>
  <c r="B1979" i="1"/>
  <c r="B1980" i="1"/>
  <c r="B1981" i="1"/>
  <c r="B1982" i="1"/>
  <c r="G1982" i="1" s="1"/>
  <c r="B1983" i="1"/>
  <c r="B1984" i="1"/>
  <c r="B1985" i="1"/>
  <c r="B1986" i="1"/>
  <c r="B1987" i="1"/>
  <c r="C1987" i="1" s="1"/>
  <c r="B1988" i="1"/>
  <c r="B1989" i="1"/>
  <c r="B1990" i="1"/>
  <c r="G1990" i="1" s="1"/>
  <c r="B1991" i="1"/>
  <c r="B1992" i="1"/>
  <c r="B1993" i="1"/>
  <c r="B1994" i="1"/>
  <c r="B1995" i="1"/>
  <c r="C1995" i="1" s="1"/>
  <c r="B1996" i="1"/>
  <c r="B1997" i="1"/>
  <c r="B1998" i="1"/>
  <c r="G1998" i="1" s="1"/>
  <c r="B1999" i="1"/>
  <c r="G1824" i="1" l="1"/>
  <c r="C1824" i="1"/>
  <c r="G1808" i="1"/>
  <c r="C1808" i="1"/>
  <c r="G1792" i="1"/>
  <c r="C1792" i="1"/>
  <c r="G1776" i="1"/>
  <c r="C1776" i="1"/>
  <c r="G1760" i="1"/>
  <c r="C1760" i="1"/>
  <c r="G1752" i="1"/>
  <c r="C1752" i="1"/>
  <c r="G1720" i="1"/>
  <c r="C1720" i="1"/>
  <c r="G1704" i="1"/>
  <c r="C1704" i="1"/>
  <c r="G1688" i="1"/>
  <c r="C1688" i="1"/>
  <c r="G1672" i="1"/>
  <c r="C1672" i="1"/>
  <c r="G1656" i="1"/>
  <c r="C1656" i="1"/>
  <c r="G1640" i="1"/>
  <c r="C1640" i="1"/>
  <c r="G1624" i="1"/>
  <c r="C1624" i="1"/>
  <c r="G1608" i="1"/>
  <c r="C1608" i="1"/>
  <c r="G1592" i="1"/>
  <c r="C1592" i="1"/>
  <c r="G1584" i="1"/>
  <c r="C1584" i="1"/>
  <c r="G1568" i="1"/>
  <c r="C1568" i="1"/>
  <c r="G1552" i="1"/>
  <c r="C1552" i="1"/>
  <c r="G1536" i="1"/>
  <c r="C1536" i="1"/>
  <c r="G1520" i="1"/>
  <c r="C1520" i="1"/>
  <c r="G1504" i="1"/>
  <c r="C1504" i="1"/>
  <c r="G1488" i="1"/>
  <c r="C1488" i="1"/>
  <c r="G1472" i="1"/>
  <c r="C1472" i="1"/>
  <c r="G1456" i="1"/>
  <c r="C1456" i="1"/>
  <c r="G1440" i="1"/>
  <c r="C1440" i="1"/>
  <c r="G1424" i="1"/>
  <c r="C1424" i="1"/>
  <c r="G1408" i="1"/>
  <c r="C1408" i="1"/>
  <c r="G1392" i="1"/>
  <c r="C1392" i="1"/>
  <c r="G1376" i="1"/>
  <c r="C1376" i="1"/>
  <c r="G1360" i="1"/>
  <c r="C1360" i="1"/>
  <c r="G1352" i="1"/>
  <c r="C1352" i="1"/>
  <c r="G1336" i="1"/>
  <c r="C1336" i="1"/>
  <c r="G1991" i="1"/>
  <c r="C1991" i="1"/>
  <c r="G1975" i="1"/>
  <c r="C1975" i="1"/>
  <c r="G1959" i="1"/>
  <c r="C1959" i="1"/>
  <c r="G1943" i="1"/>
  <c r="C1943" i="1"/>
  <c r="G1927" i="1"/>
  <c r="C1927" i="1"/>
  <c r="G1911" i="1"/>
  <c r="C1911" i="1"/>
  <c r="G1895" i="1"/>
  <c r="C1895" i="1"/>
  <c r="G1879" i="1"/>
  <c r="C1879" i="1"/>
  <c r="G1863" i="1"/>
  <c r="C1863" i="1"/>
  <c r="G1847" i="1"/>
  <c r="C1847" i="1"/>
  <c r="G1831" i="1"/>
  <c r="C1831" i="1"/>
  <c r="G1815" i="1"/>
  <c r="C1815" i="1"/>
  <c r="G1799" i="1"/>
  <c r="C1799" i="1"/>
  <c r="G1791" i="1"/>
  <c r="C1791" i="1"/>
  <c r="G1759" i="1"/>
  <c r="C1759" i="1"/>
  <c r="G1719" i="1"/>
  <c r="C1719" i="1"/>
  <c r="G1711" i="1"/>
  <c r="C1711" i="1"/>
  <c r="G1695" i="1"/>
  <c r="C1695" i="1"/>
  <c r="G1679" i="1"/>
  <c r="C1679" i="1"/>
  <c r="G1663" i="1"/>
  <c r="C1663" i="1"/>
  <c r="G1655" i="1"/>
  <c r="C1655" i="1"/>
  <c r="G1647" i="1"/>
  <c r="C1647" i="1"/>
  <c r="G1631" i="1"/>
  <c r="C1631" i="1"/>
  <c r="G1615" i="1"/>
  <c r="C1615" i="1"/>
  <c r="G1599" i="1"/>
  <c r="C1599" i="1"/>
  <c r="G1527" i="1"/>
  <c r="C1527" i="1"/>
  <c r="G1519" i="1"/>
  <c r="C1519" i="1"/>
  <c r="G1503" i="1"/>
  <c r="C1503" i="1"/>
  <c r="G1463" i="1"/>
  <c r="C1463" i="1"/>
  <c r="G1455" i="1"/>
  <c r="C1455" i="1"/>
  <c r="G1439" i="1"/>
  <c r="C1439" i="1"/>
  <c r="G1423" i="1"/>
  <c r="C1423" i="1"/>
  <c r="G1407" i="1"/>
  <c r="C1407" i="1"/>
  <c r="G1367" i="1"/>
  <c r="C1367" i="1"/>
  <c r="G1359" i="1"/>
  <c r="C1359" i="1"/>
  <c r="G1343" i="1"/>
  <c r="C1343" i="1"/>
  <c r="G1271" i="1"/>
  <c r="C1271" i="1"/>
  <c r="G1255" i="1"/>
  <c r="C1255" i="1"/>
  <c r="G1239" i="1"/>
  <c r="C1239" i="1"/>
  <c r="G1223" i="1"/>
  <c r="C1223" i="1"/>
  <c r="G1207" i="1"/>
  <c r="C1207" i="1"/>
  <c r="G1191" i="1"/>
  <c r="C1191" i="1"/>
  <c r="G1175" i="1"/>
  <c r="C1175" i="1"/>
  <c r="G1159" i="1"/>
  <c r="C1159" i="1"/>
  <c r="G1143" i="1"/>
  <c r="C1143" i="1"/>
  <c r="G1127" i="1"/>
  <c r="C1127" i="1"/>
  <c r="G1119" i="1"/>
  <c r="C1119" i="1"/>
  <c r="G1103" i="1"/>
  <c r="C1103" i="1"/>
  <c r="G1087" i="1"/>
  <c r="C1087" i="1"/>
  <c r="G1071" i="1"/>
  <c r="C1071" i="1"/>
  <c r="G1055" i="1"/>
  <c r="C1055" i="1"/>
  <c r="G1039" i="1"/>
  <c r="C1039" i="1"/>
  <c r="G1023" i="1"/>
  <c r="C1023" i="1"/>
  <c r="G1007" i="1"/>
  <c r="C1007" i="1"/>
  <c r="G991" i="1"/>
  <c r="C991" i="1"/>
  <c r="G975" i="1"/>
  <c r="C975" i="1"/>
  <c r="G959" i="1"/>
  <c r="C959" i="1"/>
  <c r="G943" i="1"/>
  <c r="C943" i="1"/>
  <c r="G927" i="1"/>
  <c r="C927" i="1"/>
  <c r="G911" i="1"/>
  <c r="C911" i="1"/>
  <c r="G343" i="1"/>
  <c r="C343" i="1"/>
  <c r="G103" i="1"/>
  <c r="C103" i="1"/>
  <c r="G95" i="1"/>
  <c r="C95" i="1"/>
  <c r="C1735" i="1"/>
  <c r="C1607" i="1"/>
  <c r="C1479" i="1"/>
  <c r="C1351" i="1"/>
  <c r="G1984" i="1"/>
  <c r="C1984" i="1"/>
  <c r="G1944" i="1"/>
  <c r="C1944" i="1"/>
  <c r="G1904" i="1"/>
  <c r="C1904" i="1"/>
  <c r="G1880" i="1"/>
  <c r="C1880" i="1"/>
  <c r="G1856" i="1"/>
  <c r="C1856" i="1"/>
  <c r="G1848" i="1"/>
  <c r="C1848" i="1"/>
  <c r="G1840" i="1"/>
  <c r="C1840" i="1"/>
  <c r="G1832" i="1"/>
  <c r="C1832" i="1"/>
  <c r="G1816" i="1"/>
  <c r="C1816" i="1"/>
  <c r="G1800" i="1"/>
  <c r="C1800" i="1"/>
  <c r="G1784" i="1"/>
  <c r="C1784" i="1"/>
  <c r="G1768" i="1"/>
  <c r="C1768" i="1"/>
  <c r="G1744" i="1"/>
  <c r="C1744" i="1"/>
  <c r="G1736" i="1"/>
  <c r="C1736" i="1"/>
  <c r="G1728" i="1"/>
  <c r="C1728" i="1"/>
  <c r="G1712" i="1"/>
  <c r="C1712" i="1"/>
  <c r="G1696" i="1"/>
  <c r="C1696" i="1"/>
  <c r="G1680" i="1"/>
  <c r="C1680" i="1"/>
  <c r="G1664" i="1"/>
  <c r="C1664" i="1"/>
  <c r="G1648" i="1"/>
  <c r="C1648" i="1"/>
  <c r="G1632" i="1"/>
  <c r="C1632" i="1"/>
  <c r="G1616" i="1"/>
  <c r="C1616" i="1"/>
  <c r="D1616" i="1"/>
  <c r="G1600" i="1"/>
  <c r="C1600" i="1"/>
  <c r="G1576" i="1"/>
  <c r="C1576" i="1"/>
  <c r="G1560" i="1"/>
  <c r="C1560" i="1"/>
  <c r="G1544" i="1"/>
  <c r="C1544" i="1"/>
  <c r="G1528" i="1"/>
  <c r="C1528" i="1"/>
  <c r="G1512" i="1"/>
  <c r="C1512" i="1"/>
  <c r="G1496" i="1"/>
  <c r="C1496" i="1"/>
  <c r="G1480" i="1"/>
  <c r="C1480" i="1"/>
  <c r="G1464" i="1"/>
  <c r="C1464" i="1"/>
  <c r="G1448" i="1"/>
  <c r="C1448" i="1"/>
  <c r="G1432" i="1"/>
  <c r="C1432" i="1"/>
  <c r="G1416" i="1"/>
  <c r="C1416" i="1"/>
  <c r="G1400" i="1"/>
  <c r="C1400" i="1"/>
  <c r="G1384" i="1"/>
  <c r="C1384" i="1"/>
  <c r="G1368" i="1"/>
  <c r="C1368" i="1"/>
  <c r="G1344" i="1"/>
  <c r="C1344" i="1"/>
  <c r="G1999" i="1"/>
  <c r="C1999" i="1"/>
  <c r="G1983" i="1"/>
  <c r="C1983" i="1"/>
  <c r="G1967" i="1"/>
  <c r="C1967" i="1"/>
  <c r="G1951" i="1"/>
  <c r="C1951" i="1"/>
  <c r="G1935" i="1"/>
  <c r="C1935" i="1"/>
  <c r="G1919" i="1"/>
  <c r="C1919" i="1"/>
  <c r="G1903" i="1"/>
  <c r="C1903" i="1"/>
  <c r="G1887" i="1"/>
  <c r="C1887" i="1"/>
  <c r="G1871" i="1"/>
  <c r="C1871" i="1"/>
  <c r="G1855" i="1"/>
  <c r="C1855" i="1"/>
  <c r="G1839" i="1"/>
  <c r="C1839" i="1"/>
  <c r="G1823" i="1"/>
  <c r="C1823" i="1"/>
  <c r="G1807" i="1"/>
  <c r="C1807" i="1"/>
  <c r="G1775" i="1"/>
  <c r="C1775" i="1"/>
  <c r="G1743" i="1"/>
  <c r="C1743" i="1"/>
  <c r="G1727" i="1"/>
  <c r="C1727" i="1"/>
  <c r="G1687" i="1"/>
  <c r="C1687" i="1"/>
  <c r="G1623" i="1"/>
  <c r="C1623" i="1"/>
  <c r="G1591" i="1"/>
  <c r="C1591" i="1"/>
  <c r="G1583" i="1"/>
  <c r="C1583" i="1"/>
  <c r="G1567" i="1"/>
  <c r="C1567" i="1"/>
  <c r="G1559" i="1"/>
  <c r="C1559" i="1"/>
  <c r="G1551" i="1"/>
  <c r="C1551" i="1"/>
  <c r="G1535" i="1"/>
  <c r="C1535" i="1"/>
  <c r="G1495" i="1"/>
  <c r="C1495" i="1"/>
  <c r="G1487" i="1"/>
  <c r="C1487" i="1"/>
  <c r="G1471" i="1"/>
  <c r="C1471" i="1"/>
  <c r="G1431" i="1"/>
  <c r="C1431" i="1"/>
  <c r="G1399" i="1"/>
  <c r="C1399" i="1"/>
  <c r="G1391" i="1"/>
  <c r="C1391" i="1"/>
  <c r="G1375" i="1"/>
  <c r="C1375" i="1"/>
  <c r="G1335" i="1"/>
  <c r="C1335" i="1"/>
  <c r="G1327" i="1"/>
  <c r="C1327" i="1"/>
  <c r="G1311" i="1"/>
  <c r="C1311" i="1"/>
  <c r="G1303" i="1"/>
  <c r="C1303" i="1"/>
  <c r="G1295" i="1"/>
  <c r="C1295" i="1"/>
  <c r="G1279" i="1"/>
  <c r="C1279" i="1"/>
  <c r="G1263" i="1"/>
  <c r="C1263" i="1"/>
  <c r="G1247" i="1"/>
  <c r="C1247" i="1"/>
  <c r="G1231" i="1"/>
  <c r="C1231" i="1"/>
  <c r="G1215" i="1"/>
  <c r="C1215" i="1"/>
  <c r="G1199" i="1"/>
  <c r="C1199" i="1"/>
  <c r="G1183" i="1"/>
  <c r="C1183" i="1"/>
  <c r="G1167" i="1"/>
  <c r="C1167" i="1"/>
  <c r="G1151" i="1"/>
  <c r="C1151" i="1"/>
  <c r="G1135" i="1"/>
  <c r="C1135" i="1"/>
  <c r="G1111" i="1"/>
  <c r="C1111" i="1"/>
  <c r="G1095" i="1"/>
  <c r="C1095" i="1"/>
  <c r="G1079" i="1"/>
  <c r="C1079" i="1"/>
  <c r="G1063" i="1"/>
  <c r="C1063" i="1"/>
  <c r="G1047" i="1"/>
  <c r="C1047" i="1"/>
  <c r="G1031" i="1"/>
  <c r="C1031" i="1"/>
  <c r="G1015" i="1"/>
  <c r="C1015" i="1"/>
  <c r="G999" i="1"/>
  <c r="C999" i="1"/>
  <c r="G983" i="1"/>
  <c r="C983" i="1"/>
  <c r="G967" i="1"/>
  <c r="C967" i="1"/>
  <c r="G951" i="1"/>
  <c r="C951" i="1"/>
  <c r="G935" i="1"/>
  <c r="C935" i="1"/>
  <c r="G919" i="1"/>
  <c r="C919" i="1"/>
  <c r="G903" i="1"/>
  <c r="C903" i="1"/>
  <c r="G895" i="1"/>
  <c r="C895" i="1"/>
  <c r="G1782" i="1"/>
  <c r="C1782" i="1"/>
  <c r="G1766" i="1"/>
  <c r="C1766" i="1"/>
  <c r="G1750" i="1"/>
  <c r="C1750" i="1"/>
  <c r="G1734" i="1"/>
  <c r="C1734" i="1"/>
  <c r="G1726" i="1"/>
  <c r="C1726" i="1"/>
  <c r="C1982" i="1"/>
  <c r="C1950" i="1"/>
  <c r="C1918" i="1"/>
  <c r="C1886" i="1"/>
  <c r="C1854" i="1"/>
  <c r="C1822" i="1"/>
  <c r="C1790" i="1"/>
  <c r="C1714" i="1"/>
  <c r="C1586" i="1"/>
  <c r="C1458" i="1"/>
  <c r="C1330" i="1"/>
  <c r="G1968" i="1"/>
  <c r="C1968" i="1"/>
  <c r="G1928" i="1"/>
  <c r="C1928" i="1"/>
  <c r="G1888" i="1"/>
  <c r="C1888" i="1"/>
  <c r="G1989" i="1"/>
  <c r="C1989" i="1"/>
  <c r="G1957" i="1"/>
  <c r="C1957" i="1"/>
  <c r="G1925" i="1"/>
  <c r="C1925" i="1"/>
  <c r="G1885" i="1"/>
  <c r="C1885" i="1"/>
  <c r="G1853" i="1"/>
  <c r="C1853" i="1"/>
  <c r="G1821" i="1"/>
  <c r="C1821" i="1"/>
  <c r="G1797" i="1"/>
  <c r="C1797" i="1"/>
  <c r="G1757" i="1"/>
  <c r="C1757" i="1"/>
  <c r="G1717" i="1"/>
  <c r="C1717" i="1"/>
  <c r="G1677" i="1"/>
  <c r="C1677" i="1"/>
  <c r="G1645" i="1"/>
  <c r="C1645" i="1"/>
  <c r="G1613" i="1"/>
  <c r="C1613" i="1"/>
  <c r="G1581" i="1"/>
  <c r="C1581" i="1"/>
  <c r="G1541" i="1"/>
  <c r="C1541" i="1"/>
  <c r="G1501" i="1"/>
  <c r="C1501" i="1"/>
  <c r="G1453" i="1"/>
  <c r="C1453" i="1"/>
  <c r="G1413" i="1"/>
  <c r="C1413" i="1"/>
  <c r="G1988" i="1"/>
  <c r="C1988" i="1"/>
  <c r="G1956" i="1"/>
  <c r="C1956" i="1"/>
  <c r="G1924" i="1"/>
  <c r="C1924" i="1"/>
  <c r="G1892" i="1"/>
  <c r="C1892" i="1"/>
  <c r="G1860" i="1"/>
  <c r="C1860" i="1"/>
  <c r="G1820" i="1"/>
  <c r="C1820" i="1"/>
  <c r="G1780" i="1"/>
  <c r="C1780" i="1"/>
  <c r="G1732" i="1"/>
  <c r="C1732" i="1"/>
  <c r="G1700" i="1"/>
  <c r="C1700" i="1"/>
  <c r="G1668" i="1"/>
  <c r="C1668" i="1"/>
  <c r="G1628" i="1"/>
  <c r="C1628" i="1"/>
  <c r="G1596" i="1"/>
  <c r="C1596" i="1"/>
  <c r="G1556" i="1"/>
  <c r="C1556" i="1"/>
  <c r="G1524" i="1"/>
  <c r="C1524" i="1"/>
  <c r="G1492" i="1"/>
  <c r="C1492" i="1"/>
  <c r="G1460" i="1"/>
  <c r="C1460" i="1"/>
  <c r="G1428" i="1"/>
  <c r="C1428" i="1"/>
  <c r="G1396" i="1"/>
  <c r="C1396" i="1"/>
  <c r="G1364" i="1"/>
  <c r="C1364" i="1"/>
  <c r="G1348" i="1"/>
  <c r="C1348" i="1"/>
  <c r="G1332" i="1"/>
  <c r="C1332" i="1"/>
  <c r="G1316" i="1"/>
  <c r="C1316" i="1"/>
  <c r="G1300" i="1"/>
  <c r="C1300" i="1"/>
  <c r="G180" i="1"/>
  <c r="C180" i="1"/>
  <c r="G1960" i="1"/>
  <c r="C1960" i="1"/>
  <c r="G1920" i="1"/>
  <c r="C1920" i="1"/>
  <c r="G1872" i="1"/>
  <c r="C1872" i="1"/>
  <c r="G1981" i="1"/>
  <c r="C1981" i="1"/>
  <c r="G1949" i="1"/>
  <c r="C1949" i="1"/>
  <c r="G1917" i="1"/>
  <c r="C1917" i="1"/>
  <c r="G1893" i="1"/>
  <c r="C1893" i="1"/>
  <c r="G1861" i="1"/>
  <c r="C1861" i="1"/>
  <c r="G1813" i="1"/>
  <c r="C1813" i="1"/>
  <c r="G1781" i="1"/>
  <c r="C1781" i="1"/>
  <c r="G1749" i="1"/>
  <c r="C1749" i="1"/>
  <c r="G1709" i="1"/>
  <c r="C1709" i="1"/>
  <c r="G1685" i="1"/>
  <c r="C1685" i="1"/>
  <c r="G1653" i="1"/>
  <c r="C1653" i="1"/>
  <c r="G1621" i="1"/>
  <c r="C1621" i="1"/>
  <c r="G1589" i="1"/>
  <c r="C1589" i="1"/>
  <c r="G1565" i="1"/>
  <c r="C1565" i="1"/>
  <c r="G1533" i="1"/>
  <c r="C1533" i="1"/>
  <c r="G1509" i="1"/>
  <c r="C1509" i="1"/>
  <c r="G1477" i="1"/>
  <c r="C1477" i="1"/>
  <c r="G1445" i="1"/>
  <c r="C1445" i="1"/>
  <c r="G1421" i="1"/>
  <c r="C1421" i="1"/>
  <c r="G1996" i="1"/>
  <c r="C1996" i="1"/>
  <c r="G1980" i="1"/>
  <c r="C1980" i="1"/>
  <c r="G1932" i="1"/>
  <c r="C1932" i="1"/>
  <c r="G1900" i="1"/>
  <c r="C1900" i="1"/>
  <c r="G1876" i="1"/>
  <c r="C1876" i="1"/>
  <c r="G1836" i="1"/>
  <c r="C1836" i="1"/>
  <c r="G1812" i="1"/>
  <c r="C1812" i="1"/>
  <c r="G1788" i="1"/>
  <c r="C1788" i="1"/>
  <c r="G1748" i="1"/>
  <c r="C1748" i="1"/>
  <c r="G1716" i="1"/>
  <c r="C1716" i="1"/>
  <c r="G1676" i="1"/>
  <c r="C1676" i="1"/>
  <c r="G1644" i="1"/>
  <c r="C1644" i="1"/>
  <c r="G1612" i="1"/>
  <c r="C1612" i="1"/>
  <c r="G1580" i="1"/>
  <c r="C1580" i="1"/>
  <c r="G1548" i="1"/>
  <c r="C1548" i="1"/>
  <c r="G1516" i="1"/>
  <c r="C1516" i="1"/>
  <c r="G1484" i="1"/>
  <c r="C1484" i="1"/>
  <c r="G1452" i="1"/>
  <c r="C1452" i="1"/>
  <c r="G1420" i="1"/>
  <c r="C1420" i="1"/>
  <c r="G1372" i="1"/>
  <c r="C1372" i="1"/>
  <c r="C1767" i="1"/>
  <c r="C1671" i="1"/>
  <c r="C1543" i="1"/>
  <c r="C1415" i="1"/>
  <c r="C1287" i="1"/>
  <c r="G1992" i="1"/>
  <c r="C1992" i="1"/>
  <c r="G1952" i="1"/>
  <c r="C1952" i="1"/>
  <c r="G1912" i="1"/>
  <c r="C1912" i="1"/>
  <c r="G1864" i="1"/>
  <c r="C1864" i="1"/>
  <c r="G1973" i="1"/>
  <c r="C1973" i="1"/>
  <c r="G1941" i="1"/>
  <c r="C1941" i="1"/>
  <c r="G1909" i="1"/>
  <c r="C1909" i="1"/>
  <c r="G1877" i="1"/>
  <c r="C1877" i="1"/>
  <c r="G1845" i="1"/>
  <c r="C1845" i="1"/>
  <c r="G1829" i="1"/>
  <c r="C1829" i="1"/>
  <c r="G1789" i="1"/>
  <c r="C1789" i="1"/>
  <c r="G1765" i="1"/>
  <c r="C1765" i="1"/>
  <c r="G1733" i="1"/>
  <c r="C1733" i="1"/>
  <c r="G1701" i="1"/>
  <c r="C1701" i="1"/>
  <c r="G1669" i="1"/>
  <c r="C1669" i="1"/>
  <c r="G1637" i="1"/>
  <c r="C1637" i="1"/>
  <c r="G1605" i="1"/>
  <c r="C1605" i="1"/>
  <c r="G1573" i="1"/>
  <c r="C1573" i="1"/>
  <c r="G1549" i="1"/>
  <c r="C1549" i="1"/>
  <c r="G1517" i="1"/>
  <c r="C1517" i="1"/>
  <c r="G1485" i="1"/>
  <c r="C1485" i="1"/>
  <c r="G1461" i="1"/>
  <c r="C1461" i="1"/>
  <c r="G1429" i="1"/>
  <c r="C1429" i="1"/>
  <c r="G1405" i="1"/>
  <c r="C1405" i="1"/>
  <c r="G1972" i="1"/>
  <c r="C1972" i="1"/>
  <c r="G1940" i="1"/>
  <c r="C1940" i="1"/>
  <c r="G1908" i="1"/>
  <c r="C1908" i="1"/>
  <c r="G1868" i="1"/>
  <c r="C1868" i="1"/>
  <c r="G1844" i="1"/>
  <c r="C1844" i="1"/>
  <c r="G1804" i="1"/>
  <c r="C1804" i="1"/>
  <c r="G1772" i="1"/>
  <c r="C1772" i="1"/>
  <c r="G1756" i="1"/>
  <c r="C1756" i="1"/>
  <c r="G1724" i="1"/>
  <c r="C1724" i="1"/>
  <c r="G1692" i="1"/>
  <c r="C1692" i="1"/>
  <c r="G1660" i="1"/>
  <c r="C1660" i="1"/>
  <c r="G1636" i="1"/>
  <c r="C1636" i="1"/>
  <c r="G1604" i="1"/>
  <c r="C1604" i="1"/>
  <c r="G1572" i="1"/>
  <c r="C1572" i="1"/>
  <c r="G1532" i="1"/>
  <c r="C1532" i="1"/>
  <c r="G1500" i="1"/>
  <c r="C1500" i="1"/>
  <c r="G1468" i="1"/>
  <c r="C1468" i="1"/>
  <c r="G1436" i="1"/>
  <c r="C1436" i="1"/>
  <c r="G1404" i="1"/>
  <c r="C1404" i="1"/>
  <c r="G1380" i="1"/>
  <c r="C1380" i="1"/>
  <c r="G1356" i="1"/>
  <c r="C1356" i="1"/>
  <c r="G1340" i="1"/>
  <c r="C1340" i="1"/>
  <c r="G1324" i="1"/>
  <c r="C1324" i="1"/>
  <c r="G1308" i="1"/>
  <c r="C1308" i="1"/>
  <c r="G188" i="1"/>
  <c r="C188" i="1"/>
  <c r="G1994" i="1"/>
  <c r="C1994" i="1"/>
  <c r="G1978" i="1"/>
  <c r="C1978" i="1"/>
  <c r="G1962" i="1"/>
  <c r="C1962" i="1"/>
  <c r="G1946" i="1"/>
  <c r="C1946" i="1"/>
  <c r="G1930" i="1"/>
  <c r="C1930" i="1"/>
  <c r="D1914" i="1"/>
  <c r="C1914" i="1"/>
  <c r="G1898" i="1"/>
  <c r="C1898" i="1"/>
  <c r="G1882" i="1"/>
  <c r="C1882" i="1"/>
  <c r="G1866" i="1"/>
  <c r="C1866" i="1"/>
  <c r="G1850" i="1"/>
  <c r="C1850" i="1"/>
  <c r="G1834" i="1"/>
  <c r="C1834" i="1"/>
  <c r="G1818" i="1"/>
  <c r="C1818" i="1"/>
  <c r="G1802" i="1"/>
  <c r="C1802" i="1"/>
  <c r="G1778" i="1"/>
  <c r="C1778" i="1"/>
  <c r="G1762" i="1"/>
  <c r="C1762" i="1"/>
  <c r="G1746" i="1"/>
  <c r="C1746" i="1"/>
  <c r="G1730" i="1"/>
  <c r="C1730" i="1"/>
  <c r="G1658" i="1"/>
  <c r="C1658" i="1"/>
  <c r="G1634" i="1"/>
  <c r="C1634" i="1"/>
  <c r="G1626" i="1"/>
  <c r="C1626" i="1"/>
  <c r="G1610" i="1"/>
  <c r="C1610" i="1"/>
  <c r="G1602" i="1"/>
  <c r="C1602" i="1"/>
  <c r="G1594" i="1"/>
  <c r="C1594" i="1"/>
  <c r="G1578" i="1"/>
  <c r="C1578" i="1"/>
  <c r="G1570" i="1"/>
  <c r="C1570" i="1"/>
  <c r="G1562" i="1"/>
  <c r="C1562" i="1"/>
  <c r="G1546" i="1"/>
  <c r="C1546" i="1"/>
  <c r="G1538" i="1"/>
  <c r="C1538" i="1"/>
  <c r="G1530" i="1"/>
  <c r="C1530" i="1"/>
  <c r="G1514" i="1"/>
  <c r="C1514" i="1"/>
  <c r="G1506" i="1"/>
  <c r="C1506" i="1"/>
  <c r="G1498" i="1"/>
  <c r="C1498" i="1"/>
  <c r="G1482" i="1"/>
  <c r="C1482" i="1"/>
  <c r="G1474" i="1"/>
  <c r="C1474" i="1"/>
  <c r="G1466" i="1"/>
  <c r="C1466" i="1"/>
  <c r="G1450" i="1"/>
  <c r="C1450" i="1"/>
  <c r="G1442" i="1"/>
  <c r="C1442" i="1"/>
  <c r="G1434" i="1"/>
  <c r="C1434" i="1"/>
  <c r="G1418" i="1"/>
  <c r="C1418" i="1"/>
  <c r="G1410" i="1"/>
  <c r="C1410" i="1"/>
  <c r="G1402" i="1"/>
  <c r="C1402" i="1"/>
  <c r="G1386" i="1"/>
  <c r="C1386" i="1"/>
  <c r="G1378" i="1"/>
  <c r="C1378" i="1"/>
  <c r="G1370" i="1"/>
  <c r="C1370" i="1"/>
  <c r="G1354" i="1"/>
  <c r="C1354" i="1"/>
  <c r="G1346" i="1"/>
  <c r="C1346" i="1"/>
  <c r="G1338" i="1"/>
  <c r="C1338" i="1"/>
  <c r="G1322" i="1"/>
  <c r="C1322" i="1"/>
  <c r="G1314" i="1"/>
  <c r="C1314" i="1"/>
  <c r="G1306" i="1"/>
  <c r="C1306" i="1"/>
  <c r="C1998" i="1"/>
  <c r="C1966" i="1"/>
  <c r="C1934" i="1"/>
  <c r="C1902" i="1"/>
  <c r="C1870" i="1"/>
  <c r="C1838" i="1"/>
  <c r="C1806" i="1"/>
  <c r="C1758" i="1"/>
  <c r="C1650" i="1"/>
  <c r="C1522" i="1"/>
  <c r="C1394" i="1"/>
  <c r="G1976" i="1"/>
  <c r="C1976" i="1"/>
  <c r="G1936" i="1"/>
  <c r="C1936" i="1"/>
  <c r="G1896" i="1"/>
  <c r="C1896" i="1"/>
  <c r="G1997" i="1"/>
  <c r="C1997" i="1"/>
  <c r="G1965" i="1"/>
  <c r="C1965" i="1"/>
  <c r="G1933" i="1"/>
  <c r="C1933" i="1"/>
  <c r="G1901" i="1"/>
  <c r="C1901" i="1"/>
  <c r="G1869" i="1"/>
  <c r="C1869" i="1"/>
  <c r="G1837" i="1"/>
  <c r="C1837" i="1"/>
  <c r="G1805" i="1"/>
  <c r="C1805" i="1"/>
  <c r="G1773" i="1"/>
  <c r="C1773" i="1"/>
  <c r="G1741" i="1"/>
  <c r="C1741" i="1"/>
  <c r="G1725" i="1"/>
  <c r="C1725" i="1"/>
  <c r="G1693" i="1"/>
  <c r="C1693" i="1"/>
  <c r="G1661" i="1"/>
  <c r="C1661" i="1"/>
  <c r="G1629" i="1"/>
  <c r="C1629" i="1"/>
  <c r="G1597" i="1"/>
  <c r="C1597" i="1"/>
  <c r="G1557" i="1"/>
  <c r="C1557" i="1"/>
  <c r="G1525" i="1"/>
  <c r="C1525" i="1"/>
  <c r="G1493" i="1"/>
  <c r="C1493" i="1"/>
  <c r="G1469" i="1"/>
  <c r="C1469" i="1"/>
  <c r="G1437" i="1"/>
  <c r="C1437" i="1"/>
  <c r="G1397" i="1"/>
  <c r="C1397" i="1"/>
  <c r="G1964" i="1"/>
  <c r="C1964" i="1"/>
  <c r="G1948" i="1"/>
  <c r="C1948" i="1"/>
  <c r="G1916" i="1"/>
  <c r="C1916" i="1"/>
  <c r="G1884" i="1"/>
  <c r="C1884" i="1"/>
  <c r="G1852" i="1"/>
  <c r="C1852" i="1"/>
  <c r="G1828" i="1"/>
  <c r="C1828" i="1"/>
  <c r="G1796" i="1"/>
  <c r="C1796" i="1"/>
  <c r="G1764" i="1"/>
  <c r="C1764" i="1"/>
  <c r="G1740" i="1"/>
  <c r="C1740" i="1"/>
  <c r="G1708" i="1"/>
  <c r="C1708" i="1"/>
  <c r="G1684" i="1"/>
  <c r="C1684" i="1"/>
  <c r="G1652" i="1"/>
  <c r="C1652" i="1"/>
  <c r="G1620" i="1"/>
  <c r="C1620" i="1"/>
  <c r="G1588" i="1"/>
  <c r="C1588" i="1"/>
  <c r="G1564" i="1"/>
  <c r="C1564" i="1"/>
  <c r="G1540" i="1"/>
  <c r="C1540" i="1"/>
  <c r="G1508" i="1"/>
  <c r="C1508" i="1"/>
  <c r="G1476" i="1"/>
  <c r="C1476" i="1"/>
  <c r="G1444" i="1"/>
  <c r="C1444" i="1"/>
  <c r="G1412" i="1"/>
  <c r="C1412" i="1"/>
  <c r="G1388" i="1"/>
  <c r="C1388" i="1"/>
  <c r="G1292" i="1"/>
  <c r="C1292" i="1"/>
  <c r="G1284" i="1"/>
  <c r="C1284" i="1"/>
  <c r="G1986" i="1"/>
  <c r="C1986" i="1"/>
  <c r="G1970" i="1"/>
  <c r="C1970" i="1"/>
  <c r="G1954" i="1"/>
  <c r="C1954" i="1"/>
  <c r="G1938" i="1"/>
  <c r="C1938" i="1"/>
  <c r="G1922" i="1"/>
  <c r="C1922" i="1"/>
  <c r="G1906" i="1"/>
  <c r="C1906" i="1"/>
  <c r="G1890" i="1"/>
  <c r="C1890" i="1"/>
  <c r="G1874" i="1"/>
  <c r="C1874" i="1"/>
  <c r="G1858" i="1"/>
  <c r="C1858" i="1"/>
  <c r="G1842" i="1"/>
  <c r="C1842" i="1"/>
  <c r="G1826" i="1"/>
  <c r="C1826" i="1"/>
  <c r="G1810" i="1"/>
  <c r="C1810" i="1"/>
  <c r="G1794" i="1"/>
  <c r="C1794" i="1"/>
  <c r="G1786" i="1"/>
  <c r="C1786" i="1"/>
  <c r="G1770" i="1"/>
  <c r="C1770" i="1"/>
  <c r="G1754" i="1"/>
  <c r="C1754" i="1"/>
  <c r="G1738" i="1"/>
  <c r="C1738" i="1"/>
  <c r="G1722" i="1"/>
  <c r="C1722" i="1"/>
  <c r="G1706" i="1"/>
  <c r="C1706" i="1"/>
  <c r="G1698" i="1"/>
  <c r="C1698" i="1"/>
  <c r="G1690" i="1"/>
  <c r="C1690" i="1"/>
  <c r="G1674" i="1"/>
  <c r="C1674" i="1"/>
  <c r="G1666" i="1"/>
  <c r="C1666" i="1"/>
  <c r="G1642" i="1"/>
  <c r="C1642" i="1"/>
  <c r="G1993" i="1"/>
  <c r="C1993" i="1"/>
  <c r="G1985" i="1"/>
  <c r="C1985" i="1"/>
  <c r="G1977" i="1"/>
  <c r="C1977" i="1"/>
  <c r="G1969" i="1"/>
  <c r="C1969" i="1"/>
  <c r="G1961" i="1"/>
  <c r="C1961" i="1"/>
  <c r="G1953" i="1"/>
  <c r="C1953" i="1"/>
  <c r="G1945" i="1"/>
  <c r="C1945" i="1"/>
  <c r="G1937" i="1"/>
  <c r="C1937" i="1"/>
  <c r="D1929" i="1"/>
  <c r="C1929" i="1"/>
  <c r="G1921" i="1"/>
  <c r="C1921" i="1"/>
  <c r="G1913" i="1"/>
  <c r="C1913" i="1"/>
  <c r="G1905" i="1"/>
  <c r="C1905" i="1"/>
  <c r="G1897" i="1"/>
  <c r="C1897" i="1"/>
  <c r="G1889" i="1"/>
  <c r="C1889" i="1"/>
  <c r="G1881" i="1"/>
  <c r="C1881" i="1"/>
  <c r="G1873" i="1"/>
  <c r="C1873" i="1"/>
  <c r="G1865" i="1"/>
  <c r="C1865" i="1"/>
  <c r="G1857" i="1"/>
  <c r="C1857" i="1"/>
  <c r="G1849" i="1"/>
  <c r="C1849" i="1"/>
  <c r="G1841" i="1"/>
  <c r="C1841" i="1"/>
  <c r="G1833" i="1"/>
  <c r="C1833" i="1"/>
  <c r="G1825" i="1"/>
  <c r="C1825" i="1"/>
  <c r="G1817" i="1"/>
  <c r="C1817" i="1"/>
  <c r="G1809" i="1"/>
  <c r="C1809" i="1"/>
  <c r="G1801" i="1"/>
  <c r="C1801" i="1"/>
  <c r="G1793" i="1"/>
  <c r="C1793" i="1"/>
  <c r="G1785" i="1"/>
  <c r="C1785" i="1"/>
  <c r="G1777" i="1"/>
  <c r="C1777" i="1"/>
  <c r="G1769" i="1"/>
  <c r="C1769" i="1"/>
  <c r="G1761" i="1"/>
  <c r="C1761" i="1"/>
  <c r="G1753" i="1"/>
  <c r="C1753" i="1"/>
  <c r="G1745" i="1"/>
  <c r="C1745" i="1"/>
  <c r="G1737" i="1"/>
  <c r="C1737" i="1"/>
  <c r="G1729" i="1"/>
  <c r="C1729" i="1"/>
  <c r="G1721" i="1"/>
  <c r="C1721" i="1"/>
  <c r="G1713" i="1"/>
  <c r="C1713" i="1"/>
  <c r="G1705" i="1"/>
  <c r="C1705" i="1"/>
  <c r="G1697" i="1"/>
  <c r="C1697" i="1"/>
  <c r="G1689" i="1"/>
  <c r="C1689" i="1"/>
  <c r="G1681" i="1"/>
  <c r="C1681" i="1"/>
  <c r="G1673" i="1"/>
  <c r="C1673" i="1"/>
  <c r="G1665" i="1"/>
  <c r="C1665" i="1"/>
  <c r="G1657" i="1"/>
  <c r="C1657" i="1"/>
  <c r="G1649" i="1"/>
  <c r="C1649" i="1"/>
  <c r="G1641" i="1"/>
  <c r="C1641" i="1"/>
  <c r="G1633" i="1"/>
  <c r="C1633" i="1"/>
  <c r="G1625" i="1"/>
  <c r="C1625" i="1"/>
  <c r="G1617" i="1"/>
  <c r="C1617" i="1"/>
  <c r="G1609" i="1"/>
  <c r="C1609" i="1"/>
  <c r="G1601" i="1"/>
  <c r="C1601" i="1"/>
  <c r="G1593" i="1"/>
  <c r="C1593" i="1"/>
  <c r="G1585" i="1"/>
  <c r="C1585" i="1"/>
  <c r="G1577" i="1"/>
  <c r="C1577" i="1"/>
  <c r="G1569" i="1"/>
  <c r="C1569" i="1"/>
  <c r="G1561" i="1"/>
  <c r="C1561" i="1"/>
  <c r="G1553" i="1"/>
  <c r="C1553" i="1"/>
  <c r="G1545" i="1"/>
  <c r="C1545" i="1"/>
  <c r="G1537" i="1"/>
  <c r="C1537" i="1"/>
  <c r="G1529" i="1"/>
  <c r="C1529" i="1"/>
  <c r="G1521" i="1"/>
  <c r="C1521" i="1"/>
  <c r="G1513" i="1"/>
  <c r="C1513" i="1"/>
  <c r="G1505" i="1"/>
  <c r="C1505" i="1"/>
  <c r="G1497" i="1"/>
  <c r="C1497" i="1"/>
  <c r="G1489" i="1"/>
  <c r="C1489" i="1"/>
  <c r="G1481" i="1"/>
  <c r="C1481" i="1"/>
  <c r="G1473" i="1"/>
  <c r="C1473" i="1"/>
  <c r="G1465" i="1"/>
  <c r="C1465" i="1"/>
  <c r="G1457" i="1"/>
  <c r="C1457" i="1"/>
  <c r="C1751" i="1"/>
  <c r="C1639" i="1"/>
  <c r="C1511" i="1"/>
  <c r="C1383" i="1"/>
  <c r="G1718" i="1"/>
  <c r="C1718" i="1"/>
  <c r="G1710" i="1"/>
  <c r="C1710" i="1"/>
  <c r="G1702" i="1"/>
  <c r="C1702" i="1"/>
  <c r="G1694" i="1"/>
  <c r="C1694" i="1"/>
  <c r="G1686" i="1"/>
  <c r="C1686" i="1"/>
  <c r="G1678" i="1"/>
  <c r="C1678" i="1"/>
  <c r="G1670" i="1"/>
  <c r="C1670" i="1"/>
  <c r="G1662" i="1"/>
  <c r="C1662" i="1"/>
  <c r="G1654" i="1"/>
  <c r="C1654" i="1"/>
  <c r="G1646" i="1"/>
  <c r="C1646" i="1"/>
  <c r="G1638" i="1"/>
  <c r="C1638" i="1"/>
  <c r="G1630" i="1"/>
  <c r="C1630" i="1"/>
  <c r="G1622" i="1"/>
  <c r="C1622" i="1"/>
  <c r="G1614" i="1"/>
  <c r="C1614" i="1"/>
  <c r="G1606" i="1"/>
  <c r="C1606" i="1"/>
  <c r="G1598" i="1"/>
  <c r="C1598" i="1"/>
  <c r="G1590" i="1"/>
  <c r="C1590" i="1"/>
  <c r="G1582" i="1"/>
  <c r="C1582" i="1"/>
  <c r="G1574" i="1"/>
  <c r="C1574" i="1"/>
  <c r="G1566" i="1"/>
  <c r="C1566" i="1"/>
  <c r="G1558" i="1"/>
  <c r="C1558" i="1"/>
  <c r="G1550" i="1"/>
  <c r="C1550" i="1"/>
  <c r="G1542" i="1"/>
  <c r="C1542" i="1"/>
  <c r="G1534" i="1"/>
  <c r="C1534" i="1"/>
  <c r="G1526" i="1"/>
  <c r="C1526" i="1"/>
  <c r="G1518" i="1"/>
  <c r="C1518" i="1"/>
  <c r="G1510" i="1"/>
  <c r="C1510" i="1"/>
  <c r="G1502" i="1"/>
  <c r="C1502" i="1"/>
  <c r="G1494" i="1"/>
  <c r="C1494" i="1"/>
  <c r="G1486" i="1"/>
  <c r="C1486" i="1"/>
  <c r="G1478" i="1"/>
  <c r="C1478" i="1"/>
  <c r="G1470" i="1"/>
  <c r="C1470" i="1"/>
  <c r="G1462" i="1"/>
  <c r="C1462" i="1"/>
  <c r="G1454" i="1"/>
  <c r="C1454" i="1"/>
  <c r="G1446" i="1"/>
  <c r="C1446" i="1"/>
  <c r="G1438" i="1"/>
  <c r="C1438" i="1"/>
  <c r="G1430" i="1"/>
  <c r="C1430" i="1"/>
  <c r="G1422" i="1"/>
  <c r="C1422" i="1"/>
  <c r="G1414" i="1"/>
  <c r="C1414" i="1"/>
  <c r="G1406" i="1"/>
  <c r="C1406" i="1"/>
  <c r="G1398" i="1"/>
  <c r="C1398" i="1"/>
  <c r="G1390" i="1"/>
  <c r="C1390" i="1"/>
  <c r="G1382" i="1"/>
  <c r="C1382" i="1"/>
  <c r="G1374" i="1"/>
  <c r="C1374" i="1"/>
  <c r="G1366" i="1"/>
  <c r="C1366" i="1"/>
  <c r="G1358" i="1"/>
  <c r="C1358" i="1"/>
  <c r="G1350" i="1"/>
  <c r="C1350" i="1"/>
  <c r="G1342" i="1"/>
  <c r="C1342" i="1"/>
  <c r="G1334" i="1"/>
  <c r="C1334" i="1"/>
  <c r="G1326" i="1"/>
  <c r="C1326" i="1"/>
  <c r="G1318" i="1"/>
  <c r="C1318" i="1"/>
  <c r="G1310" i="1"/>
  <c r="C1310" i="1"/>
  <c r="G1302" i="1"/>
  <c r="C1302" i="1"/>
  <c r="G1294" i="1"/>
  <c r="C1294" i="1"/>
  <c r="G1286" i="1"/>
  <c r="C1286" i="1"/>
  <c r="G1278" i="1"/>
  <c r="C1278" i="1"/>
  <c r="G1270" i="1"/>
  <c r="C1270" i="1"/>
  <c r="G1262" i="1"/>
  <c r="C1262" i="1"/>
  <c r="G1254" i="1"/>
  <c r="C1254" i="1"/>
  <c r="G1246" i="1"/>
  <c r="C1246" i="1"/>
  <c r="G1238" i="1"/>
  <c r="C1238" i="1"/>
  <c r="G1230" i="1"/>
  <c r="C1230" i="1"/>
  <c r="G1222" i="1"/>
  <c r="C1222" i="1"/>
  <c r="G1214" i="1"/>
  <c r="C1214" i="1"/>
  <c r="G1206" i="1"/>
  <c r="C1206" i="1"/>
  <c r="G1198" i="1"/>
  <c r="C1198" i="1"/>
  <c r="G1190" i="1"/>
  <c r="C1190" i="1"/>
  <c r="G1182" i="1"/>
  <c r="C1182" i="1"/>
  <c r="G1174" i="1"/>
  <c r="C1174" i="1"/>
  <c r="G1166" i="1"/>
  <c r="C1166" i="1"/>
  <c r="G1158" i="1"/>
  <c r="C1158" i="1"/>
  <c r="G1150" i="1"/>
  <c r="C1150" i="1"/>
  <c r="G1142" i="1"/>
  <c r="C1142" i="1"/>
  <c r="G1134" i="1"/>
  <c r="C1134" i="1"/>
  <c r="G1126" i="1"/>
  <c r="C1126" i="1"/>
  <c r="G1118" i="1"/>
  <c r="C1118" i="1"/>
  <c r="G1110" i="1"/>
  <c r="C1110" i="1"/>
  <c r="G1102" i="1"/>
  <c r="C1102" i="1"/>
  <c r="G1094" i="1"/>
  <c r="C1094" i="1"/>
  <c r="G1086" i="1"/>
  <c r="C1086" i="1"/>
  <c r="G1078" i="1"/>
  <c r="C1078" i="1"/>
  <c r="G1070" i="1"/>
  <c r="C1070" i="1"/>
  <c r="G1062" i="1"/>
  <c r="C1062" i="1"/>
  <c r="G1054" i="1"/>
  <c r="C1054" i="1"/>
  <c r="G1046" i="1"/>
  <c r="C1046" i="1"/>
  <c r="G1038" i="1"/>
  <c r="C1038" i="1"/>
  <c r="G1030" i="1"/>
  <c r="C1030" i="1"/>
  <c r="G1022" i="1"/>
  <c r="C1022" i="1"/>
  <c r="G1014" i="1"/>
  <c r="C1014" i="1"/>
  <c r="G1006" i="1"/>
  <c r="C1006" i="1"/>
  <c r="G998" i="1"/>
  <c r="C998" i="1"/>
  <c r="G990" i="1"/>
  <c r="C990" i="1"/>
  <c r="G982" i="1"/>
  <c r="C982" i="1"/>
  <c r="G974" i="1"/>
  <c r="C974" i="1"/>
  <c r="G966" i="1"/>
  <c r="C966" i="1"/>
  <c r="G958" i="1"/>
  <c r="C958" i="1"/>
  <c r="G950" i="1"/>
  <c r="C950" i="1"/>
  <c r="G942" i="1"/>
  <c r="C942" i="1"/>
  <c r="G934" i="1"/>
  <c r="C934" i="1"/>
  <c r="G926" i="1"/>
  <c r="C926" i="1"/>
  <c r="G918" i="1"/>
  <c r="C918" i="1"/>
  <c r="G910" i="1"/>
  <c r="C910" i="1"/>
  <c r="G902" i="1"/>
  <c r="C902" i="1"/>
  <c r="G894" i="1"/>
  <c r="C894" i="1"/>
  <c r="G862" i="1"/>
  <c r="C862" i="1"/>
  <c r="G830" i="1"/>
  <c r="C830" i="1"/>
  <c r="G566" i="1"/>
  <c r="C566" i="1"/>
  <c r="C842" i="1"/>
  <c r="C714" i="1"/>
  <c r="G1389" i="1"/>
  <c r="C1389" i="1"/>
  <c r="G1381" i="1"/>
  <c r="C1381" i="1"/>
  <c r="G1373" i="1"/>
  <c r="C1373" i="1"/>
  <c r="G1365" i="1"/>
  <c r="C1365" i="1"/>
  <c r="G1357" i="1"/>
  <c r="C1357" i="1"/>
  <c r="G1349" i="1"/>
  <c r="C1349" i="1"/>
  <c r="G1341" i="1"/>
  <c r="C1341" i="1"/>
  <c r="G1333" i="1"/>
  <c r="C1333" i="1"/>
  <c r="G1325" i="1"/>
  <c r="C1325" i="1"/>
  <c r="G1317" i="1"/>
  <c r="C1317" i="1"/>
  <c r="G541" i="1"/>
  <c r="C541" i="1"/>
  <c r="G509" i="1"/>
  <c r="C509" i="1"/>
  <c r="G477" i="1"/>
  <c r="C477" i="1"/>
  <c r="G445" i="1"/>
  <c r="C445" i="1"/>
  <c r="G413" i="1"/>
  <c r="C413" i="1"/>
  <c r="G381" i="1"/>
  <c r="C381" i="1"/>
  <c r="C821" i="1"/>
  <c r="G883" i="1"/>
  <c r="C883" i="1"/>
  <c r="G851" i="1"/>
  <c r="C851" i="1"/>
  <c r="G819" i="1"/>
  <c r="C819" i="1"/>
  <c r="G275" i="1"/>
  <c r="C275" i="1"/>
  <c r="G267" i="1"/>
  <c r="C267" i="1"/>
  <c r="G19" i="1"/>
  <c r="C19" i="1"/>
  <c r="G11" i="1"/>
  <c r="C11" i="1"/>
  <c r="G794" i="1"/>
  <c r="C794" i="1"/>
  <c r="G762" i="1"/>
  <c r="C762" i="1"/>
  <c r="G730" i="1"/>
  <c r="C730" i="1"/>
  <c r="G698" i="1"/>
  <c r="C698" i="1"/>
  <c r="G682" i="1"/>
  <c r="C682" i="1"/>
  <c r="G666" i="1"/>
  <c r="C666" i="1"/>
  <c r="G650" i="1"/>
  <c r="C650" i="1"/>
  <c r="G634" i="1"/>
  <c r="C634" i="1"/>
  <c r="G618" i="1"/>
  <c r="C618" i="1"/>
  <c r="G602" i="1"/>
  <c r="C602" i="1"/>
  <c r="G586" i="1"/>
  <c r="C586" i="1"/>
  <c r="G570" i="1"/>
  <c r="C570" i="1"/>
  <c r="G538" i="1"/>
  <c r="C538" i="1"/>
  <c r="G506" i="1"/>
  <c r="C506" i="1"/>
  <c r="G474" i="1"/>
  <c r="C474" i="1"/>
  <c r="G442" i="1"/>
  <c r="C442" i="1"/>
  <c r="G410" i="1"/>
  <c r="C410" i="1"/>
  <c r="G378" i="1"/>
  <c r="C378" i="1"/>
  <c r="C778" i="1"/>
  <c r="G1449" i="1"/>
  <c r="C1449" i="1"/>
  <c r="G1441" i="1"/>
  <c r="C1441" i="1"/>
  <c r="G1433" i="1"/>
  <c r="C1433" i="1"/>
  <c r="G1425" i="1"/>
  <c r="C1425" i="1"/>
  <c r="G1417" i="1"/>
  <c r="C1417" i="1"/>
  <c r="G1409" i="1"/>
  <c r="C1409" i="1"/>
  <c r="G1401" i="1"/>
  <c r="C1401" i="1"/>
  <c r="G1393" i="1"/>
  <c r="C1393" i="1"/>
  <c r="G1385" i="1"/>
  <c r="C1385" i="1"/>
  <c r="G1377" i="1"/>
  <c r="C1377" i="1"/>
  <c r="G1369" i="1"/>
  <c r="C1369" i="1"/>
  <c r="G1361" i="1"/>
  <c r="C1361" i="1"/>
  <c r="G1353" i="1"/>
  <c r="C1353" i="1"/>
  <c r="G1345" i="1"/>
  <c r="C1345" i="1"/>
  <c r="G1337" i="1"/>
  <c r="C1337" i="1"/>
  <c r="G1329" i="1"/>
  <c r="C1329" i="1"/>
  <c r="G1321" i="1"/>
  <c r="C1321" i="1"/>
  <c r="G1313" i="1"/>
  <c r="C1313" i="1"/>
  <c r="G1305" i="1"/>
  <c r="C1305" i="1"/>
  <c r="G1297" i="1"/>
  <c r="C1297" i="1"/>
  <c r="G1289" i="1"/>
  <c r="C1289" i="1"/>
  <c r="G1281" i="1"/>
  <c r="C1281" i="1"/>
  <c r="G1273" i="1"/>
  <c r="C1273" i="1"/>
  <c r="G1265" i="1"/>
  <c r="C1265" i="1"/>
  <c r="G1257" i="1"/>
  <c r="C1257" i="1"/>
  <c r="G1249" i="1"/>
  <c r="C1249" i="1"/>
  <c r="G1241" i="1"/>
  <c r="C1241" i="1"/>
  <c r="G1233" i="1"/>
  <c r="C1233" i="1"/>
  <c r="G1225" i="1"/>
  <c r="C1225" i="1"/>
  <c r="G1217" i="1"/>
  <c r="C1217" i="1"/>
  <c r="G873" i="1"/>
  <c r="C873" i="1"/>
  <c r="G841" i="1"/>
  <c r="C841" i="1"/>
  <c r="G809" i="1"/>
  <c r="C809" i="1"/>
  <c r="C885" i="1"/>
  <c r="G864" i="1"/>
  <c r="C864" i="1"/>
  <c r="G832" i="1"/>
  <c r="C832" i="1"/>
  <c r="G808" i="1"/>
  <c r="C808" i="1"/>
  <c r="G792" i="1"/>
  <c r="C792" i="1"/>
  <c r="G776" i="1"/>
  <c r="C776" i="1"/>
  <c r="G760" i="1"/>
  <c r="C760" i="1"/>
  <c r="G744" i="1"/>
  <c r="C744" i="1"/>
  <c r="G728" i="1"/>
  <c r="C728" i="1"/>
  <c r="G712" i="1"/>
  <c r="C712" i="1"/>
  <c r="G696" i="1"/>
  <c r="C696" i="1"/>
  <c r="G680" i="1"/>
  <c r="C680" i="1"/>
  <c r="G664" i="1"/>
  <c r="C664" i="1"/>
  <c r="G648" i="1"/>
  <c r="C648" i="1"/>
  <c r="G632" i="1"/>
  <c r="C632" i="1"/>
  <c r="G616" i="1"/>
  <c r="C616" i="1"/>
  <c r="G600" i="1"/>
  <c r="C600" i="1"/>
  <c r="G584" i="1"/>
  <c r="C584" i="1"/>
  <c r="G336" i="1"/>
  <c r="C336" i="1"/>
  <c r="C874" i="1"/>
  <c r="C746" i="1"/>
  <c r="D1552" i="1"/>
  <c r="D1488" i="1"/>
  <c r="D1936" i="1"/>
  <c r="D1424" i="1"/>
  <c r="D1872" i="1"/>
  <c r="D1360" i="1"/>
  <c r="D1808" i="1"/>
  <c r="D1286" i="1"/>
  <c r="D1744" i="1"/>
  <c r="D1111" i="1"/>
  <c r="D1680" i="1"/>
  <c r="D842" i="1"/>
  <c r="D1992" i="1"/>
  <c r="D1928" i="1"/>
  <c r="D1864" i="1"/>
  <c r="D1800" i="1"/>
  <c r="D1736" i="1"/>
  <c r="D1672" i="1"/>
  <c r="D1608" i="1"/>
  <c r="D1544" i="1"/>
  <c r="D1480" i="1"/>
  <c r="D1416" i="1"/>
  <c r="D1352" i="1"/>
  <c r="D1271" i="1"/>
  <c r="D1079" i="1"/>
  <c r="D794" i="1"/>
  <c r="D1984" i="1"/>
  <c r="D1920" i="1"/>
  <c r="D1856" i="1"/>
  <c r="D1792" i="1"/>
  <c r="D1728" i="1"/>
  <c r="D1664" i="1"/>
  <c r="D1600" i="1"/>
  <c r="D1536" i="1"/>
  <c r="D1472" i="1"/>
  <c r="D1408" i="1"/>
  <c r="D1344" i="1"/>
  <c r="D1255" i="1"/>
  <c r="D1047" i="1"/>
  <c r="D730" i="1"/>
  <c r="D1976" i="1"/>
  <c r="D1912" i="1"/>
  <c r="D1848" i="1"/>
  <c r="D1784" i="1"/>
  <c r="D1720" i="1"/>
  <c r="D1656" i="1"/>
  <c r="D1592" i="1"/>
  <c r="D1528" i="1"/>
  <c r="D1464" i="1"/>
  <c r="D1400" i="1"/>
  <c r="D1336" i="1"/>
  <c r="D1239" i="1"/>
  <c r="D1015" i="1"/>
  <c r="D666" i="1"/>
  <c r="D1968" i="1"/>
  <c r="D1904" i="1"/>
  <c r="D1840" i="1"/>
  <c r="D1776" i="1"/>
  <c r="D1712" i="1"/>
  <c r="D1648" i="1"/>
  <c r="D1584" i="1"/>
  <c r="D1520" i="1"/>
  <c r="D1456" i="1"/>
  <c r="D1392" i="1"/>
  <c r="D1327" i="1"/>
  <c r="D1223" i="1"/>
  <c r="D983" i="1"/>
  <c r="D602" i="1"/>
  <c r="D1960" i="1"/>
  <c r="D1896" i="1"/>
  <c r="D1832" i="1"/>
  <c r="D1768" i="1"/>
  <c r="D1704" i="1"/>
  <c r="D1640" i="1"/>
  <c r="D1576" i="1"/>
  <c r="D1512" i="1"/>
  <c r="D1448" i="1"/>
  <c r="D1384" i="1"/>
  <c r="D1318" i="1"/>
  <c r="D1206" i="1"/>
  <c r="D951" i="1"/>
  <c r="D509" i="1"/>
  <c r="D1952" i="1"/>
  <c r="D1888" i="1"/>
  <c r="D1824" i="1"/>
  <c r="D1760" i="1"/>
  <c r="D1696" i="1"/>
  <c r="D1632" i="1"/>
  <c r="D1568" i="1"/>
  <c r="D1504" i="1"/>
  <c r="D1440" i="1"/>
  <c r="D1376" i="1"/>
  <c r="D1308" i="1"/>
  <c r="D1175" i="1"/>
  <c r="D919" i="1"/>
  <c r="D381" i="1"/>
  <c r="D1944" i="1"/>
  <c r="D1880" i="1"/>
  <c r="D1816" i="1"/>
  <c r="D1752" i="1"/>
  <c r="D1688" i="1"/>
  <c r="D1624" i="1"/>
  <c r="D1560" i="1"/>
  <c r="D1496" i="1"/>
  <c r="D1432" i="1"/>
  <c r="D1368" i="1"/>
  <c r="D1298" i="1"/>
  <c r="D1143" i="1"/>
  <c r="D885" i="1"/>
  <c r="D103" i="1"/>
  <c r="G1987" i="1"/>
  <c r="D1987" i="1"/>
  <c r="G1955" i="1"/>
  <c r="D1955" i="1"/>
  <c r="G1923" i="1"/>
  <c r="D1923" i="1"/>
  <c r="G1899" i="1"/>
  <c r="D1899" i="1"/>
  <c r="G1867" i="1"/>
  <c r="D1867" i="1"/>
  <c r="G1827" i="1"/>
  <c r="D1827" i="1"/>
  <c r="G1795" i="1"/>
  <c r="D1795" i="1"/>
  <c r="G1755" i="1"/>
  <c r="D1755" i="1"/>
  <c r="G1723" i="1"/>
  <c r="D1723" i="1"/>
  <c r="G1691" i="1"/>
  <c r="D1691" i="1"/>
  <c r="G1651" i="1"/>
  <c r="D1651" i="1"/>
  <c r="G1611" i="1"/>
  <c r="D1611" i="1"/>
  <c r="G1587" i="1"/>
  <c r="D1587" i="1"/>
  <c r="G1547" i="1"/>
  <c r="D1547" i="1"/>
  <c r="G1523" i="1"/>
  <c r="D1523" i="1"/>
  <c r="G1515" i="1"/>
  <c r="D1515" i="1"/>
  <c r="G1467" i="1"/>
  <c r="D1467" i="1"/>
  <c r="G1443" i="1"/>
  <c r="D1443" i="1"/>
  <c r="G1411" i="1"/>
  <c r="D1411" i="1"/>
  <c r="G1371" i="1"/>
  <c r="D1371" i="1"/>
  <c r="G1331" i="1"/>
  <c r="D1331" i="1"/>
  <c r="G1307" i="1"/>
  <c r="D1307" i="1"/>
  <c r="G1275" i="1"/>
  <c r="D1275" i="1"/>
  <c r="G1251" i="1"/>
  <c r="D1251" i="1"/>
  <c r="G1219" i="1"/>
  <c r="D1219" i="1"/>
  <c r="G1179" i="1"/>
  <c r="D1179" i="1"/>
  <c r="G1155" i="1"/>
  <c r="D1155" i="1"/>
  <c r="G1123" i="1"/>
  <c r="D1123" i="1"/>
  <c r="G1107" i="1"/>
  <c r="D1107" i="1"/>
  <c r="G1099" i="1"/>
  <c r="D1099" i="1"/>
  <c r="G1091" i="1"/>
  <c r="D1091" i="1"/>
  <c r="G1075" i="1"/>
  <c r="D1075" i="1"/>
  <c r="G1067" i="1"/>
  <c r="D1067" i="1"/>
  <c r="G1059" i="1"/>
  <c r="D1059" i="1"/>
  <c r="G1027" i="1"/>
  <c r="D1027" i="1"/>
  <c r="G1011" i="1"/>
  <c r="D1011" i="1"/>
  <c r="G1971" i="1"/>
  <c r="D1971" i="1"/>
  <c r="G1939" i="1"/>
  <c r="D1939" i="1"/>
  <c r="G1891" i="1"/>
  <c r="D1891" i="1"/>
  <c r="G1851" i="1"/>
  <c r="D1851" i="1"/>
  <c r="G1811" i="1"/>
  <c r="D1811" i="1"/>
  <c r="G1771" i="1"/>
  <c r="D1771" i="1"/>
  <c r="G1731" i="1"/>
  <c r="D1731" i="1"/>
  <c r="G1675" i="1"/>
  <c r="D1675" i="1"/>
  <c r="G1643" i="1"/>
  <c r="D1643" i="1"/>
  <c r="G1603" i="1"/>
  <c r="D1603" i="1"/>
  <c r="G1579" i="1"/>
  <c r="D1579" i="1"/>
  <c r="G1531" i="1"/>
  <c r="D1531" i="1"/>
  <c r="G1499" i="1"/>
  <c r="D1499" i="1"/>
  <c r="G1459" i="1"/>
  <c r="D1459" i="1"/>
  <c r="G1427" i="1"/>
  <c r="D1427" i="1"/>
  <c r="G1387" i="1"/>
  <c r="D1387" i="1"/>
  <c r="G1355" i="1"/>
  <c r="D1355" i="1"/>
  <c r="G1315" i="1"/>
  <c r="D1315" i="1"/>
  <c r="G1267" i="1"/>
  <c r="D1267" i="1"/>
  <c r="G1235" i="1"/>
  <c r="D1235" i="1"/>
  <c r="G1195" i="1"/>
  <c r="D1195" i="1"/>
  <c r="G1139" i="1"/>
  <c r="D1139" i="1"/>
  <c r="G1035" i="1"/>
  <c r="D1035" i="1"/>
  <c r="G1979" i="1"/>
  <c r="D1979" i="1"/>
  <c r="G1947" i="1"/>
  <c r="D1947" i="1"/>
  <c r="G1915" i="1"/>
  <c r="D1915" i="1"/>
  <c r="G1883" i="1"/>
  <c r="D1883" i="1"/>
  <c r="G1843" i="1"/>
  <c r="D1843" i="1"/>
  <c r="G1803" i="1"/>
  <c r="D1803" i="1"/>
  <c r="G1763" i="1"/>
  <c r="D1763" i="1"/>
  <c r="G1715" i="1"/>
  <c r="D1715" i="1"/>
  <c r="G1667" i="1"/>
  <c r="D1667" i="1"/>
  <c r="G1627" i="1"/>
  <c r="D1627" i="1"/>
  <c r="G1555" i="1"/>
  <c r="D1555" i="1"/>
  <c r="G1483" i="1"/>
  <c r="D1483" i="1"/>
  <c r="G1451" i="1"/>
  <c r="D1451" i="1"/>
  <c r="G1419" i="1"/>
  <c r="D1419" i="1"/>
  <c r="G1379" i="1"/>
  <c r="D1379" i="1"/>
  <c r="G1347" i="1"/>
  <c r="D1347" i="1"/>
  <c r="G1323" i="1"/>
  <c r="D1323" i="1"/>
  <c r="G1283" i="1"/>
  <c r="D1283" i="1"/>
  <c r="G1259" i="1"/>
  <c r="D1259" i="1"/>
  <c r="G1227" i="1"/>
  <c r="D1227" i="1"/>
  <c r="G1187" i="1"/>
  <c r="D1187" i="1"/>
  <c r="G1147" i="1"/>
  <c r="D1147" i="1"/>
  <c r="G1043" i="1"/>
  <c r="D1043" i="1"/>
  <c r="G1875" i="1"/>
  <c r="D1875" i="1"/>
  <c r="G1835" i="1"/>
  <c r="D1835" i="1"/>
  <c r="G1779" i="1"/>
  <c r="D1779" i="1"/>
  <c r="G1739" i="1"/>
  <c r="D1739" i="1"/>
  <c r="G1683" i="1"/>
  <c r="D1683" i="1"/>
  <c r="G1635" i="1"/>
  <c r="D1635" i="1"/>
  <c r="G1571" i="1"/>
  <c r="D1571" i="1"/>
  <c r="G1491" i="1"/>
  <c r="D1491" i="1"/>
  <c r="G1395" i="1"/>
  <c r="D1395" i="1"/>
  <c r="G1291" i="1"/>
  <c r="D1291" i="1"/>
  <c r="G1203" i="1"/>
  <c r="D1203" i="1"/>
  <c r="G1083" i="1"/>
  <c r="D1083" i="1"/>
  <c r="G1995" i="1"/>
  <c r="D1995" i="1"/>
  <c r="G1963" i="1"/>
  <c r="D1963" i="1"/>
  <c r="G1931" i="1"/>
  <c r="D1931" i="1"/>
  <c r="G1907" i="1"/>
  <c r="D1907" i="1"/>
  <c r="G1859" i="1"/>
  <c r="D1859" i="1"/>
  <c r="G1819" i="1"/>
  <c r="D1819" i="1"/>
  <c r="G1787" i="1"/>
  <c r="D1787" i="1"/>
  <c r="G1747" i="1"/>
  <c r="D1747" i="1"/>
  <c r="G1707" i="1"/>
  <c r="D1707" i="1"/>
  <c r="G1699" i="1"/>
  <c r="D1699" i="1"/>
  <c r="G1659" i="1"/>
  <c r="D1659" i="1"/>
  <c r="G1619" i="1"/>
  <c r="D1619" i="1"/>
  <c r="G1595" i="1"/>
  <c r="D1595" i="1"/>
  <c r="G1563" i="1"/>
  <c r="D1563" i="1"/>
  <c r="G1539" i="1"/>
  <c r="D1539" i="1"/>
  <c r="G1507" i="1"/>
  <c r="D1507" i="1"/>
  <c r="G1475" i="1"/>
  <c r="D1475" i="1"/>
  <c r="G1435" i="1"/>
  <c r="D1435" i="1"/>
  <c r="G1403" i="1"/>
  <c r="D1403" i="1"/>
  <c r="G1363" i="1"/>
  <c r="D1363" i="1"/>
  <c r="G1339" i="1"/>
  <c r="D1339" i="1"/>
  <c r="G1299" i="1"/>
  <c r="D1299" i="1"/>
  <c r="G1243" i="1"/>
  <c r="D1243" i="1"/>
  <c r="G1211" i="1"/>
  <c r="D1211" i="1"/>
  <c r="G1171" i="1"/>
  <c r="D1171" i="1"/>
  <c r="G1163" i="1"/>
  <c r="D1163" i="1"/>
  <c r="G1131" i="1"/>
  <c r="D1131" i="1"/>
  <c r="G1115" i="1"/>
  <c r="D1115" i="1"/>
  <c r="G1051" i="1"/>
  <c r="D1051" i="1"/>
  <c r="G987" i="1"/>
  <c r="D987" i="1"/>
  <c r="G939" i="1"/>
  <c r="D939" i="1"/>
  <c r="G891" i="1"/>
  <c r="D891" i="1"/>
  <c r="G763" i="1"/>
  <c r="D763" i="1"/>
  <c r="G691" i="1"/>
  <c r="D691" i="1"/>
  <c r="G635" i="1"/>
  <c r="D635" i="1"/>
  <c r="G587" i="1"/>
  <c r="D587" i="1"/>
  <c r="G539" i="1"/>
  <c r="D539" i="1"/>
  <c r="G491" i="1"/>
  <c r="D491" i="1"/>
  <c r="G443" i="1"/>
  <c r="D443" i="1"/>
  <c r="G387" i="1"/>
  <c r="D387" i="1"/>
  <c r="G339" i="1"/>
  <c r="D339" i="1"/>
  <c r="G211" i="1"/>
  <c r="D211" i="1"/>
  <c r="G171" i="1"/>
  <c r="D171" i="1"/>
  <c r="G115" i="1"/>
  <c r="D115" i="1"/>
  <c r="G59" i="1"/>
  <c r="D59" i="1"/>
  <c r="G1290" i="1"/>
  <c r="D1290" i="1"/>
  <c r="G1282" i="1"/>
  <c r="D1282" i="1"/>
  <c r="G1274" i="1"/>
  <c r="D1274" i="1"/>
  <c r="G1266" i="1"/>
  <c r="D1266" i="1"/>
  <c r="G1258" i="1"/>
  <c r="D1258" i="1"/>
  <c r="G1250" i="1"/>
  <c r="D1250" i="1"/>
  <c r="G1242" i="1"/>
  <c r="D1242" i="1"/>
  <c r="G1234" i="1"/>
  <c r="D1234" i="1"/>
  <c r="G1226" i="1"/>
  <c r="D1226" i="1"/>
  <c r="G1218" i="1"/>
  <c r="D1218" i="1"/>
  <c r="G1210" i="1"/>
  <c r="D1210" i="1"/>
  <c r="G1202" i="1"/>
  <c r="D1202" i="1"/>
  <c r="G1194" i="1"/>
  <c r="D1194" i="1"/>
  <c r="G1186" i="1"/>
  <c r="D1186" i="1"/>
  <c r="G1178" i="1"/>
  <c r="D1178" i="1"/>
  <c r="G1170" i="1"/>
  <c r="D1170" i="1"/>
  <c r="G1162" i="1"/>
  <c r="D1162" i="1"/>
  <c r="G1154" i="1"/>
  <c r="D1154" i="1"/>
  <c r="G1146" i="1"/>
  <c r="D1146" i="1"/>
  <c r="G1138" i="1"/>
  <c r="D1138" i="1"/>
  <c r="G1130" i="1"/>
  <c r="D1130" i="1"/>
  <c r="G1122" i="1"/>
  <c r="D1122" i="1"/>
  <c r="G1114" i="1"/>
  <c r="D1114" i="1"/>
  <c r="G1106" i="1"/>
  <c r="D1106" i="1"/>
  <c r="G1098" i="1"/>
  <c r="D1098" i="1"/>
  <c r="G1090" i="1"/>
  <c r="D1090" i="1"/>
  <c r="G1082" i="1"/>
  <c r="D1082" i="1"/>
  <c r="G1074" i="1"/>
  <c r="D1074" i="1"/>
  <c r="G1066" i="1"/>
  <c r="D1066" i="1"/>
  <c r="G1058" i="1"/>
  <c r="D1058" i="1"/>
  <c r="G1050" i="1"/>
  <c r="D1050" i="1"/>
  <c r="G1042" i="1"/>
  <c r="D1042" i="1"/>
  <c r="G1034" i="1"/>
  <c r="D1034" i="1"/>
  <c r="G1026" i="1"/>
  <c r="D1026" i="1"/>
  <c r="G1018" i="1"/>
  <c r="D1018" i="1"/>
  <c r="G1010" i="1"/>
  <c r="D1010" i="1"/>
  <c r="G1002" i="1"/>
  <c r="D1002" i="1"/>
  <c r="G994" i="1"/>
  <c r="D994" i="1"/>
  <c r="G986" i="1"/>
  <c r="D986" i="1"/>
  <c r="G978" i="1"/>
  <c r="D978" i="1"/>
  <c r="G970" i="1"/>
  <c r="D970" i="1"/>
  <c r="G962" i="1"/>
  <c r="D962" i="1"/>
  <c r="G954" i="1"/>
  <c r="D954" i="1"/>
  <c r="G946" i="1"/>
  <c r="D946" i="1"/>
  <c r="G938" i="1"/>
  <c r="D938" i="1"/>
  <c r="G930" i="1"/>
  <c r="D930" i="1"/>
  <c r="G922" i="1"/>
  <c r="D922" i="1"/>
  <c r="G914" i="1"/>
  <c r="D914" i="1"/>
  <c r="G906" i="1"/>
  <c r="D906" i="1"/>
  <c r="G898" i="1"/>
  <c r="D898" i="1"/>
  <c r="G890" i="1"/>
  <c r="D890" i="1"/>
  <c r="G882" i="1"/>
  <c r="D882" i="1"/>
  <c r="G866" i="1"/>
  <c r="D866" i="1"/>
  <c r="G858" i="1"/>
  <c r="D858" i="1"/>
  <c r="G850" i="1"/>
  <c r="D850" i="1"/>
  <c r="G834" i="1"/>
  <c r="D834" i="1"/>
  <c r="G826" i="1"/>
  <c r="D826" i="1"/>
  <c r="G818" i="1"/>
  <c r="D818" i="1"/>
  <c r="G810" i="1"/>
  <c r="D810" i="1"/>
  <c r="G802" i="1"/>
  <c r="D802" i="1"/>
  <c r="G786" i="1"/>
  <c r="D786" i="1"/>
  <c r="G770" i="1"/>
  <c r="D770" i="1"/>
  <c r="G754" i="1"/>
  <c r="D754" i="1"/>
  <c r="G738" i="1"/>
  <c r="D738" i="1"/>
  <c r="G722" i="1"/>
  <c r="D722" i="1"/>
  <c r="G706" i="1"/>
  <c r="D706" i="1"/>
  <c r="G690" i="1"/>
  <c r="D690" i="1"/>
  <c r="G674" i="1"/>
  <c r="D674" i="1"/>
  <c r="G658" i="1"/>
  <c r="D658" i="1"/>
  <c r="G642" i="1"/>
  <c r="D642" i="1"/>
  <c r="G626" i="1"/>
  <c r="D626" i="1"/>
  <c r="G610" i="1"/>
  <c r="D610" i="1"/>
  <c r="G594" i="1"/>
  <c r="D594" i="1"/>
  <c r="G578" i="1"/>
  <c r="D578" i="1"/>
  <c r="G562" i="1"/>
  <c r="D562" i="1"/>
  <c r="G554" i="1"/>
  <c r="D554" i="1"/>
  <c r="G546" i="1"/>
  <c r="D546" i="1"/>
  <c r="G530" i="1"/>
  <c r="D530" i="1"/>
  <c r="G522" i="1"/>
  <c r="D522" i="1"/>
  <c r="G514" i="1"/>
  <c r="D514" i="1"/>
  <c r="G498" i="1"/>
  <c r="D498" i="1"/>
  <c r="G490" i="1"/>
  <c r="D490" i="1"/>
  <c r="G482" i="1"/>
  <c r="D482" i="1"/>
  <c r="G466" i="1"/>
  <c r="D466" i="1"/>
  <c r="G458" i="1"/>
  <c r="D458" i="1"/>
  <c r="G450" i="1"/>
  <c r="D450" i="1"/>
  <c r="G434" i="1"/>
  <c r="D434" i="1"/>
  <c r="G426" i="1"/>
  <c r="D426" i="1"/>
  <c r="G418" i="1"/>
  <c r="D418" i="1"/>
  <c r="G402" i="1"/>
  <c r="D402" i="1"/>
  <c r="G394" i="1"/>
  <c r="D394" i="1"/>
  <c r="G386" i="1"/>
  <c r="D386" i="1"/>
  <c r="G370" i="1"/>
  <c r="D370" i="1"/>
  <c r="G362" i="1"/>
  <c r="D362" i="1"/>
  <c r="G354" i="1"/>
  <c r="D354" i="1"/>
  <c r="G346" i="1"/>
  <c r="D346" i="1"/>
  <c r="G338" i="1"/>
  <c r="D338" i="1"/>
  <c r="G330" i="1"/>
  <c r="D330" i="1"/>
  <c r="G322" i="1"/>
  <c r="D322" i="1"/>
  <c r="G314" i="1"/>
  <c r="D314" i="1"/>
  <c r="G306" i="1"/>
  <c r="D306" i="1"/>
  <c r="G298" i="1"/>
  <c r="D298" i="1"/>
  <c r="G290" i="1"/>
  <c r="D290" i="1"/>
  <c r="G282" i="1"/>
  <c r="D282" i="1"/>
  <c r="G274" i="1"/>
  <c r="D274" i="1"/>
  <c r="G266" i="1"/>
  <c r="D266" i="1"/>
  <c r="G258" i="1"/>
  <c r="D258" i="1"/>
  <c r="G250" i="1"/>
  <c r="D250" i="1"/>
  <c r="G242" i="1"/>
  <c r="D242" i="1"/>
  <c r="G234" i="1"/>
  <c r="D234" i="1"/>
  <c r="G226" i="1"/>
  <c r="D226" i="1"/>
  <c r="G218" i="1"/>
  <c r="D218" i="1"/>
  <c r="G210" i="1"/>
  <c r="D210" i="1"/>
  <c r="G202" i="1"/>
  <c r="D202" i="1"/>
  <c r="G194" i="1"/>
  <c r="D194" i="1"/>
  <c r="G186" i="1"/>
  <c r="D186" i="1"/>
  <c r="G178" i="1"/>
  <c r="D178" i="1"/>
  <c r="G170" i="1"/>
  <c r="D170" i="1"/>
  <c r="G162" i="1"/>
  <c r="D162" i="1"/>
  <c r="G154" i="1"/>
  <c r="D154" i="1"/>
  <c r="G146" i="1"/>
  <c r="D146" i="1"/>
  <c r="G138" i="1"/>
  <c r="D138" i="1"/>
  <c r="G130" i="1"/>
  <c r="D130" i="1"/>
  <c r="G122" i="1"/>
  <c r="D122" i="1"/>
  <c r="G114" i="1"/>
  <c r="D114" i="1"/>
  <c r="G106" i="1"/>
  <c r="D106" i="1"/>
  <c r="G98" i="1"/>
  <c r="D98" i="1"/>
  <c r="G90" i="1"/>
  <c r="D90" i="1"/>
  <c r="G82" i="1"/>
  <c r="D82" i="1"/>
  <c r="G74" i="1"/>
  <c r="D74" i="1"/>
  <c r="G66" i="1"/>
  <c r="D66" i="1"/>
  <c r="G58" i="1"/>
  <c r="D58" i="1"/>
  <c r="G50" i="1"/>
  <c r="D50" i="1"/>
  <c r="G42" i="1"/>
  <c r="D42" i="1"/>
  <c r="G34" i="1"/>
  <c r="D34" i="1"/>
  <c r="G26" i="1"/>
  <c r="D26" i="1"/>
  <c r="G18" i="1"/>
  <c r="D18" i="1"/>
  <c r="G10" i="1"/>
  <c r="D10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6" i="1"/>
  <c r="D1317" i="1"/>
  <c r="D1297" i="1"/>
  <c r="D1284" i="1"/>
  <c r="D1270" i="1"/>
  <c r="D1254" i="1"/>
  <c r="D1238" i="1"/>
  <c r="D1222" i="1"/>
  <c r="D1174" i="1"/>
  <c r="D1142" i="1"/>
  <c r="D1110" i="1"/>
  <c r="D1078" i="1"/>
  <c r="D1046" i="1"/>
  <c r="D1014" i="1"/>
  <c r="D982" i="1"/>
  <c r="D950" i="1"/>
  <c r="D918" i="1"/>
  <c r="D883" i="1"/>
  <c r="D841" i="1"/>
  <c r="D792" i="1"/>
  <c r="D728" i="1"/>
  <c r="D664" i="1"/>
  <c r="D600" i="1"/>
  <c r="D506" i="1"/>
  <c r="D378" i="1"/>
  <c r="D95" i="1"/>
  <c r="G995" i="1"/>
  <c r="D995" i="1"/>
  <c r="G931" i="1"/>
  <c r="D931" i="1"/>
  <c r="G795" i="1"/>
  <c r="D795" i="1"/>
  <c r="G747" i="1"/>
  <c r="D747" i="1"/>
  <c r="G707" i="1"/>
  <c r="D707" i="1"/>
  <c r="G651" i="1"/>
  <c r="D651" i="1"/>
  <c r="G595" i="1"/>
  <c r="D595" i="1"/>
  <c r="G531" i="1"/>
  <c r="D531" i="1"/>
  <c r="G475" i="1"/>
  <c r="D475" i="1"/>
  <c r="G403" i="1"/>
  <c r="D403" i="1"/>
  <c r="G299" i="1"/>
  <c r="D299" i="1"/>
  <c r="G235" i="1"/>
  <c r="D235" i="1"/>
  <c r="G179" i="1"/>
  <c r="D179" i="1"/>
  <c r="G131" i="1"/>
  <c r="D131" i="1"/>
  <c r="G75" i="1"/>
  <c r="D75" i="1"/>
  <c r="G35" i="1"/>
  <c r="D35" i="1"/>
  <c r="G1209" i="1"/>
  <c r="D1209" i="1"/>
  <c r="G1201" i="1"/>
  <c r="D1201" i="1"/>
  <c r="G1193" i="1"/>
  <c r="D1193" i="1"/>
  <c r="G1185" i="1"/>
  <c r="D1185" i="1"/>
  <c r="G1177" i="1"/>
  <c r="D1177" i="1"/>
  <c r="G1169" i="1"/>
  <c r="D1169" i="1"/>
  <c r="G1161" i="1"/>
  <c r="D1161" i="1"/>
  <c r="G1153" i="1"/>
  <c r="D1153" i="1"/>
  <c r="G1145" i="1"/>
  <c r="D1145" i="1"/>
  <c r="G1137" i="1"/>
  <c r="D1137" i="1"/>
  <c r="G1129" i="1"/>
  <c r="D1129" i="1"/>
  <c r="G1121" i="1"/>
  <c r="D1121" i="1"/>
  <c r="G1113" i="1"/>
  <c r="D1113" i="1"/>
  <c r="G1105" i="1"/>
  <c r="D1105" i="1"/>
  <c r="G1097" i="1"/>
  <c r="D1097" i="1"/>
  <c r="G1089" i="1"/>
  <c r="D1089" i="1"/>
  <c r="G1081" i="1"/>
  <c r="D1081" i="1"/>
  <c r="G1073" i="1"/>
  <c r="D1073" i="1"/>
  <c r="G1065" i="1"/>
  <c r="D1065" i="1"/>
  <c r="G1057" i="1"/>
  <c r="D1057" i="1"/>
  <c r="G1049" i="1"/>
  <c r="D1049" i="1"/>
  <c r="G1041" i="1"/>
  <c r="D1041" i="1"/>
  <c r="G1033" i="1"/>
  <c r="D1033" i="1"/>
  <c r="G1025" i="1"/>
  <c r="D1025" i="1"/>
  <c r="G1017" i="1"/>
  <c r="D1017" i="1"/>
  <c r="G1009" i="1"/>
  <c r="D1009" i="1"/>
  <c r="G1001" i="1"/>
  <c r="D1001" i="1"/>
  <c r="G993" i="1"/>
  <c r="D993" i="1"/>
  <c r="G985" i="1"/>
  <c r="D985" i="1"/>
  <c r="G977" i="1"/>
  <c r="D977" i="1"/>
  <c r="G969" i="1"/>
  <c r="D969" i="1"/>
  <c r="G961" i="1"/>
  <c r="D961" i="1"/>
  <c r="G953" i="1"/>
  <c r="D953" i="1"/>
  <c r="G945" i="1"/>
  <c r="D945" i="1"/>
  <c r="G937" i="1"/>
  <c r="D937" i="1"/>
  <c r="G929" i="1"/>
  <c r="D929" i="1"/>
  <c r="G921" i="1"/>
  <c r="D921" i="1"/>
  <c r="G913" i="1"/>
  <c r="D913" i="1"/>
  <c r="G905" i="1"/>
  <c r="D905" i="1"/>
  <c r="G897" i="1"/>
  <c r="D897" i="1"/>
  <c r="G889" i="1"/>
  <c r="D889" i="1"/>
  <c r="G881" i="1"/>
  <c r="D881" i="1"/>
  <c r="G865" i="1"/>
  <c r="D865" i="1"/>
  <c r="G857" i="1"/>
  <c r="D857" i="1"/>
  <c r="G849" i="1"/>
  <c r="D849" i="1"/>
  <c r="G833" i="1"/>
  <c r="D833" i="1"/>
  <c r="G825" i="1"/>
  <c r="D825" i="1"/>
  <c r="G817" i="1"/>
  <c r="D817" i="1"/>
  <c r="G801" i="1"/>
  <c r="D801" i="1"/>
  <c r="G793" i="1"/>
  <c r="D793" i="1"/>
  <c r="G785" i="1"/>
  <c r="D785" i="1"/>
  <c r="G777" i="1"/>
  <c r="D777" i="1"/>
  <c r="G769" i="1"/>
  <c r="D769" i="1"/>
  <c r="G761" i="1"/>
  <c r="D761" i="1"/>
  <c r="G753" i="1"/>
  <c r="D753" i="1"/>
  <c r="G745" i="1"/>
  <c r="D745" i="1"/>
  <c r="G737" i="1"/>
  <c r="D737" i="1"/>
  <c r="G729" i="1"/>
  <c r="D729" i="1"/>
  <c r="G721" i="1"/>
  <c r="D721" i="1"/>
  <c r="G713" i="1"/>
  <c r="D713" i="1"/>
  <c r="G705" i="1"/>
  <c r="D705" i="1"/>
  <c r="G697" i="1"/>
  <c r="D697" i="1"/>
  <c r="G689" i="1"/>
  <c r="D689" i="1"/>
  <c r="G681" i="1"/>
  <c r="D681" i="1"/>
  <c r="G673" i="1"/>
  <c r="D673" i="1"/>
  <c r="G665" i="1"/>
  <c r="D665" i="1"/>
  <c r="G657" i="1"/>
  <c r="D657" i="1"/>
  <c r="G649" i="1"/>
  <c r="D649" i="1"/>
  <c r="G641" i="1"/>
  <c r="D641" i="1"/>
  <c r="G633" i="1"/>
  <c r="D633" i="1"/>
  <c r="G625" i="1"/>
  <c r="D625" i="1"/>
  <c r="G617" i="1"/>
  <c r="D617" i="1"/>
  <c r="G609" i="1"/>
  <c r="D609" i="1"/>
  <c r="G601" i="1"/>
  <c r="D601" i="1"/>
  <c r="G593" i="1"/>
  <c r="D593" i="1"/>
  <c r="G585" i="1"/>
  <c r="D585" i="1"/>
  <c r="G577" i="1"/>
  <c r="D577" i="1"/>
  <c r="G569" i="1"/>
  <c r="D569" i="1"/>
  <c r="G561" i="1"/>
  <c r="D561" i="1"/>
  <c r="G553" i="1"/>
  <c r="D553" i="1"/>
  <c r="G545" i="1"/>
  <c r="D545" i="1"/>
  <c r="G537" i="1"/>
  <c r="D537" i="1"/>
  <c r="G529" i="1"/>
  <c r="D529" i="1"/>
  <c r="G521" i="1"/>
  <c r="D521" i="1"/>
  <c r="G513" i="1"/>
  <c r="D513" i="1"/>
  <c r="G505" i="1"/>
  <c r="D505" i="1"/>
  <c r="G497" i="1"/>
  <c r="D497" i="1"/>
  <c r="G489" i="1"/>
  <c r="D489" i="1"/>
  <c r="G481" i="1"/>
  <c r="D481" i="1"/>
  <c r="G473" i="1"/>
  <c r="D473" i="1"/>
  <c r="G465" i="1"/>
  <c r="D465" i="1"/>
  <c r="G457" i="1"/>
  <c r="D457" i="1"/>
  <c r="G449" i="1"/>
  <c r="D449" i="1"/>
  <c r="G441" i="1"/>
  <c r="D441" i="1"/>
  <c r="G433" i="1"/>
  <c r="D433" i="1"/>
  <c r="G425" i="1"/>
  <c r="D425" i="1"/>
  <c r="G417" i="1"/>
  <c r="D417" i="1"/>
  <c r="G409" i="1"/>
  <c r="D409" i="1"/>
  <c r="G401" i="1"/>
  <c r="D401" i="1"/>
  <c r="G393" i="1"/>
  <c r="D393" i="1"/>
  <c r="G385" i="1"/>
  <c r="D385" i="1"/>
  <c r="G377" i="1"/>
  <c r="D377" i="1"/>
  <c r="G369" i="1"/>
  <c r="D369" i="1"/>
  <c r="G361" i="1"/>
  <c r="D361" i="1"/>
  <c r="G353" i="1"/>
  <c r="D353" i="1"/>
  <c r="G345" i="1"/>
  <c r="D345" i="1"/>
  <c r="G337" i="1"/>
  <c r="D337" i="1"/>
  <c r="G329" i="1"/>
  <c r="D329" i="1"/>
  <c r="G321" i="1"/>
  <c r="D321" i="1"/>
  <c r="G313" i="1"/>
  <c r="D313" i="1"/>
  <c r="G305" i="1"/>
  <c r="D305" i="1"/>
  <c r="G297" i="1"/>
  <c r="D297" i="1"/>
  <c r="G289" i="1"/>
  <c r="D289" i="1"/>
  <c r="G281" i="1"/>
  <c r="D281" i="1"/>
  <c r="G273" i="1"/>
  <c r="D273" i="1"/>
  <c r="G265" i="1"/>
  <c r="D265" i="1"/>
  <c r="G257" i="1"/>
  <c r="D257" i="1"/>
  <c r="G249" i="1"/>
  <c r="D249" i="1"/>
  <c r="G241" i="1"/>
  <c r="D241" i="1"/>
  <c r="G233" i="1"/>
  <c r="D233" i="1"/>
  <c r="G225" i="1"/>
  <c r="D225" i="1"/>
  <c r="G217" i="1"/>
  <c r="D217" i="1"/>
  <c r="G209" i="1"/>
  <c r="D209" i="1"/>
  <c r="G201" i="1"/>
  <c r="D201" i="1"/>
  <c r="G193" i="1"/>
  <c r="D193" i="1"/>
  <c r="G185" i="1"/>
  <c r="D185" i="1"/>
  <c r="G177" i="1"/>
  <c r="D177" i="1"/>
  <c r="G169" i="1"/>
  <c r="D169" i="1"/>
  <c r="G161" i="1"/>
  <c r="D161" i="1"/>
  <c r="G153" i="1"/>
  <c r="D153" i="1"/>
  <c r="G145" i="1"/>
  <c r="D145" i="1"/>
  <c r="G137" i="1"/>
  <c r="D137" i="1"/>
  <c r="G129" i="1"/>
  <c r="D129" i="1"/>
  <c r="G121" i="1"/>
  <c r="D121" i="1"/>
  <c r="G113" i="1"/>
  <c r="D113" i="1"/>
  <c r="G105" i="1"/>
  <c r="D105" i="1"/>
  <c r="G97" i="1"/>
  <c r="D97" i="1"/>
  <c r="G89" i="1"/>
  <c r="D89" i="1"/>
  <c r="G81" i="1"/>
  <c r="D81" i="1"/>
  <c r="G73" i="1"/>
  <c r="D73" i="1"/>
  <c r="G65" i="1"/>
  <c r="D65" i="1"/>
  <c r="G57" i="1"/>
  <c r="D57" i="1"/>
  <c r="G49" i="1"/>
  <c r="D49" i="1"/>
  <c r="G41" i="1"/>
  <c r="D41" i="1"/>
  <c r="G33" i="1"/>
  <c r="D33" i="1"/>
  <c r="G25" i="1"/>
  <c r="D25" i="1"/>
  <c r="G17" i="1"/>
  <c r="D17" i="1"/>
  <c r="G9" i="1"/>
  <c r="D9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5" i="1"/>
  <c r="D1316" i="1"/>
  <c r="D1306" i="1"/>
  <c r="D1295" i="1"/>
  <c r="D1199" i="1"/>
  <c r="D1167" i="1"/>
  <c r="D1135" i="1"/>
  <c r="D1103" i="1"/>
  <c r="D1071" i="1"/>
  <c r="D1039" i="1"/>
  <c r="D1007" i="1"/>
  <c r="D975" i="1"/>
  <c r="D943" i="1"/>
  <c r="D911" i="1"/>
  <c r="D874" i="1"/>
  <c r="D832" i="1"/>
  <c r="D778" i="1"/>
  <c r="D714" i="1"/>
  <c r="D650" i="1"/>
  <c r="D586" i="1"/>
  <c r="D477" i="1"/>
  <c r="D343" i="1"/>
  <c r="D19" i="1"/>
  <c r="G971" i="1"/>
  <c r="D971" i="1"/>
  <c r="G923" i="1"/>
  <c r="D923" i="1"/>
  <c r="G899" i="1"/>
  <c r="D899" i="1"/>
  <c r="G859" i="1"/>
  <c r="D859" i="1"/>
  <c r="G811" i="1"/>
  <c r="D811" i="1"/>
  <c r="G771" i="1"/>
  <c r="D771" i="1"/>
  <c r="G723" i="1"/>
  <c r="D723" i="1"/>
  <c r="G667" i="1"/>
  <c r="D667" i="1"/>
  <c r="G627" i="1"/>
  <c r="D627" i="1"/>
  <c r="G571" i="1"/>
  <c r="D571" i="1"/>
  <c r="G507" i="1"/>
  <c r="D507" i="1"/>
  <c r="G459" i="1"/>
  <c r="D459" i="1"/>
  <c r="G411" i="1"/>
  <c r="D411" i="1"/>
  <c r="G355" i="1"/>
  <c r="D355" i="1"/>
  <c r="G219" i="1"/>
  <c r="D219" i="1"/>
  <c r="G155" i="1"/>
  <c r="D155" i="1"/>
  <c r="G83" i="1"/>
  <c r="D83" i="1"/>
  <c r="G1328" i="1"/>
  <c r="D1328" i="1"/>
  <c r="G1320" i="1"/>
  <c r="D1320" i="1"/>
  <c r="G1312" i="1"/>
  <c r="D1312" i="1"/>
  <c r="G1304" i="1"/>
  <c r="D1304" i="1"/>
  <c r="G1296" i="1"/>
  <c r="D1296" i="1"/>
  <c r="G1288" i="1"/>
  <c r="D1288" i="1"/>
  <c r="G1280" i="1"/>
  <c r="D1280" i="1"/>
  <c r="G1272" i="1"/>
  <c r="D1272" i="1"/>
  <c r="G1264" i="1"/>
  <c r="D1264" i="1"/>
  <c r="G1256" i="1"/>
  <c r="D1256" i="1"/>
  <c r="G1248" i="1"/>
  <c r="D1248" i="1"/>
  <c r="G1240" i="1"/>
  <c r="D1240" i="1"/>
  <c r="G1232" i="1"/>
  <c r="D1232" i="1"/>
  <c r="G1224" i="1"/>
  <c r="D1224" i="1"/>
  <c r="G1216" i="1"/>
  <c r="D1216" i="1"/>
  <c r="G1208" i="1"/>
  <c r="D1208" i="1"/>
  <c r="G1200" i="1"/>
  <c r="D1200" i="1"/>
  <c r="G1192" i="1"/>
  <c r="D1192" i="1"/>
  <c r="G1184" i="1"/>
  <c r="D1184" i="1"/>
  <c r="G1176" i="1"/>
  <c r="D1176" i="1"/>
  <c r="G1168" i="1"/>
  <c r="D1168" i="1"/>
  <c r="G1160" i="1"/>
  <c r="D1160" i="1"/>
  <c r="G1152" i="1"/>
  <c r="D1152" i="1"/>
  <c r="G1144" i="1"/>
  <c r="D1144" i="1"/>
  <c r="G1136" i="1"/>
  <c r="D1136" i="1"/>
  <c r="G1128" i="1"/>
  <c r="D1128" i="1"/>
  <c r="G1120" i="1"/>
  <c r="D1120" i="1"/>
  <c r="G1112" i="1"/>
  <c r="D1112" i="1"/>
  <c r="G1104" i="1"/>
  <c r="D1104" i="1"/>
  <c r="G1096" i="1"/>
  <c r="D1096" i="1"/>
  <c r="G1088" i="1"/>
  <c r="D1088" i="1"/>
  <c r="G1080" i="1"/>
  <c r="D1080" i="1"/>
  <c r="G1072" i="1"/>
  <c r="D1072" i="1"/>
  <c r="G1064" i="1"/>
  <c r="D1064" i="1"/>
  <c r="G1056" i="1"/>
  <c r="D1056" i="1"/>
  <c r="G1048" i="1"/>
  <c r="D1048" i="1"/>
  <c r="G1040" i="1"/>
  <c r="D1040" i="1"/>
  <c r="G1032" i="1"/>
  <c r="D1032" i="1"/>
  <c r="G1024" i="1"/>
  <c r="D1024" i="1"/>
  <c r="G1016" i="1"/>
  <c r="D1016" i="1"/>
  <c r="G1008" i="1"/>
  <c r="D1008" i="1"/>
  <c r="G1000" i="1"/>
  <c r="D1000" i="1"/>
  <c r="G992" i="1"/>
  <c r="D992" i="1"/>
  <c r="G984" i="1"/>
  <c r="D984" i="1"/>
  <c r="G976" i="1"/>
  <c r="D976" i="1"/>
  <c r="G968" i="1"/>
  <c r="D968" i="1"/>
  <c r="G960" i="1"/>
  <c r="D960" i="1"/>
  <c r="G952" i="1"/>
  <c r="D952" i="1"/>
  <c r="G944" i="1"/>
  <c r="D944" i="1"/>
  <c r="G936" i="1"/>
  <c r="D936" i="1"/>
  <c r="G928" i="1"/>
  <c r="D928" i="1"/>
  <c r="G920" i="1"/>
  <c r="D920" i="1"/>
  <c r="G912" i="1"/>
  <c r="D912" i="1"/>
  <c r="G904" i="1"/>
  <c r="D904" i="1"/>
  <c r="G896" i="1"/>
  <c r="D896" i="1"/>
  <c r="G888" i="1"/>
  <c r="D888" i="1"/>
  <c r="G880" i="1"/>
  <c r="D880" i="1"/>
  <c r="G872" i="1"/>
  <c r="D872" i="1"/>
  <c r="G856" i="1"/>
  <c r="D856" i="1"/>
  <c r="G848" i="1"/>
  <c r="D848" i="1"/>
  <c r="G840" i="1"/>
  <c r="D840" i="1"/>
  <c r="G824" i="1"/>
  <c r="D824" i="1"/>
  <c r="G816" i="1"/>
  <c r="D816" i="1"/>
  <c r="G800" i="1"/>
  <c r="D800" i="1"/>
  <c r="G784" i="1"/>
  <c r="D784" i="1"/>
  <c r="G768" i="1"/>
  <c r="D768" i="1"/>
  <c r="G752" i="1"/>
  <c r="D752" i="1"/>
  <c r="G736" i="1"/>
  <c r="D736" i="1"/>
  <c r="G720" i="1"/>
  <c r="D720" i="1"/>
  <c r="G704" i="1"/>
  <c r="D704" i="1"/>
  <c r="G688" i="1"/>
  <c r="D688" i="1"/>
  <c r="G672" i="1"/>
  <c r="D672" i="1"/>
  <c r="G656" i="1"/>
  <c r="D656" i="1"/>
  <c r="G640" i="1"/>
  <c r="D640" i="1"/>
  <c r="G624" i="1"/>
  <c r="D624" i="1"/>
  <c r="G608" i="1"/>
  <c r="D608" i="1"/>
  <c r="G592" i="1"/>
  <c r="D592" i="1"/>
  <c r="G576" i="1"/>
  <c r="D576" i="1"/>
  <c r="G568" i="1"/>
  <c r="D568" i="1"/>
  <c r="G560" i="1"/>
  <c r="D560" i="1"/>
  <c r="G552" i="1"/>
  <c r="D552" i="1"/>
  <c r="G544" i="1"/>
  <c r="D544" i="1"/>
  <c r="G536" i="1"/>
  <c r="D536" i="1"/>
  <c r="G528" i="1"/>
  <c r="D528" i="1"/>
  <c r="G520" i="1"/>
  <c r="D520" i="1"/>
  <c r="G512" i="1"/>
  <c r="D512" i="1"/>
  <c r="G504" i="1"/>
  <c r="D504" i="1"/>
  <c r="G496" i="1"/>
  <c r="D496" i="1"/>
  <c r="G488" i="1"/>
  <c r="D488" i="1"/>
  <c r="G480" i="1"/>
  <c r="D480" i="1"/>
  <c r="G472" i="1"/>
  <c r="D472" i="1"/>
  <c r="G464" i="1"/>
  <c r="D464" i="1"/>
  <c r="G456" i="1"/>
  <c r="D456" i="1"/>
  <c r="G448" i="1"/>
  <c r="D448" i="1"/>
  <c r="G440" i="1"/>
  <c r="D440" i="1"/>
  <c r="G432" i="1"/>
  <c r="D432" i="1"/>
  <c r="G424" i="1"/>
  <c r="D424" i="1"/>
  <c r="G416" i="1"/>
  <c r="D416" i="1"/>
  <c r="G408" i="1"/>
  <c r="D408" i="1"/>
  <c r="G400" i="1"/>
  <c r="D400" i="1"/>
  <c r="G392" i="1"/>
  <c r="D392" i="1"/>
  <c r="G384" i="1"/>
  <c r="D384" i="1"/>
  <c r="G376" i="1"/>
  <c r="D376" i="1"/>
  <c r="G368" i="1"/>
  <c r="D368" i="1"/>
  <c r="G360" i="1"/>
  <c r="D360" i="1"/>
  <c r="G352" i="1"/>
  <c r="D352" i="1"/>
  <c r="G344" i="1"/>
  <c r="D344" i="1"/>
  <c r="G328" i="1"/>
  <c r="D328" i="1"/>
  <c r="G320" i="1"/>
  <c r="D320" i="1"/>
  <c r="G312" i="1"/>
  <c r="D312" i="1"/>
  <c r="G304" i="1"/>
  <c r="D304" i="1"/>
  <c r="G296" i="1"/>
  <c r="D296" i="1"/>
  <c r="G288" i="1"/>
  <c r="D288" i="1"/>
  <c r="G280" i="1"/>
  <c r="D280" i="1"/>
  <c r="G272" i="1"/>
  <c r="D272" i="1"/>
  <c r="G264" i="1"/>
  <c r="D264" i="1"/>
  <c r="G256" i="1"/>
  <c r="D256" i="1"/>
  <c r="G248" i="1"/>
  <c r="D248" i="1"/>
  <c r="G240" i="1"/>
  <c r="D240" i="1"/>
  <c r="G232" i="1"/>
  <c r="D232" i="1"/>
  <c r="G224" i="1"/>
  <c r="D224" i="1"/>
  <c r="G216" i="1"/>
  <c r="D216" i="1"/>
  <c r="G208" i="1"/>
  <c r="D208" i="1"/>
  <c r="G200" i="1"/>
  <c r="D200" i="1"/>
  <c r="G192" i="1"/>
  <c r="D192" i="1"/>
  <c r="G184" i="1"/>
  <c r="D184" i="1"/>
  <c r="G176" i="1"/>
  <c r="D176" i="1"/>
  <c r="G168" i="1"/>
  <c r="D168" i="1"/>
  <c r="G160" i="1"/>
  <c r="D160" i="1"/>
  <c r="G152" i="1"/>
  <c r="D152" i="1"/>
  <c r="G144" i="1"/>
  <c r="D144" i="1"/>
  <c r="G136" i="1"/>
  <c r="D136" i="1"/>
  <c r="G128" i="1"/>
  <c r="D128" i="1"/>
  <c r="G120" i="1"/>
  <c r="D120" i="1"/>
  <c r="G112" i="1"/>
  <c r="D112" i="1"/>
  <c r="G104" i="1"/>
  <c r="D104" i="1"/>
  <c r="G96" i="1"/>
  <c r="D96" i="1"/>
  <c r="G88" i="1"/>
  <c r="D88" i="1"/>
  <c r="G80" i="1"/>
  <c r="D80" i="1"/>
  <c r="G72" i="1"/>
  <c r="D72" i="1"/>
  <c r="G64" i="1"/>
  <c r="D64" i="1"/>
  <c r="G56" i="1"/>
  <c r="D56" i="1"/>
  <c r="G48" i="1"/>
  <c r="D48" i="1"/>
  <c r="G40" i="1"/>
  <c r="D40" i="1"/>
  <c r="G32" i="1"/>
  <c r="D32" i="1"/>
  <c r="G24" i="1"/>
  <c r="D24" i="1"/>
  <c r="G16" i="1"/>
  <c r="D16" i="1"/>
  <c r="G8" i="1"/>
  <c r="D8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4" i="1"/>
  <c r="D1305" i="1"/>
  <c r="D1294" i="1"/>
  <c r="D1281" i="1"/>
  <c r="D1265" i="1"/>
  <c r="D1249" i="1"/>
  <c r="D1233" i="1"/>
  <c r="D1217" i="1"/>
  <c r="D1198" i="1"/>
  <c r="D1166" i="1"/>
  <c r="D1134" i="1"/>
  <c r="D1102" i="1"/>
  <c r="D1070" i="1"/>
  <c r="D1038" i="1"/>
  <c r="D1006" i="1"/>
  <c r="D974" i="1"/>
  <c r="D942" i="1"/>
  <c r="D910" i="1"/>
  <c r="D873" i="1"/>
  <c r="D830" i="1"/>
  <c r="D776" i="1"/>
  <c r="D712" i="1"/>
  <c r="D648" i="1"/>
  <c r="D584" i="1"/>
  <c r="D474" i="1"/>
  <c r="D336" i="1"/>
  <c r="D11" i="1"/>
  <c r="G979" i="1"/>
  <c r="D979" i="1"/>
  <c r="G915" i="1"/>
  <c r="D915" i="1"/>
  <c r="G867" i="1"/>
  <c r="D867" i="1"/>
  <c r="G803" i="1"/>
  <c r="D803" i="1"/>
  <c r="G731" i="1"/>
  <c r="D731" i="1"/>
  <c r="G675" i="1"/>
  <c r="D675" i="1"/>
  <c r="G619" i="1"/>
  <c r="D619" i="1"/>
  <c r="G555" i="1"/>
  <c r="D555" i="1"/>
  <c r="G483" i="1"/>
  <c r="D483" i="1"/>
  <c r="G427" i="1"/>
  <c r="D427" i="1"/>
  <c r="G363" i="1"/>
  <c r="D363" i="1"/>
  <c r="G315" i="1"/>
  <c r="D315" i="1"/>
  <c r="G259" i="1"/>
  <c r="D259" i="1"/>
  <c r="G203" i="1"/>
  <c r="D203" i="1"/>
  <c r="G147" i="1"/>
  <c r="D147" i="1"/>
  <c r="G107" i="1"/>
  <c r="D107" i="1"/>
  <c r="G43" i="1"/>
  <c r="D43" i="1"/>
  <c r="G887" i="1"/>
  <c r="D887" i="1"/>
  <c r="G879" i="1"/>
  <c r="D879" i="1"/>
  <c r="G871" i="1"/>
  <c r="D871" i="1"/>
  <c r="G863" i="1"/>
  <c r="D863" i="1"/>
  <c r="G855" i="1"/>
  <c r="D855" i="1"/>
  <c r="G847" i="1"/>
  <c r="D847" i="1"/>
  <c r="G839" i="1"/>
  <c r="D839" i="1"/>
  <c r="G831" i="1"/>
  <c r="D831" i="1"/>
  <c r="G823" i="1"/>
  <c r="D823" i="1"/>
  <c r="G815" i="1"/>
  <c r="D815" i="1"/>
  <c r="G807" i="1"/>
  <c r="D807" i="1"/>
  <c r="G799" i="1"/>
  <c r="D799" i="1"/>
  <c r="G791" i="1"/>
  <c r="D791" i="1"/>
  <c r="G783" i="1"/>
  <c r="D783" i="1"/>
  <c r="G775" i="1"/>
  <c r="D775" i="1"/>
  <c r="G767" i="1"/>
  <c r="D767" i="1"/>
  <c r="G759" i="1"/>
  <c r="D759" i="1"/>
  <c r="G751" i="1"/>
  <c r="D751" i="1"/>
  <c r="G743" i="1"/>
  <c r="D743" i="1"/>
  <c r="G735" i="1"/>
  <c r="D735" i="1"/>
  <c r="G727" i="1"/>
  <c r="D727" i="1"/>
  <c r="G719" i="1"/>
  <c r="D719" i="1"/>
  <c r="G711" i="1"/>
  <c r="D711" i="1"/>
  <c r="G703" i="1"/>
  <c r="D703" i="1"/>
  <c r="G695" i="1"/>
  <c r="D695" i="1"/>
  <c r="G687" i="1"/>
  <c r="D687" i="1"/>
  <c r="G679" i="1"/>
  <c r="D679" i="1"/>
  <c r="G671" i="1"/>
  <c r="D671" i="1"/>
  <c r="G663" i="1"/>
  <c r="D663" i="1"/>
  <c r="G655" i="1"/>
  <c r="D655" i="1"/>
  <c r="G647" i="1"/>
  <c r="D647" i="1"/>
  <c r="G639" i="1"/>
  <c r="D639" i="1"/>
  <c r="G631" i="1"/>
  <c r="D631" i="1"/>
  <c r="G623" i="1"/>
  <c r="D623" i="1"/>
  <c r="G615" i="1"/>
  <c r="D615" i="1"/>
  <c r="G607" i="1"/>
  <c r="D607" i="1"/>
  <c r="G599" i="1"/>
  <c r="D599" i="1"/>
  <c r="G591" i="1"/>
  <c r="D591" i="1"/>
  <c r="G583" i="1"/>
  <c r="D583" i="1"/>
  <c r="G575" i="1"/>
  <c r="D575" i="1"/>
  <c r="G567" i="1"/>
  <c r="D567" i="1"/>
  <c r="G559" i="1"/>
  <c r="D559" i="1"/>
  <c r="G551" i="1"/>
  <c r="D551" i="1"/>
  <c r="G543" i="1"/>
  <c r="D543" i="1"/>
  <c r="G535" i="1"/>
  <c r="D535" i="1"/>
  <c r="G527" i="1"/>
  <c r="D527" i="1"/>
  <c r="G519" i="1"/>
  <c r="D519" i="1"/>
  <c r="G511" i="1"/>
  <c r="D511" i="1"/>
  <c r="G503" i="1"/>
  <c r="D503" i="1"/>
  <c r="G495" i="1"/>
  <c r="D495" i="1"/>
  <c r="G487" i="1"/>
  <c r="D487" i="1"/>
  <c r="G479" i="1"/>
  <c r="D479" i="1"/>
  <c r="G471" i="1"/>
  <c r="D471" i="1"/>
  <c r="G463" i="1"/>
  <c r="D463" i="1"/>
  <c r="G455" i="1"/>
  <c r="D455" i="1"/>
  <c r="G447" i="1"/>
  <c r="D447" i="1"/>
  <c r="G439" i="1"/>
  <c r="D439" i="1"/>
  <c r="G431" i="1"/>
  <c r="D431" i="1"/>
  <c r="G423" i="1"/>
  <c r="D423" i="1"/>
  <c r="G415" i="1"/>
  <c r="D415" i="1"/>
  <c r="G407" i="1"/>
  <c r="D407" i="1"/>
  <c r="G399" i="1"/>
  <c r="D399" i="1"/>
  <c r="G391" i="1"/>
  <c r="D391" i="1"/>
  <c r="G383" i="1"/>
  <c r="D383" i="1"/>
  <c r="G375" i="1"/>
  <c r="D375" i="1"/>
  <c r="G367" i="1"/>
  <c r="D367" i="1"/>
  <c r="G359" i="1"/>
  <c r="D359" i="1"/>
  <c r="G351" i="1"/>
  <c r="D351" i="1"/>
  <c r="G335" i="1"/>
  <c r="D335" i="1"/>
  <c r="G327" i="1"/>
  <c r="D327" i="1"/>
  <c r="G319" i="1"/>
  <c r="D319" i="1"/>
  <c r="G311" i="1"/>
  <c r="D311" i="1"/>
  <c r="G303" i="1"/>
  <c r="D303" i="1"/>
  <c r="G295" i="1"/>
  <c r="D295" i="1"/>
  <c r="G287" i="1"/>
  <c r="D287" i="1"/>
  <c r="G279" i="1"/>
  <c r="D279" i="1"/>
  <c r="G271" i="1"/>
  <c r="D271" i="1"/>
  <c r="G263" i="1"/>
  <c r="D263" i="1"/>
  <c r="G255" i="1"/>
  <c r="D255" i="1"/>
  <c r="G247" i="1"/>
  <c r="D247" i="1"/>
  <c r="G239" i="1"/>
  <c r="D239" i="1"/>
  <c r="G231" i="1"/>
  <c r="D231" i="1"/>
  <c r="G223" i="1"/>
  <c r="D223" i="1"/>
  <c r="G215" i="1"/>
  <c r="D215" i="1"/>
  <c r="G207" i="1"/>
  <c r="D207" i="1"/>
  <c r="G199" i="1"/>
  <c r="D199" i="1"/>
  <c r="G191" i="1"/>
  <c r="D191" i="1"/>
  <c r="G183" i="1"/>
  <c r="D183" i="1"/>
  <c r="G175" i="1"/>
  <c r="D175" i="1"/>
  <c r="G167" i="1"/>
  <c r="D167" i="1"/>
  <c r="G159" i="1"/>
  <c r="D159" i="1"/>
  <c r="G151" i="1"/>
  <c r="D151" i="1"/>
  <c r="G143" i="1"/>
  <c r="D143" i="1"/>
  <c r="G135" i="1"/>
  <c r="D135" i="1"/>
  <c r="G127" i="1"/>
  <c r="D127" i="1"/>
  <c r="G119" i="1"/>
  <c r="D119" i="1"/>
  <c r="G111" i="1"/>
  <c r="D111" i="1"/>
  <c r="G87" i="1"/>
  <c r="D87" i="1"/>
  <c r="G79" i="1"/>
  <c r="D79" i="1"/>
  <c r="G71" i="1"/>
  <c r="D71" i="1"/>
  <c r="G63" i="1"/>
  <c r="D63" i="1"/>
  <c r="G55" i="1"/>
  <c r="D55" i="1"/>
  <c r="G47" i="1"/>
  <c r="D47" i="1"/>
  <c r="G39" i="1"/>
  <c r="D39" i="1"/>
  <c r="G31" i="1"/>
  <c r="D31" i="1"/>
  <c r="G23" i="1"/>
  <c r="D23" i="1"/>
  <c r="G15" i="1"/>
  <c r="D15" i="1"/>
  <c r="G7" i="1"/>
  <c r="D7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14" i="1"/>
  <c r="D1303" i="1"/>
  <c r="D1292" i="1"/>
  <c r="D1279" i="1"/>
  <c r="D1263" i="1"/>
  <c r="D1247" i="1"/>
  <c r="D1231" i="1"/>
  <c r="D1215" i="1"/>
  <c r="D1191" i="1"/>
  <c r="D1159" i="1"/>
  <c r="D1127" i="1"/>
  <c r="D1095" i="1"/>
  <c r="D1063" i="1"/>
  <c r="D1031" i="1"/>
  <c r="D999" i="1"/>
  <c r="D967" i="1"/>
  <c r="D935" i="1"/>
  <c r="D903" i="1"/>
  <c r="D864" i="1"/>
  <c r="D821" i="1"/>
  <c r="D762" i="1"/>
  <c r="D698" i="1"/>
  <c r="D634" i="1"/>
  <c r="D570" i="1"/>
  <c r="D445" i="1"/>
  <c r="D275" i="1"/>
  <c r="G1929" i="1"/>
  <c r="G1003" i="1"/>
  <c r="D1003" i="1"/>
  <c r="G947" i="1"/>
  <c r="D947" i="1"/>
  <c r="G843" i="1"/>
  <c r="D843" i="1"/>
  <c r="G787" i="1"/>
  <c r="D787" i="1"/>
  <c r="G739" i="1"/>
  <c r="D739" i="1"/>
  <c r="G699" i="1"/>
  <c r="D699" i="1"/>
  <c r="G643" i="1"/>
  <c r="D643" i="1"/>
  <c r="G603" i="1"/>
  <c r="D603" i="1"/>
  <c r="G547" i="1"/>
  <c r="D547" i="1"/>
  <c r="G499" i="1"/>
  <c r="D499" i="1"/>
  <c r="G451" i="1"/>
  <c r="D451" i="1"/>
  <c r="G395" i="1"/>
  <c r="D395" i="1"/>
  <c r="G347" i="1"/>
  <c r="D347" i="1"/>
  <c r="G307" i="1"/>
  <c r="D307" i="1"/>
  <c r="G243" i="1"/>
  <c r="D243" i="1"/>
  <c r="G187" i="1"/>
  <c r="D187" i="1"/>
  <c r="G123" i="1"/>
  <c r="D123" i="1"/>
  <c r="G67" i="1"/>
  <c r="D67" i="1"/>
  <c r="G27" i="1"/>
  <c r="D27" i="1"/>
  <c r="G886" i="1"/>
  <c r="D886" i="1"/>
  <c r="G878" i="1"/>
  <c r="D878" i="1"/>
  <c r="G870" i="1"/>
  <c r="D870" i="1"/>
  <c r="G854" i="1"/>
  <c r="D854" i="1"/>
  <c r="G846" i="1"/>
  <c r="D846" i="1"/>
  <c r="G838" i="1"/>
  <c r="D838" i="1"/>
  <c r="G822" i="1"/>
  <c r="D822" i="1"/>
  <c r="G814" i="1"/>
  <c r="D814" i="1"/>
  <c r="G806" i="1"/>
  <c r="D806" i="1"/>
  <c r="G798" i="1"/>
  <c r="D798" i="1"/>
  <c r="G790" i="1"/>
  <c r="D790" i="1"/>
  <c r="G782" i="1"/>
  <c r="D782" i="1"/>
  <c r="G774" i="1"/>
  <c r="D774" i="1"/>
  <c r="G766" i="1"/>
  <c r="D766" i="1"/>
  <c r="G758" i="1"/>
  <c r="D758" i="1"/>
  <c r="G750" i="1"/>
  <c r="D750" i="1"/>
  <c r="G742" i="1"/>
  <c r="D742" i="1"/>
  <c r="G734" i="1"/>
  <c r="D734" i="1"/>
  <c r="G726" i="1"/>
  <c r="D726" i="1"/>
  <c r="G718" i="1"/>
  <c r="D718" i="1"/>
  <c r="G710" i="1"/>
  <c r="D710" i="1"/>
  <c r="G702" i="1"/>
  <c r="D702" i="1"/>
  <c r="G694" i="1"/>
  <c r="D694" i="1"/>
  <c r="G686" i="1"/>
  <c r="D686" i="1"/>
  <c r="G678" i="1"/>
  <c r="D678" i="1"/>
  <c r="G670" i="1"/>
  <c r="D670" i="1"/>
  <c r="G662" i="1"/>
  <c r="D662" i="1"/>
  <c r="G654" i="1"/>
  <c r="D654" i="1"/>
  <c r="G646" i="1"/>
  <c r="D646" i="1"/>
  <c r="G638" i="1"/>
  <c r="D638" i="1"/>
  <c r="G630" i="1"/>
  <c r="D630" i="1"/>
  <c r="G622" i="1"/>
  <c r="D622" i="1"/>
  <c r="G614" i="1"/>
  <c r="D614" i="1"/>
  <c r="G606" i="1"/>
  <c r="D606" i="1"/>
  <c r="G598" i="1"/>
  <c r="D598" i="1"/>
  <c r="G590" i="1"/>
  <c r="D590" i="1"/>
  <c r="G582" i="1"/>
  <c r="D582" i="1"/>
  <c r="G574" i="1"/>
  <c r="D574" i="1"/>
  <c r="G558" i="1"/>
  <c r="D558" i="1"/>
  <c r="G550" i="1"/>
  <c r="D550" i="1"/>
  <c r="G542" i="1"/>
  <c r="D542" i="1"/>
  <c r="G534" i="1"/>
  <c r="D534" i="1"/>
  <c r="G526" i="1"/>
  <c r="D526" i="1"/>
  <c r="G518" i="1"/>
  <c r="D518" i="1"/>
  <c r="G510" i="1"/>
  <c r="D510" i="1"/>
  <c r="G502" i="1"/>
  <c r="D502" i="1"/>
  <c r="G494" i="1"/>
  <c r="D494" i="1"/>
  <c r="G486" i="1"/>
  <c r="D486" i="1"/>
  <c r="G478" i="1"/>
  <c r="D478" i="1"/>
  <c r="G470" i="1"/>
  <c r="D470" i="1"/>
  <c r="G462" i="1"/>
  <c r="D462" i="1"/>
  <c r="G454" i="1"/>
  <c r="D454" i="1"/>
  <c r="G446" i="1"/>
  <c r="D446" i="1"/>
  <c r="G438" i="1"/>
  <c r="D438" i="1"/>
  <c r="G430" i="1"/>
  <c r="D430" i="1"/>
  <c r="G422" i="1"/>
  <c r="D422" i="1"/>
  <c r="G414" i="1"/>
  <c r="D414" i="1"/>
  <c r="G406" i="1"/>
  <c r="D406" i="1"/>
  <c r="G398" i="1"/>
  <c r="D398" i="1"/>
  <c r="G390" i="1"/>
  <c r="D390" i="1"/>
  <c r="G382" i="1"/>
  <c r="D382" i="1"/>
  <c r="G374" i="1"/>
  <c r="D374" i="1"/>
  <c r="G366" i="1"/>
  <c r="D366" i="1"/>
  <c r="G358" i="1"/>
  <c r="D358" i="1"/>
  <c r="G350" i="1"/>
  <c r="D350" i="1"/>
  <c r="G342" i="1"/>
  <c r="D342" i="1"/>
  <c r="G334" i="1"/>
  <c r="D334" i="1"/>
  <c r="G326" i="1"/>
  <c r="D326" i="1"/>
  <c r="G318" i="1"/>
  <c r="D318" i="1"/>
  <c r="G310" i="1"/>
  <c r="D310" i="1"/>
  <c r="G302" i="1"/>
  <c r="D302" i="1"/>
  <c r="G294" i="1"/>
  <c r="D294" i="1"/>
  <c r="G286" i="1"/>
  <c r="D286" i="1"/>
  <c r="G278" i="1"/>
  <c r="D278" i="1"/>
  <c r="G270" i="1"/>
  <c r="D270" i="1"/>
  <c r="G262" i="1"/>
  <c r="D262" i="1"/>
  <c r="G254" i="1"/>
  <c r="D254" i="1"/>
  <c r="G246" i="1"/>
  <c r="D246" i="1"/>
  <c r="G238" i="1"/>
  <c r="D238" i="1"/>
  <c r="G230" i="1"/>
  <c r="D230" i="1"/>
  <c r="G222" i="1"/>
  <c r="D222" i="1"/>
  <c r="G214" i="1"/>
  <c r="D214" i="1"/>
  <c r="G206" i="1"/>
  <c r="D206" i="1"/>
  <c r="G198" i="1"/>
  <c r="D198" i="1"/>
  <c r="G190" i="1"/>
  <c r="D190" i="1"/>
  <c r="G182" i="1"/>
  <c r="D182" i="1"/>
  <c r="G174" i="1"/>
  <c r="D174" i="1"/>
  <c r="G166" i="1"/>
  <c r="D166" i="1"/>
  <c r="G158" i="1"/>
  <c r="D158" i="1"/>
  <c r="G150" i="1"/>
  <c r="D150" i="1"/>
  <c r="G142" i="1"/>
  <c r="D142" i="1"/>
  <c r="G134" i="1"/>
  <c r="D134" i="1"/>
  <c r="G126" i="1"/>
  <c r="D126" i="1"/>
  <c r="G118" i="1"/>
  <c r="D118" i="1"/>
  <c r="G110" i="1"/>
  <c r="D110" i="1"/>
  <c r="G102" i="1"/>
  <c r="D102" i="1"/>
  <c r="G94" i="1"/>
  <c r="D94" i="1"/>
  <c r="G86" i="1"/>
  <c r="D86" i="1"/>
  <c r="G78" i="1"/>
  <c r="D78" i="1"/>
  <c r="G70" i="1"/>
  <c r="D70" i="1"/>
  <c r="G62" i="1"/>
  <c r="D62" i="1"/>
  <c r="G54" i="1"/>
  <c r="D54" i="1"/>
  <c r="G46" i="1"/>
  <c r="D46" i="1"/>
  <c r="G38" i="1"/>
  <c r="D38" i="1"/>
  <c r="G30" i="1"/>
  <c r="D30" i="1"/>
  <c r="G22" i="1"/>
  <c r="D22" i="1"/>
  <c r="G14" i="1"/>
  <c r="D14" i="1"/>
  <c r="G6" i="1"/>
  <c r="D6" i="1"/>
  <c r="D1322" i="1"/>
  <c r="D1313" i="1"/>
  <c r="D1302" i="1"/>
  <c r="D1278" i="1"/>
  <c r="D1262" i="1"/>
  <c r="D1246" i="1"/>
  <c r="D1230" i="1"/>
  <c r="D1214" i="1"/>
  <c r="D1190" i="1"/>
  <c r="D1158" i="1"/>
  <c r="D1126" i="1"/>
  <c r="D1094" i="1"/>
  <c r="D1062" i="1"/>
  <c r="D1030" i="1"/>
  <c r="D998" i="1"/>
  <c r="D966" i="1"/>
  <c r="D934" i="1"/>
  <c r="D902" i="1"/>
  <c r="D862" i="1"/>
  <c r="D819" i="1"/>
  <c r="D760" i="1"/>
  <c r="D696" i="1"/>
  <c r="D632" i="1"/>
  <c r="D566" i="1"/>
  <c r="D442" i="1"/>
  <c r="D267" i="1"/>
  <c r="G1914" i="1"/>
  <c r="G1019" i="1"/>
  <c r="D1019" i="1"/>
  <c r="G963" i="1"/>
  <c r="D963" i="1"/>
  <c r="G907" i="1"/>
  <c r="D907" i="1"/>
  <c r="G875" i="1"/>
  <c r="D875" i="1"/>
  <c r="G827" i="1"/>
  <c r="D827" i="1"/>
  <c r="G755" i="1"/>
  <c r="D755" i="1"/>
  <c r="G683" i="1"/>
  <c r="D683" i="1"/>
  <c r="G579" i="1"/>
  <c r="D579" i="1"/>
  <c r="G523" i="1"/>
  <c r="D523" i="1"/>
  <c r="G435" i="1"/>
  <c r="D435" i="1"/>
  <c r="G379" i="1"/>
  <c r="D379" i="1"/>
  <c r="G331" i="1"/>
  <c r="D331" i="1"/>
  <c r="G291" i="1"/>
  <c r="D291" i="1"/>
  <c r="G251" i="1"/>
  <c r="D251" i="1"/>
  <c r="G195" i="1"/>
  <c r="D195" i="1"/>
  <c r="G139" i="1"/>
  <c r="D139" i="1"/>
  <c r="G99" i="1"/>
  <c r="D99" i="1"/>
  <c r="G51" i="1"/>
  <c r="D51" i="1"/>
  <c r="G3" i="1"/>
  <c r="D3" i="1"/>
  <c r="G1309" i="1"/>
  <c r="D1309" i="1"/>
  <c r="G1301" i="1"/>
  <c r="D1301" i="1"/>
  <c r="G1293" i="1"/>
  <c r="D1293" i="1"/>
  <c r="G1285" i="1"/>
  <c r="D1285" i="1"/>
  <c r="G1277" i="1"/>
  <c r="D1277" i="1"/>
  <c r="G1269" i="1"/>
  <c r="D1269" i="1"/>
  <c r="G1261" i="1"/>
  <c r="D1261" i="1"/>
  <c r="G1253" i="1"/>
  <c r="D1253" i="1"/>
  <c r="G1245" i="1"/>
  <c r="D1245" i="1"/>
  <c r="G1237" i="1"/>
  <c r="D1237" i="1"/>
  <c r="G1229" i="1"/>
  <c r="D1229" i="1"/>
  <c r="G1221" i="1"/>
  <c r="D1221" i="1"/>
  <c r="G1213" i="1"/>
  <c r="D1213" i="1"/>
  <c r="G1205" i="1"/>
  <c r="D1205" i="1"/>
  <c r="G1197" i="1"/>
  <c r="D1197" i="1"/>
  <c r="G1189" i="1"/>
  <c r="D1189" i="1"/>
  <c r="G1181" i="1"/>
  <c r="D1181" i="1"/>
  <c r="G1173" i="1"/>
  <c r="D1173" i="1"/>
  <c r="G1165" i="1"/>
  <c r="D1165" i="1"/>
  <c r="G1157" i="1"/>
  <c r="D1157" i="1"/>
  <c r="G1149" i="1"/>
  <c r="D1149" i="1"/>
  <c r="G1141" i="1"/>
  <c r="D1141" i="1"/>
  <c r="G1133" i="1"/>
  <c r="D1133" i="1"/>
  <c r="G1125" i="1"/>
  <c r="D1125" i="1"/>
  <c r="G1117" i="1"/>
  <c r="D1117" i="1"/>
  <c r="G1109" i="1"/>
  <c r="D1109" i="1"/>
  <c r="G1101" i="1"/>
  <c r="D1101" i="1"/>
  <c r="G1093" i="1"/>
  <c r="D1093" i="1"/>
  <c r="G1085" i="1"/>
  <c r="D1085" i="1"/>
  <c r="G1077" i="1"/>
  <c r="D1077" i="1"/>
  <c r="G1069" i="1"/>
  <c r="D1069" i="1"/>
  <c r="G1061" i="1"/>
  <c r="D1061" i="1"/>
  <c r="G1053" i="1"/>
  <c r="D1053" i="1"/>
  <c r="G1045" i="1"/>
  <c r="D1045" i="1"/>
  <c r="G1037" i="1"/>
  <c r="D1037" i="1"/>
  <c r="G1029" i="1"/>
  <c r="D1029" i="1"/>
  <c r="G1021" i="1"/>
  <c r="D1021" i="1"/>
  <c r="G1013" i="1"/>
  <c r="D1013" i="1"/>
  <c r="G1005" i="1"/>
  <c r="D1005" i="1"/>
  <c r="G997" i="1"/>
  <c r="D997" i="1"/>
  <c r="G989" i="1"/>
  <c r="D989" i="1"/>
  <c r="G981" i="1"/>
  <c r="D981" i="1"/>
  <c r="G973" i="1"/>
  <c r="D973" i="1"/>
  <c r="G965" i="1"/>
  <c r="D965" i="1"/>
  <c r="G957" i="1"/>
  <c r="D957" i="1"/>
  <c r="G949" i="1"/>
  <c r="D949" i="1"/>
  <c r="G941" i="1"/>
  <c r="D941" i="1"/>
  <c r="G933" i="1"/>
  <c r="D933" i="1"/>
  <c r="G925" i="1"/>
  <c r="D925" i="1"/>
  <c r="G917" i="1"/>
  <c r="D917" i="1"/>
  <c r="G909" i="1"/>
  <c r="D909" i="1"/>
  <c r="G901" i="1"/>
  <c r="D901" i="1"/>
  <c r="G893" i="1"/>
  <c r="D893" i="1"/>
  <c r="G877" i="1"/>
  <c r="D877" i="1"/>
  <c r="G869" i="1"/>
  <c r="D869" i="1"/>
  <c r="G861" i="1"/>
  <c r="D861" i="1"/>
  <c r="G845" i="1"/>
  <c r="D845" i="1"/>
  <c r="G837" i="1"/>
  <c r="D837" i="1"/>
  <c r="G829" i="1"/>
  <c r="D829" i="1"/>
  <c r="G813" i="1"/>
  <c r="D813" i="1"/>
  <c r="G805" i="1"/>
  <c r="D805" i="1"/>
  <c r="G797" i="1"/>
  <c r="D797" i="1"/>
  <c r="G789" i="1"/>
  <c r="D789" i="1"/>
  <c r="G781" i="1"/>
  <c r="D781" i="1"/>
  <c r="G773" i="1"/>
  <c r="D773" i="1"/>
  <c r="G765" i="1"/>
  <c r="D765" i="1"/>
  <c r="G757" i="1"/>
  <c r="D757" i="1"/>
  <c r="G749" i="1"/>
  <c r="D749" i="1"/>
  <c r="G741" i="1"/>
  <c r="D741" i="1"/>
  <c r="G733" i="1"/>
  <c r="D733" i="1"/>
  <c r="G725" i="1"/>
  <c r="D725" i="1"/>
  <c r="G717" i="1"/>
  <c r="D717" i="1"/>
  <c r="G709" i="1"/>
  <c r="D709" i="1"/>
  <c r="G701" i="1"/>
  <c r="D701" i="1"/>
  <c r="G693" i="1"/>
  <c r="D693" i="1"/>
  <c r="G685" i="1"/>
  <c r="D685" i="1"/>
  <c r="G677" i="1"/>
  <c r="D677" i="1"/>
  <c r="G669" i="1"/>
  <c r="D669" i="1"/>
  <c r="G661" i="1"/>
  <c r="D661" i="1"/>
  <c r="G653" i="1"/>
  <c r="D653" i="1"/>
  <c r="G645" i="1"/>
  <c r="D645" i="1"/>
  <c r="G637" i="1"/>
  <c r="D637" i="1"/>
  <c r="G629" i="1"/>
  <c r="D629" i="1"/>
  <c r="G621" i="1"/>
  <c r="D621" i="1"/>
  <c r="G613" i="1"/>
  <c r="D613" i="1"/>
  <c r="G605" i="1"/>
  <c r="D605" i="1"/>
  <c r="G597" i="1"/>
  <c r="D597" i="1"/>
  <c r="G589" i="1"/>
  <c r="D589" i="1"/>
  <c r="G581" i="1"/>
  <c r="D581" i="1"/>
  <c r="G573" i="1"/>
  <c r="D573" i="1"/>
  <c r="G565" i="1"/>
  <c r="D565" i="1"/>
  <c r="G557" i="1"/>
  <c r="D557" i="1"/>
  <c r="G549" i="1"/>
  <c r="D549" i="1"/>
  <c r="G533" i="1"/>
  <c r="D533" i="1"/>
  <c r="G525" i="1"/>
  <c r="D525" i="1"/>
  <c r="G517" i="1"/>
  <c r="D517" i="1"/>
  <c r="G501" i="1"/>
  <c r="D501" i="1"/>
  <c r="G493" i="1"/>
  <c r="D493" i="1"/>
  <c r="G485" i="1"/>
  <c r="D485" i="1"/>
  <c r="G469" i="1"/>
  <c r="D469" i="1"/>
  <c r="G461" i="1"/>
  <c r="D461" i="1"/>
  <c r="G453" i="1"/>
  <c r="D453" i="1"/>
  <c r="G437" i="1"/>
  <c r="D437" i="1"/>
  <c r="G429" i="1"/>
  <c r="D429" i="1"/>
  <c r="G421" i="1"/>
  <c r="D421" i="1"/>
  <c r="G405" i="1"/>
  <c r="D405" i="1"/>
  <c r="G397" i="1"/>
  <c r="D397" i="1"/>
  <c r="G389" i="1"/>
  <c r="D389" i="1"/>
  <c r="G373" i="1"/>
  <c r="D373" i="1"/>
  <c r="G365" i="1"/>
  <c r="D365" i="1"/>
  <c r="G357" i="1"/>
  <c r="D357" i="1"/>
  <c r="G349" i="1"/>
  <c r="D349" i="1"/>
  <c r="G341" i="1"/>
  <c r="D341" i="1"/>
  <c r="G333" i="1"/>
  <c r="D333" i="1"/>
  <c r="G325" i="1"/>
  <c r="D325" i="1"/>
  <c r="G317" i="1"/>
  <c r="D317" i="1"/>
  <c r="G309" i="1"/>
  <c r="D309" i="1"/>
  <c r="G301" i="1"/>
  <c r="D301" i="1"/>
  <c r="G293" i="1"/>
  <c r="D293" i="1"/>
  <c r="G285" i="1"/>
  <c r="D285" i="1"/>
  <c r="G277" i="1"/>
  <c r="D277" i="1"/>
  <c r="G269" i="1"/>
  <c r="D269" i="1"/>
  <c r="G261" i="1"/>
  <c r="D261" i="1"/>
  <c r="G253" i="1"/>
  <c r="D253" i="1"/>
  <c r="G245" i="1"/>
  <c r="D245" i="1"/>
  <c r="G237" i="1"/>
  <c r="D237" i="1"/>
  <c r="G229" i="1"/>
  <c r="D229" i="1"/>
  <c r="G221" i="1"/>
  <c r="D221" i="1"/>
  <c r="G213" i="1"/>
  <c r="D213" i="1"/>
  <c r="G205" i="1"/>
  <c r="D205" i="1"/>
  <c r="G197" i="1"/>
  <c r="D197" i="1"/>
  <c r="G189" i="1"/>
  <c r="D189" i="1"/>
  <c r="G181" i="1"/>
  <c r="D181" i="1"/>
  <c r="G173" i="1"/>
  <c r="D173" i="1"/>
  <c r="G165" i="1"/>
  <c r="D165" i="1"/>
  <c r="G157" i="1"/>
  <c r="D157" i="1"/>
  <c r="G149" i="1"/>
  <c r="D149" i="1"/>
  <c r="G141" i="1"/>
  <c r="D141" i="1"/>
  <c r="G133" i="1"/>
  <c r="D133" i="1"/>
  <c r="G125" i="1"/>
  <c r="D125" i="1"/>
  <c r="G117" i="1"/>
  <c r="D117" i="1"/>
  <c r="G109" i="1"/>
  <c r="D109" i="1"/>
  <c r="G101" i="1"/>
  <c r="D101" i="1"/>
  <c r="G93" i="1"/>
  <c r="D93" i="1"/>
  <c r="G85" i="1"/>
  <c r="D85" i="1"/>
  <c r="G77" i="1"/>
  <c r="D77" i="1"/>
  <c r="G69" i="1"/>
  <c r="D69" i="1"/>
  <c r="G61" i="1"/>
  <c r="D61" i="1"/>
  <c r="G53" i="1"/>
  <c r="D53" i="1"/>
  <c r="G45" i="1"/>
  <c r="D45" i="1"/>
  <c r="G37" i="1"/>
  <c r="D37" i="1"/>
  <c r="G29" i="1"/>
  <c r="D29" i="1"/>
  <c r="G21" i="1"/>
  <c r="D21" i="1"/>
  <c r="G13" i="1"/>
  <c r="D13" i="1"/>
  <c r="G5" i="1"/>
  <c r="D5" i="1"/>
  <c r="D1994" i="1"/>
  <c r="D1986" i="1"/>
  <c r="D1978" i="1"/>
  <c r="D1970" i="1"/>
  <c r="D1962" i="1"/>
  <c r="D1954" i="1"/>
  <c r="D1946" i="1"/>
  <c r="D1938" i="1"/>
  <c r="D1930" i="1"/>
  <c r="D1922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1" i="1"/>
  <c r="D1311" i="1"/>
  <c r="D1300" i="1"/>
  <c r="D1289" i="1"/>
  <c r="D1183" i="1"/>
  <c r="D1151" i="1"/>
  <c r="D1119" i="1"/>
  <c r="D1087" i="1"/>
  <c r="D1055" i="1"/>
  <c r="D1023" i="1"/>
  <c r="D991" i="1"/>
  <c r="D959" i="1"/>
  <c r="D927" i="1"/>
  <c r="D895" i="1"/>
  <c r="D853" i="1"/>
  <c r="D809" i="1"/>
  <c r="D746" i="1"/>
  <c r="D682" i="1"/>
  <c r="D618" i="1"/>
  <c r="D541" i="1"/>
  <c r="D413" i="1"/>
  <c r="D188" i="1"/>
  <c r="G955" i="1"/>
  <c r="D955" i="1"/>
  <c r="G835" i="1"/>
  <c r="D835" i="1"/>
  <c r="G779" i="1"/>
  <c r="D779" i="1"/>
  <c r="G715" i="1"/>
  <c r="D715" i="1"/>
  <c r="G659" i="1"/>
  <c r="D659" i="1"/>
  <c r="G611" i="1"/>
  <c r="D611" i="1"/>
  <c r="G563" i="1"/>
  <c r="D563" i="1"/>
  <c r="G515" i="1"/>
  <c r="D515" i="1"/>
  <c r="G467" i="1"/>
  <c r="D467" i="1"/>
  <c r="G419" i="1"/>
  <c r="D419" i="1"/>
  <c r="G371" i="1"/>
  <c r="D371" i="1"/>
  <c r="G323" i="1"/>
  <c r="D323" i="1"/>
  <c r="G283" i="1"/>
  <c r="D283" i="1"/>
  <c r="G227" i="1"/>
  <c r="D227" i="1"/>
  <c r="G163" i="1"/>
  <c r="D163" i="1"/>
  <c r="G91" i="1"/>
  <c r="D91" i="1"/>
  <c r="G1276" i="1"/>
  <c r="D1276" i="1"/>
  <c r="G1268" i="1"/>
  <c r="D1268" i="1"/>
  <c r="G1260" i="1"/>
  <c r="D1260" i="1"/>
  <c r="G1252" i="1"/>
  <c r="D1252" i="1"/>
  <c r="G1244" i="1"/>
  <c r="D1244" i="1"/>
  <c r="G1236" i="1"/>
  <c r="D1236" i="1"/>
  <c r="G1228" i="1"/>
  <c r="D1228" i="1"/>
  <c r="G1220" i="1"/>
  <c r="D1220" i="1"/>
  <c r="G1212" i="1"/>
  <c r="D1212" i="1"/>
  <c r="G1204" i="1"/>
  <c r="D1204" i="1"/>
  <c r="G1196" i="1"/>
  <c r="D1196" i="1"/>
  <c r="G1188" i="1"/>
  <c r="D1188" i="1"/>
  <c r="G1180" i="1"/>
  <c r="D1180" i="1"/>
  <c r="G1172" i="1"/>
  <c r="D1172" i="1"/>
  <c r="G1164" i="1"/>
  <c r="D1164" i="1"/>
  <c r="G1156" i="1"/>
  <c r="D1156" i="1"/>
  <c r="G1148" i="1"/>
  <c r="D1148" i="1"/>
  <c r="G1140" i="1"/>
  <c r="D1140" i="1"/>
  <c r="G1132" i="1"/>
  <c r="D1132" i="1"/>
  <c r="G1124" i="1"/>
  <c r="D1124" i="1"/>
  <c r="G1116" i="1"/>
  <c r="D1116" i="1"/>
  <c r="G1108" i="1"/>
  <c r="D1108" i="1"/>
  <c r="G1100" i="1"/>
  <c r="D1100" i="1"/>
  <c r="G1092" i="1"/>
  <c r="D1092" i="1"/>
  <c r="G1084" i="1"/>
  <c r="D1084" i="1"/>
  <c r="G1076" i="1"/>
  <c r="D1076" i="1"/>
  <c r="G1068" i="1"/>
  <c r="D1068" i="1"/>
  <c r="G1060" i="1"/>
  <c r="D1060" i="1"/>
  <c r="G1052" i="1"/>
  <c r="D1052" i="1"/>
  <c r="G1044" i="1"/>
  <c r="D1044" i="1"/>
  <c r="G1036" i="1"/>
  <c r="D1036" i="1"/>
  <c r="G1028" i="1"/>
  <c r="D1028" i="1"/>
  <c r="G1020" i="1"/>
  <c r="D1020" i="1"/>
  <c r="G1012" i="1"/>
  <c r="D1012" i="1"/>
  <c r="G1004" i="1"/>
  <c r="D1004" i="1"/>
  <c r="G996" i="1"/>
  <c r="D996" i="1"/>
  <c r="G988" i="1"/>
  <c r="D988" i="1"/>
  <c r="G980" i="1"/>
  <c r="D980" i="1"/>
  <c r="G972" i="1"/>
  <c r="D972" i="1"/>
  <c r="G964" i="1"/>
  <c r="D964" i="1"/>
  <c r="G956" i="1"/>
  <c r="D956" i="1"/>
  <c r="G948" i="1"/>
  <c r="D948" i="1"/>
  <c r="G940" i="1"/>
  <c r="D940" i="1"/>
  <c r="G932" i="1"/>
  <c r="D932" i="1"/>
  <c r="G924" i="1"/>
  <c r="D924" i="1"/>
  <c r="G916" i="1"/>
  <c r="D916" i="1"/>
  <c r="G908" i="1"/>
  <c r="D908" i="1"/>
  <c r="G900" i="1"/>
  <c r="D900" i="1"/>
  <c r="G892" i="1"/>
  <c r="D892" i="1"/>
  <c r="G884" i="1"/>
  <c r="D884" i="1"/>
  <c r="G876" i="1"/>
  <c r="D876" i="1"/>
  <c r="G868" i="1"/>
  <c r="D868" i="1"/>
  <c r="G860" i="1"/>
  <c r="D860" i="1"/>
  <c r="G852" i="1"/>
  <c r="D852" i="1"/>
  <c r="G844" i="1"/>
  <c r="D844" i="1"/>
  <c r="G836" i="1"/>
  <c r="D836" i="1"/>
  <c r="G828" i="1"/>
  <c r="D828" i="1"/>
  <c r="G820" i="1"/>
  <c r="D820" i="1"/>
  <c r="G812" i="1"/>
  <c r="D812" i="1"/>
  <c r="G804" i="1"/>
  <c r="D804" i="1"/>
  <c r="G796" i="1"/>
  <c r="D796" i="1"/>
  <c r="G788" i="1"/>
  <c r="D788" i="1"/>
  <c r="G780" i="1"/>
  <c r="D780" i="1"/>
  <c r="G772" i="1"/>
  <c r="D772" i="1"/>
  <c r="G764" i="1"/>
  <c r="D764" i="1"/>
  <c r="G756" i="1"/>
  <c r="D756" i="1"/>
  <c r="G748" i="1"/>
  <c r="D748" i="1"/>
  <c r="G740" i="1"/>
  <c r="D740" i="1"/>
  <c r="G732" i="1"/>
  <c r="D732" i="1"/>
  <c r="G724" i="1"/>
  <c r="D724" i="1"/>
  <c r="G716" i="1"/>
  <c r="D716" i="1"/>
  <c r="G708" i="1"/>
  <c r="D708" i="1"/>
  <c r="G700" i="1"/>
  <c r="D700" i="1"/>
  <c r="G692" i="1"/>
  <c r="D692" i="1"/>
  <c r="G684" i="1"/>
  <c r="D684" i="1"/>
  <c r="G676" i="1"/>
  <c r="D676" i="1"/>
  <c r="G668" i="1"/>
  <c r="D668" i="1"/>
  <c r="G660" i="1"/>
  <c r="D660" i="1"/>
  <c r="G652" i="1"/>
  <c r="D652" i="1"/>
  <c r="G644" i="1"/>
  <c r="D644" i="1"/>
  <c r="G636" i="1"/>
  <c r="D636" i="1"/>
  <c r="G628" i="1"/>
  <c r="D628" i="1"/>
  <c r="G620" i="1"/>
  <c r="D620" i="1"/>
  <c r="G612" i="1"/>
  <c r="D612" i="1"/>
  <c r="G604" i="1"/>
  <c r="D604" i="1"/>
  <c r="G596" i="1"/>
  <c r="D596" i="1"/>
  <c r="G588" i="1"/>
  <c r="D588" i="1"/>
  <c r="G580" i="1"/>
  <c r="D580" i="1"/>
  <c r="G572" i="1"/>
  <c r="D572" i="1"/>
  <c r="G564" i="1"/>
  <c r="D564" i="1"/>
  <c r="G556" i="1"/>
  <c r="D556" i="1"/>
  <c r="G548" i="1"/>
  <c r="D548" i="1"/>
  <c r="G540" i="1"/>
  <c r="D540" i="1"/>
  <c r="G532" i="1"/>
  <c r="D532" i="1"/>
  <c r="G524" i="1"/>
  <c r="D524" i="1"/>
  <c r="G516" i="1"/>
  <c r="D516" i="1"/>
  <c r="G508" i="1"/>
  <c r="D508" i="1"/>
  <c r="G500" i="1"/>
  <c r="D500" i="1"/>
  <c r="G492" i="1"/>
  <c r="D492" i="1"/>
  <c r="G484" i="1"/>
  <c r="D484" i="1"/>
  <c r="G476" i="1"/>
  <c r="D476" i="1"/>
  <c r="G468" i="1"/>
  <c r="D468" i="1"/>
  <c r="G460" i="1"/>
  <c r="D460" i="1"/>
  <c r="G452" i="1"/>
  <c r="D452" i="1"/>
  <c r="G444" i="1"/>
  <c r="D444" i="1"/>
  <c r="G436" i="1"/>
  <c r="D436" i="1"/>
  <c r="G428" i="1"/>
  <c r="D428" i="1"/>
  <c r="G420" i="1"/>
  <c r="D420" i="1"/>
  <c r="G412" i="1"/>
  <c r="D412" i="1"/>
  <c r="G404" i="1"/>
  <c r="D404" i="1"/>
  <c r="G396" i="1"/>
  <c r="D396" i="1"/>
  <c r="G388" i="1"/>
  <c r="D388" i="1"/>
  <c r="G380" i="1"/>
  <c r="D380" i="1"/>
  <c r="G372" i="1"/>
  <c r="D372" i="1"/>
  <c r="G364" i="1"/>
  <c r="D364" i="1"/>
  <c r="G356" i="1"/>
  <c r="D356" i="1"/>
  <c r="G348" i="1"/>
  <c r="D348" i="1"/>
  <c r="G340" i="1"/>
  <c r="D340" i="1"/>
  <c r="G332" i="1"/>
  <c r="D332" i="1"/>
  <c r="G324" i="1"/>
  <c r="D324" i="1"/>
  <c r="G316" i="1"/>
  <c r="D316" i="1"/>
  <c r="G308" i="1"/>
  <c r="D308" i="1"/>
  <c r="G300" i="1"/>
  <c r="D300" i="1"/>
  <c r="G292" i="1"/>
  <c r="D292" i="1"/>
  <c r="G284" i="1"/>
  <c r="D284" i="1"/>
  <c r="G276" i="1"/>
  <c r="D276" i="1"/>
  <c r="G268" i="1"/>
  <c r="D268" i="1"/>
  <c r="G260" i="1"/>
  <c r="D260" i="1"/>
  <c r="G252" i="1"/>
  <c r="D252" i="1"/>
  <c r="G244" i="1"/>
  <c r="D244" i="1"/>
  <c r="G236" i="1"/>
  <c r="D236" i="1"/>
  <c r="G228" i="1"/>
  <c r="D228" i="1"/>
  <c r="G220" i="1"/>
  <c r="D220" i="1"/>
  <c r="G212" i="1"/>
  <c r="D212" i="1"/>
  <c r="G204" i="1"/>
  <c r="D204" i="1"/>
  <c r="G196" i="1"/>
  <c r="D196" i="1"/>
  <c r="G172" i="1"/>
  <c r="D172" i="1"/>
  <c r="G164" i="1"/>
  <c r="D164" i="1"/>
  <c r="G156" i="1"/>
  <c r="D156" i="1"/>
  <c r="G148" i="1"/>
  <c r="D148" i="1"/>
  <c r="G140" i="1"/>
  <c r="D140" i="1"/>
  <c r="G132" i="1"/>
  <c r="D132" i="1"/>
  <c r="G124" i="1"/>
  <c r="D124" i="1"/>
  <c r="G116" i="1"/>
  <c r="D116" i="1"/>
  <c r="G108" i="1"/>
  <c r="D108" i="1"/>
  <c r="G100" i="1"/>
  <c r="D100" i="1"/>
  <c r="G92" i="1"/>
  <c r="D92" i="1"/>
  <c r="G84" i="1"/>
  <c r="D84" i="1"/>
  <c r="G76" i="1"/>
  <c r="D76" i="1"/>
  <c r="G68" i="1"/>
  <c r="D68" i="1"/>
  <c r="G60" i="1"/>
  <c r="D60" i="1"/>
  <c r="G52" i="1"/>
  <c r="D52" i="1"/>
  <c r="G44" i="1"/>
  <c r="D44" i="1"/>
  <c r="G36" i="1"/>
  <c r="D36" i="1"/>
  <c r="G28" i="1"/>
  <c r="D28" i="1"/>
  <c r="G20" i="1"/>
  <c r="D20" i="1"/>
  <c r="G12" i="1"/>
  <c r="D12" i="1"/>
  <c r="G4" i="1"/>
  <c r="D4" i="1"/>
  <c r="D1993" i="1"/>
  <c r="D1985" i="1"/>
  <c r="D1977" i="1"/>
  <c r="D1969" i="1"/>
  <c r="D1961" i="1"/>
  <c r="D1953" i="1"/>
  <c r="D1945" i="1"/>
  <c r="D1937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19" i="1"/>
  <c r="D1310" i="1"/>
  <c r="D1287" i="1"/>
  <c r="D1273" i="1"/>
  <c r="D1257" i="1"/>
  <c r="D1241" i="1"/>
  <c r="D1225" i="1"/>
  <c r="D1207" i="1"/>
  <c r="D1182" i="1"/>
  <c r="D1150" i="1"/>
  <c r="D1118" i="1"/>
  <c r="D1086" i="1"/>
  <c r="D1054" i="1"/>
  <c r="D1022" i="1"/>
  <c r="D990" i="1"/>
  <c r="D958" i="1"/>
  <c r="D926" i="1"/>
  <c r="D894" i="1"/>
  <c r="D851" i="1"/>
  <c r="D808" i="1"/>
  <c r="D744" i="1"/>
  <c r="D680" i="1"/>
  <c r="D616" i="1"/>
  <c r="D538" i="1"/>
  <c r="D410" i="1"/>
  <c r="D180" i="1"/>
  <c r="B2" i="1"/>
  <c r="C2" i="1" s="1"/>
  <c r="D2" i="1" l="1"/>
  <c r="G2" i="1"/>
</calcChain>
</file>

<file path=xl/sharedStrings.xml><?xml version="1.0" encoding="utf-8"?>
<sst xmlns="http://schemas.openxmlformats.org/spreadsheetml/2006/main" count="6438" uniqueCount="2444">
  <si>
    <t>",</t>
    <phoneticPr fontId="1" type="noConversion"/>
  </si>
  <si>
    <t>2018/10/02  04:49            65,460 podTec_C001.2011.091.01.13.0014.G05.01_2013.3520_nc</t>
  </si>
  <si>
    <t>2018/10/02  04:49           109,220 podTec_C001.2011.091.02.34.0023.G05.01_2013.3520_nc</t>
  </si>
  <si>
    <t>2018/10/02  04:49           126,020 podTec_C001.2011.091.04.04.0026.G05.01_2013.3520_nc</t>
  </si>
  <si>
    <t>2018/10/02  04:49           118,500 podTec_C001.2011.091.05.36.0024.G05.01_2013.3520_nc</t>
  </si>
  <si>
    <t>2018/10/02  04:49           103,140 podTec_C001.2011.091.07.00.0021.G05.01_2013.3520_nc</t>
  </si>
  <si>
    <t>2018/10/02  04:49           123,140 podTec_C001.2011.091.08.25.0025.G05.01_2013.3520_nc</t>
  </si>
  <si>
    <t>2018/10/02  04:49           129,700 podTec_C001.2011.091.09.58.0027.G05.01_2013.3520_nc</t>
  </si>
  <si>
    <t>2018/10/02  04:49           121,940 podTec_C001.2011.091.11.30.0025.G05.01_2013.3520_nc</t>
  </si>
  <si>
    <t>2018/10/02  04:49            56,500 podTec_C001.2011.091.13.03.0012.G05.01_2013.3520_nc</t>
  </si>
  <si>
    <t>2018/10/02  04:49           120,980 podTec_C001.2011.091.14.19.0025.G05.01_2013.3520_nc</t>
  </si>
  <si>
    <t>2018/10/02  04:49           127,060 podTec_C001.2011.091.15.51.0026.G05.01_2013.3520_nc</t>
  </si>
  <si>
    <t>2018/10/02  04:49           118,660 podTec_C001.2011.091.17.24.0025.G05.01_2013.3520_nc</t>
  </si>
  <si>
    <t>2018/10/02  04:49           107,300 podTec_C001.2011.091.18.47.0022.G05.01_2013.3520_nc</t>
  </si>
  <si>
    <t>2018/10/02  04:49           119,700 podTec_C001.2011.091.20.13.0025.G05.01_2013.3520_nc</t>
  </si>
  <si>
    <t>2018/10/02  04:49           112,100 podTec_C001.2011.091.21.46.0023.G05.01_2013.3520_nc</t>
  </si>
  <si>
    <t>2018/10/02  04:49           115,860 podTec_C001.2011.091.23.18.0024.G05.01_2013.3520_nc</t>
  </si>
  <si>
    <t>2018/10/02  04:49           128,820 podTec_C002.2011.091.01.09.0027.G05.00_2013.3520_nc</t>
  </si>
  <si>
    <t>2018/10/02  04:49           133,380 podTec_C002.2011.091.05.49.0027.G05.01_2013.3520_nc</t>
  </si>
  <si>
    <t>2018/10/02  04:49           135,620 podTec_C002.2011.091.07.36.0028.G05.01_2013.3520_nc</t>
  </si>
  <si>
    <t>2018/10/02  04:49           108,180 podTec_C002.2011.091.12.56.0022.G05.00_2013.3520_nc</t>
  </si>
  <si>
    <t>2018/10/02  04:49           138,340 podTec_C002.2011.091.23.29.0029.G05.01_2013.3520_nc</t>
  </si>
  <si>
    <t>2018/10/02  04:49           167,220 podTec_C004.2011.091.00.15.0035.G05.00_2013.3520_nc</t>
  </si>
  <si>
    <t>2018/10/02  04:49            80,020 podTec_C004.2011.091.01.47.0016.G05.00_2013.3520_nc</t>
  </si>
  <si>
    <t>2018/10/02  04:49            83,300 podTec_C004.2011.091.03.07.0017.G05.00_2013.3520_nc</t>
  </si>
  <si>
    <t>2018/10/02  04:49           138,020 podTec_C004.2011.091.04.35.0029.G05.00_2013.3520_nc</t>
  </si>
  <si>
    <t>2018/10/02  04:49           102,020 podTec_C004.2011.091.06.15.0021.G05.00_2013.3520_nc</t>
  </si>
  <si>
    <t>2018/10/02  04:49           101,700 podTec_C004.2011.091.07.41.0021.G05.00_2013.3520_nc</t>
  </si>
  <si>
    <t>2018/10/02  04:49            73,860 podTec_C004.2011.091.09.01.0015.G05.00_2013.3520_nc</t>
  </si>
  <si>
    <t>2018/10/02  04:49            92,500 podTec_C004.2011.091.12.00.0019.G05.00_2013.3520_nc</t>
  </si>
  <si>
    <t>2018/10/02  04:49            70,900 podTec_C004.2011.091.12.19.0015.G05.00_2013.3520_nc</t>
  </si>
  <si>
    <t>2018/10/02  04:49            88,980 podTec_C004.2011.091.13.35.0018.G05.00_2013.3520_nc</t>
  </si>
  <si>
    <t>2018/10/02  04:49            77,700 podTec_C004.2011.091.14.55.0016.G05.00_2013.3520_nc</t>
  </si>
  <si>
    <t>2018/10/02  04:49           106,020 podTec_C004.2011.091.16.23.0022.G05.00_2013.3520_nc</t>
  </si>
  <si>
    <t>2018/10/02  04:49           127,860 podTec_C004.2011.091.17.54.0027.G05.00_2013.3520_nc</t>
  </si>
  <si>
    <t>2018/10/02  04:49           125,860 podTec_C004.2011.091.19.29.0026.G05.00_2013.3520_nc</t>
  </si>
  <si>
    <t>2018/10/02  04:49            73,460 podTec_C004.2011.091.20.50.0015.G05.00_2013.3520_nc</t>
  </si>
  <si>
    <t>2018/10/02  04:49           134,820 podTec_C004.2011.091.22.16.0028.G05.00_2013.3520_nc</t>
  </si>
  <si>
    <t>2018/10/02  04:49           157,620 podTec_C004.2011.091.23.50.0033.G05.00_2013.3520_nc</t>
  </si>
  <si>
    <t>2018/10/02  04:49            79,060 podTec_C005.2011.091.03.10.0016.G05.01_2013.3520_nc</t>
  </si>
  <si>
    <t>2018/10/02  04:49           128,260 podTec_C005.2011.091.05.03.0027.G05.01_2013.3520_nc</t>
  </si>
  <si>
    <t>2018/10/02  04:49           116,260 podTec_C005.2011.091.06.50.0024.G05.01_2013.3520_nc</t>
  </si>
  <si>
    <t>2018/10/02  04:49            58,660 podTec_C005.2011.091.08.44.0012.G05.01_2013.3520_nc</t>
  </si>
  <si>
    <t>2018/10/02  04:49           155,540 podTec_C005.2011.091.16.37.0032.G05.01_2013.3520_nc</t>
  </si>
  <si>
    <t>2018/10/02  04:49           112,420 podTec_C005.2011.091.18.37.0023.G05.01_2013.3520_nc</t>
  </si>
  <si>
    <t>2018/10/02  04:49            81,060 podTec_C005.2011.091.20.25.0017.G05.01_2013.3520_nc</t>
  </si>
  <si>
    <t>2018/10/02  04:49           135,860 podTec_C006.2011.091.00.48.0028.G05.01_2013.3520_nc</t>
  </si>
  <si>
    <t>2018/10/02  04:49           148,500 podTec_C006.2011.091.02.27.0032.G05.01_2013.3520_nc</t>
  </si>
  <si>
    <t>2018/10/02  04:49            45,780 podTec_C006.2011.091.03.52.0009.G05.01_2013.3520_nc</t>
  </si>
  <si>
    <t>2018/10/02  04:49           120,500 podTec_C006.2011.091.05.06.0025.G05.01_2013.3520_nc</t>
  </si>
  <si>
    <t>2018/10/02  04:49            97,620 podTec_C006.2011.091.06.12.0020.G05.00_2013.3520_nc</t>
  </si>
  <si>
    <t>2018/10/02  04:49           123,860 podTec_C006.2011.091.06.43.0026.G05.01_2013.3520_nc</t>
  </si>
  <si>
    <t>2018/10/02  04:49            56,980 podTec_C006.2011.091.08.20.0012.G05.01_2013.3520_nc</t>
  </si>
  <si>
    <t>2018/10/02  04:49           142,980 podTec_C001.2011.091.00.04.0030.G15.01_2013.3520_nc</t>
  </si>
  <si>
    <t>2018/10/02  04:49           147,700 podTec_C001.2011.091.00.04.0031.G09.01_2013.3520_nc</t>
  </si>
  <si>
    <t>2018/10/02  04:49           118,420 podTec_C001.2011.091.00.05.0024.G22.01_2013.3520_nc</t>
  </si>
  <si>
    <t>2018/10/02  04:49           152,660 podTec_C001.2011.091.00.07.0032.G27.01_2013.3520_nc</t>
  </si>
  <si>
    <t>2018/10/02  04:49           134,020 podTec_C001.2011.091.00.22.0028.G17.01_2013.3520_nc</t>
  </si>
  <si>
    <t>2018/10/02  04:49           124,900 podTec_C001.2011.091.00.25.0026.G26.01_2013.3520_nc</t>
  </si>
  <si>
    <t>2018/10/02  04:49           130,740 podTec_C001.2011.091.00.25.0027.G11.01_2013.3520_nc</t>
  </si>
  <si>
    <t>2018/10/02  04:49           126,260 podTec_C001.2011.091.00.26.0026.G24.01_2013.3520_nc</t>
  </si>
  <si>
    <t>2018/10/02  04:49           136,180 podTec_C001.2011.091.00.30.0028.G28.01_2013.3520_nc</t>
  </si>
  <si>
    <t>2018/10/02  04:49           109,460 podTec_C001.2011.091.00.36.0023.G32.01_2013.3520_nc</t>
  </si>
  <si>
    <t>2018/10/02  04:49           123,380 podTec_C001.2011.091.00.39.0026.G20.01_2013.3520_nc</t>
  </si>
  <si>
    <t>2018/10/02  04:49           113,300 podTec_C001.2011.091.00.40.0024.G04.01_2013.3520_nc</t>
  </si>
  <si>
    <t>2018/10/02  04:49           152,180 podTec_C001.2011.091.00.40.0032.G08.01_2013.3520_nc</t>
  </si>
  <si>
    <t>2018/10/02  04:49           133,700 podTec_C001.2011.091.00.51.0028.G07.01_2013.3520_nc</t>
  </si>
  <si>
    <t>2018/10/02  04:49           120,580 podTec_C001.2011.091.00.52.0025.G10.01_2013.3520_nc</t>
  </si>
  <si>
    <t>2018/10/02  04:49            88,900 podTec_C001.2011.091.00.55.0018.G02.01_2013.3520_nc</t>
  </si>
  <si>
    <t>2018/10/02  04:49           135,700 podTec_C001.2011.091.00.56.0028.G13.01_2013.3520_nc</t>
  </si>
  <si>
    <t>2018/10/02  04:49           120,420 podTec_C001.2011.091.00.58.0025.G23.01_2013.3520_nc</t>
  </si>
  <si>
    <t>2018/10/02  04:49           158,180 podTec_C001.2011.091.01.07.0033.G16.01_2013.3520_nc</t>
  </si>
  <si>
    <t>2018/10/02  04:49           130,580 podTec_C001.2011.091.01.09.0027.G03.01_2013.3520_nc</t>
  </si>
  <si>
    <t>2018/10/02  04:49           136,420 podTec_C001.2011.091.01.11.0028.G06.01_2013.3520_nc</t>
  </si>
  <si>
    <t>2018/10/02  04:49           154,020 podTec_C001.2011.091.01.13.0032.G30.01_2013.3520_nc</t>
  </si>
  <si>
    <t>2018/10/02  04:49           129,380 podTec_C001.2011.091.01.18.0027.G21.01_2013.3520_nc</t>
  </si>
  <si>
    <t>2018/10/02  04:49           162,580 podTec_C001.2011.091.01.24.0034.G29.01_2013.3520_nc</t>
  </si>
  <si>
    <t>2018/10/02  04:49           156,580 podTec_C001.2011.091.01.29.0032.G31.01_2013.3520_nc</t>
  </si>
  <si>
    <t>2018/10/02  04:49           127,460 podTec_C001.2011.091.01.33.0026.G18.01_2013.3520_nc</t>
  </si>
  <si>
    <t>2018/10/02  04:49           165,620 podTec_C001.2011.091.01.36.0034.G25.01_2013.3520_nc</t>
  </si>
  <si>
    <t>2018/10/02  04:49           115,220 podTec_C001.2011.091.01.38.0024.G22.01_2013.3520_nc</t>
  </si>
  <si>
    <t>2018/10/02  04:49           139,380 podTec_C001.2011.091.01.44.0029.G14.01_2013.3520_nc</t>
  </si>
  <si>
    <t>2018/10/02  04:49           154,900 podTec_C001.2011.091.01.50.0032.G12.01_2013.3520_nc</t>
  </si>
  <si>
    <t>2018/10/02  04:49           105,780 podTec_C001.2011.091.01.58.0022.G32.01_2013.3520_nc</t>
  </si>
  <si>
    <t>2018/10/02  04:49           154,980 podTec_C001.2011.091.01.59.0032.G09.01_2013.3520_nc</t>
  </si>
  <si>
    <t>2018/10/02  04:49           146,900 podTec_C001.2011.091.02.06.0030.G17.01_2013.3520_nc</t>
  </si>
  <si>
    <t>2018/10/02  04:49           159,540 podTec_C001.2011.091.02.06.0033.G27.01_2013.3520_nc</t>
  </si>
  <si>
    <t>2018/10/02  04:49           120,260 podTec_C001.2011.091.02.12.0025.G04.01_2013.3520_nc</t>
  </si>
  <si>
    <t>2018/10/02  04:49           119,460 podTec_C001.2011.091.02.17.0025.G02.01_2013.3520_nc</t>
  </si>
  <si>
    <t>2018/10/02  04:49           161,460 podTec_C001.2011.091.02.23.0034.G28.01_2013.3520_nc</t>
  </si>
  <si>
    <t>2018/10/02  04:49           124,740 podTec_C001.2011.091.02.25.0026.G10.01_2013.3520_nc</t>
  </si>
  <si>
    <t>2018/10/02  04:49           130,580 podTec_C001.2011.091.02.35.0027.G26.01_2013.3520_nc</t>
  </si>
  <si>
    <t>2018/10/02  04:49           146,740 podTec_C001.2011.091.02.36.0030.G08.01_2013.3520_nc</t>
  </si>
  <si>
    <t>2018/10/02  04:49           148,660 podTec_C001.2011.091.02.41.0031.G07.01_2013.3520_nc</t>
  </si>
  <si>
    <t>2018/10/02  04:49            73,140 podTec_C001.2011.091.02.45.0015.G13.01_2013.3520_nc</t>
  </si>
  <si>
    <t>2018/10/02  04:49           134,260 podTec_C001.2011.091.02.53.0028.G19.01_2013.3520_nc</t>
  </si>
  <si>
    <t>2018/10/02  04:49           147,380 podTec_C001.2011.091.02.55.0030.G06.01_2013.3520_nc</t>
  </si>
  <si>
    <t>2018/10/02  04:49           130,180 podTec_C001.2011.091.02.57.0027.G03.01_2013.3520_nc</t>
  </si>
  <si>
    <t>2018/10/02  04:49            87,460 podTec_C001.2011.091.02.59.0018.G21.01_2013.3520_nc</t>
  </si>
  <si>
    <t>2018/10/02  04:49           117,700 podTec_C001.2011.091.03.04.0025.G18.01_2013.3520_nc</t>
  </si>
  <si>
    <t>2018/10/02  04:49           150,900 podTec_C001.2011.091.03.05.0031.G16.01_2013.3520_nc</t>
  </si>
  <si>
    <t>2018/10/02  04:49           165,060 podTec_C001.2011.091.03.09.0034.G30.01_2013.3520_nc</t>
  </si>
  <si>
    <t>2018/10/02  04:49           124,260 podTec_C001.2011.091.03.10.0026.G22.01_2013.3520_nc</t>
  </si>
  <si>
    <t>2018/10/02  04:49            81,940 podTec_C001.2011.091.03.13.0017.G11.01_2013.3520_nc</t>
  </si>
  <si>
    <t>2018/10/02  04:49           102,020 podTec_C001.2011.091.03.18.0021.G24.01_2013.3520_nc</t>
  </si>
  <si>
    <t>2018/10/02  04:49           121,860 podTec_C001.2011.091.03.24.0025.G32.01_2013.3520_nc</t>
  </si>
  <si>
    <t>2018/10/02  04:49           151,700 podTec_C001.2011.091.03.24.0031.G31.01_2013.3520_nc</t>
  </si>
  <si>
    <t>2018/10/02  04:49           140,340 podTec_C001.2011.091.03.29.0029.G14.01_2013.3520_nc</t>
  </si>
  <si>
    <t>2018/10/02  04:49            94,740 podTec_C001.2011.091.03.33.0020.G20.01_2013.3520_nc</t>
  </si>
  <si>
    <t>2018/10/02  04:49           154,100 podTec_C001.2011.091.03.36.0032.G25.01_2013.3520_nc</t>
  </si>
  <si>
    <t>2018/10/02  04:49            75,620 podTec_C001.2011.091.03.38.0016.G23.01_2013.3520_nc</t>
  </si>
  <si>
    <t>2018/10/02  04:49           130,420 podTec_C001.2011.091.03.43.0027.G29.01_2013.3520_nc</t>
  </si>
  <si>
    <t>2018/10/02  04:49           106,740 podTec_C001.2011.091.03.46.0022.G04.01_2013.3520_nc</t>
  </si>
  <si>
    <t>2018/10/02  04:49           147,220 podTec_C001.2011.091.03.47.0030.G12.01_2013.3520_nc</t>
  </si>
  <si>
    <t>2018/10/02  04:49           125,460 podTec_C001.2011.091.03.49.0026.G02.01_2013.3520_nc</t>
  </si>
  <si>
    <t>2018/10/02  04:49           120,900 podTec_C001.2011.091.03.58.0025.G10.01_2013.3520_nc</t>
  </si>
  <si>
    <t>2018/10/02  04:49           151,940 podTec_C001.2011.091.04.00.0031.G09.01_2013.3520_nc</t>
  </si>
  <si>
    <t>2018/10/02  04:49           147,540 podTec_C001.2011.091.04.07.0031.G27.01_2013.3520_nc</t>
  </si>
  <si>
    <t>2018/10/02  04:49           128,740 podTec_C001.2011.091.04.16.0027.G15.01_2013.3520_nc</t>
  </si>
  <si>
    <t>2018/10/02  04:49           142,580 podTec_C001.2011.091.04.16.0029.G26.01_2013.3520_nc</t>
  </si>
  <si>
    <t>2018/10/02  04:49           156,260 podTec_C001.2011.091.04.22.0033.G28.01_2013.3520_nc</t>
  </si>
  <si>
    <t>2018/10/02  04:49            47,860 podTec_C001.2011.091.04.24.0010.G21.01_2013.3520_nc</t>
  </si>
  <si>
    <t>2018/10/02  04:49           143,460 podTec_C001.2011.091.04.31.0030.G08.01_2013.3520_nc</t>
  </si>
  <si>
    <t>2018/10/02  04:49           104,660 podTec_C001.2011.091.04.34.0022.G17.01_2013.3520_nc</t>
  </si>
  <si>
    <t>2018/10/02  04:49           124,100 podTec_C001.2011.091.04.41.0026.G19.01_2013.3520_nc</t>
  </si>
  <si>
    <t>2018/10/02  04:49           130,900 podTec_C001.2011.091.04.41.0027.G11.01_2013.3520_nc</t>
  </si>
  <si>
    <t>2018/10/02  04:49           146,900 podTec_C001.2011.091.04.44.0031.G07.01_2013.3520_nc</t>
  </si>
  <si>
    <t>2018/10/02  04:49           120,740 podTec_C001.2011.091.04.46.0025.G24.01_2013.3520_nc</t>
  </si>
  <si>
    <t>2018/10/02  04:49            52,660 podTec_C001.2011.091.04.48.0011.G22.01_2013.3520_nc</t>
  </si>
  <si>
    <t>2018/10/02  04:49           169,700 podTec_C001.2011.091.04.49.0035.G03.01_2013.3520_nc</t>
  </si>
  <si>
    <t>2018/10/02  04:49           123,620 podTec_C001.2011.091.04.55.0026.G06.01_2013.3520_nc</t>
  </si>
  <si>
    <t>2018/10/02  04:49           126,180 podTec_C001.2011.091.04.57.0026.G32.01_2013.3520_nc</t>
  </si>
  <si>
    <t>2018/10/02  04:49           120,820 podTec_C001.2011.091.05.00.0025.G20.01_2013.3520_nc</t>
  </si>
  <si>
    <t>2018/10/02  04:49           164,340 podTec_C001.2011.091.05.01.0034.G16.01_2013.3520_nc</t>
  </si>
  <si>
    <t>2018/10/02  04:49           132,660 podTec_C001.2011.091.05.07.0027.G23.01_2013.3520_nc</t>
  </si>
  <si>
    <t>2018/10/02  04:49           160,260 podTec_C001.2011.091.05.08.0033.G30.01_2013.3520_nc</t>
  </si>
  <si>
    <t>2018/10/02  04:49           110,180 podTec_C001.2011.091.05.12.0023.G13.01_2013.3520_nc</t>
  </si>
  <si>
    <t>2018/10/02  04:49           134,500 podTec_C001.2011.091.05.25.0028.G31.01_2013.3520_nc</t>
  </si>
  <si>
    <t>2018/10/02  04:49           104,980 podTec_C001.2011.091.05.26.0022.G02.01_2013.3520_nc</t>
  </si>
  <si>
    <t>2018/10/02  04:49            81,860 podTec_C001.2011.091.05.27.0017.G10.01_2013.3520_nc</t>
  </si>
  <si>
    <t>2018/10/02  04:49           132,660 podTec_C001.2011.091.05.27.0027.G29.01_2013.3520_nc</t>
  </si>
  <si>
    <t>2018/10/02  04:49           140,100 podTec_C001.2011.091.05.35.0029.G25.01_2013.3520_nc</t>
  </si>
  <si>
    <t>2018/10/02  04:49           119,540 podTec_C001.2011.091.05.39.0025.G21.01_2013.3520_nc</t>
  </si>
  <si>
    <t>2018/10/02  04:49           161,540 podTec_C001.2011.091.05.42.0034.G12.01_2013.3520_nc</t>
  </si>
  <si>
    <t>2018/10/02  04:49           121,860 podTec_C001.2011.091.05.53.0025.G18.01_2013.3520_nc</t>
  </si>
  <si>
    <t>2018/10/02  04:49           142,740 podTec_C001.2011.091.05.57.0030.G15.01_2013.3520_nc</t>
  </si>
  <si>
    <t>2018/10/02  04:49           141,060 podTec_C001.2011.091.05.58.0029.G09.01_2013.3520_nc</t>
  </si>
  <si>
    <t>2018/10/02  04:49            66,900 podTec_C001.2011.091.05.59.0014.G22.01_2013.3520_nc</t>
  </si>
  <si>
    <t>2018/10/02  04:49           150,500 podTec_C001.2011.091.06.00.0031.G27.01_2013.3520_nc</t>
  </si>
  <si>
    <t>2018/10/02  04:49            71,380 podTec_C001.2011.091.06.11.0015.G26.01_2013.3520_nc</t>
  </si>
  <si>
    <t>2018/10/02  04:49            52,580 podTec_C001.2011.091.06.12.0011.G22.01_2013.3520_nc</t>
  </si>
  <si>
    <t>2018/10/02  04:49           138,260 podTec_C001.2011.091.06.15.0029.G17.01_2013.3520_nc</t>
  </si>
  <si>
    <t>2018/10/02  04:49           126,500 podTec_C001.2011.091.06.19.0026.G24.01_2013.3520_nc</t>
  </si>
  <si>
    <t>2018/10/02  04:49           137,300 podTec_C001.2011.091.06.21.0028.G28.01_2013.3520_nc</t>
  </si>
  <si>
    <t>2018/10/02  04:49           109,540 podTec_C001.2011.091.06.23.0023.G11.01_2013.3520_nc</t>
  </si>
  <si>
    <t>2018/10/02  04:49           122,420 podTec_C001.2011.091.06.29.0025.G32.01_2013.3520_nc</t>
  </si>
  <si>
    <t>2018/10/02  04:49           117,300 podTec_C001.2011.091.06.32.0024.G20.01_2013.3520_nc</t>
  </si>
  <si>
    <t>2018/10/02  04:49           146,580 podTec_C001.2011.091.06.32.0030.G08.01_2013.3520_nc</t>
  </si>
  <si>
    <t>2018/10/02  04:49           112,820 podTec_C001.2011.091.06.35.0023.G04.01_2013.3520_nc</t>
  </si>
  <si>
    <t>2018/10/02  04:49           154,660 podTec_C001.2011.091.06.40.0032.G07.01_2013.3520_nc</t>
  </si>
  <si>
    <t>2018/10/02  04:49           119,220 podTec_C001.2011.091.06.47.0025.G10.01_2013.3520_nc</t>
  </si>
  <si>
    <t>2018/10/02  04:49           135,380 podTec_C001.2011.091.06.49.0028.G13.01_2013.3520_nc</t>
  </si>
  <si>
    <t>2018/10/02  04:49           143,460 podTec_C001.2011.091.06.50.0030.G23.01_2013.3520_nc</t>
  </si>
  <si>
    <t>2018/10/02  04:49            58,340 podTec_C001.2011.091.06.53.0012.G02.01_2013.3520_nc</t>
  </si>
  <si>
    <t>2018/10/02  04:49           155,140 podTec_C001.2011.091.06.59.0032.G16.01_2013.3520_nc</t>
  </si>
  <si>
    <t>2018/10/02  04:49           135,220 podTec_C001.2011.091.07.03.0028.G03.01_2013.3520_nc</t>
  </si>
  <si>
    <t>2018/10/02  04:49           130,500 podTec_C001.2011.091.07.05.0027.G06.01_2013.3520_nc</t>
  </si>
  <si>
    <t>2018/10/02  04:49           141,540 podTec_C001.2011.091.07.08.0029.G30.01_2013.3520_nc</t>
  </si>
  <si>
    <t>2018/10/02  04:49           139,300 podTec_C001.2011.091.07.12.0029.G29.01_2013.3520_nc</t>
  </si>
  <si>
    <t>2018/10/02  04:49            79,460 podTec_C001.2011.091.07.13.0016.G21.01_2013.3520_nc</t>
  </si>
  <si>
    <t>2018/10/02  04:49            55,860 podTec_C001.2011.091.07.17.0012.G19.01_2013.3520_nc</t>
  </si>
  <si>
    <t>2018/10/02  04:49           152,260 podTec_C001.2011.091.07.22.0031.G31.01_2013.3520_nc</t>
  </si>
  <si>
    <t>2018/10/02  04:49           128,500 podTec_C001.2011.091.07.26.0027.G18.01_2013.3520_nc</t>
  </si>
  <si>
    <t>2018/10/02  04:49            44,500 podTec_C001.2011.091.07.29.0009.G21.01_2013.3520_nc</t>
  </si>
  <si>
    <t>2018/10/02  04:49           121,620 podTec_C001.2011.091.07.31.0025.G22.01_2013.3520_nc</t>
  </si>
  <si>
    <t>2018/10/02  04:49           148,020 podTec_C001.2011.091.07.32.0031.G25.01_2013.3520_nc</t>
  </si>
  <si>
    <t>2018/10/02  04:49           120,420 podTec_C001.2011.091.07.41.0025.G14.01_2013.3520_nc</t>
  </si>
  <si>
    <t>2018/10/02  04:49           158,500 podTec_C001.2011.091.07.42.0033.G12.01_2013.3520_nc</t>
  </si>
  <si>
    <t>2018/10/02  04:49           147,860 podTec_C001.2011.091.07.52.0031.G09.01_2013.3520_nc</t>
  </si>
  <si>
    <t>2018/10/02  04:49           157,860 podTec_C001.2011.091.07.57.0033.G27.01_2013.3520_nc</t>
  </si>
  <si>
    <t>2018/10/02  04:49           148,660 podTec_C001.2011.091.07.58.0031.G17.01_2013.3520_nc</t>
  </si>
  <si>
    <t>2018/10/02  04:49            62,900 podTec_C001.2011.091.08.00.0013.G32.01_2013.3520_nc</t>
  </si>
  <si>
    <t>2018/10/02  04:49           128,180 podTec_C001.2011.091.08.05.0026.G04.01_2013.3520_nc</t>
  </si>
  <si>
    <t>2018/10/02  04:49            66,900 podTec_C001.2011.091.08.10.0014.G20.01_2013.3520_nc</t>
  </si>
  <si>
    <t>2018/10/02  04:49           122,580 podTec_C001.2011.091.08.10.0025.G02.01_2013.3520_nc</t>
  </si>
  <si>
    <t>2018/10/02  04:49           165,700 podTec_C001.2011.091.08.13.0034.G28.01_2013.3520_nc</t>
  </si>
  <si>
    <t>2018/10/02  04:49           125,860 podTec_C001.2011.091.08.19.0026.G10.01_2013.3520_nc</t>
  </si>
  <si>
    <t>2018/10/02  04:49           148,900 podTec_C001.2011.091.08.29.0031.G08.01_2013.3520_nc</t>
  </si>
  <si>
    <t>2018/10/02  04:49           116,660 podTec_C001.2011.091.08.30.0024.G26.01_2013.3520_nc</t>
  </si>
  <si>
    <t>2018/10/02  04:49           157,860 podTec_C001.2011.091.08.34.0033.G07.01_2013.3520_nc</t>
  </si>
  <si>
    <t>2018/10/02  04:49           122,740 podTec_C001.2011.091.08.36.0026.G13.01_2013.3520_nc</t>
  </si>
  <si>
    <t>2018/10/02  04:49            85,300 podTec_C001.2011.091.08.47.0018.G21.01_2013.3520_nc</t>
  </si>
  <si>
    <t>2018/10/02  04:49           133,780 podTec_C001.2011.091.08.47.0028.G19.01_2013.3520_nc</t>
  </si>
  <si>
    <t>2018/10/02  04:49           140,020 podTec_C001.2011.091.08.48.0029.G06.01_2013.3520_nc</t>
  </si>
  <si>
    <t>2018/10/02  04:49           126,340 podTec_C001.2011.091.08.50.0026.G03.01_2013.3520_nc</t>
  </si>
  <si>
    <t>2018/10/02  04:49           158,420 podTec_C001.2011.091.08.55.0033.G16.01_2013.3520_nc</t>
  </si>
  <si>
    <t>2018/10/02  04:49            99,140 podTec_C001.2011.091.08.58.0021.G18.01_2013.3520_nc</t>
  </si>
  <si>
    <t>2018/10/02  04:49           159,060 podTec_C001.2011.091.09.01.0033.G30.01_2013.3520_nc</t>
  </si>
  <si>
    <t>2018/10/02  04:49            97,380 podTec_C001.2011.091.09.07.0020.G11.01_2013.3520_nc</t>
  </si>
  <si>
    <t>2018/10/02  04:49            99,940 podTec_C001.2011.091.09.07.0021.G22.01_2013.3520_nc</t>
  </si>
  <si>
    <t>2018/10/02  04:49           107,540 podTec_C001.2011.091.09.10.0022.G24.01_2013.3520_nc</t>
  </si>
  <si>
    <t>2018/10/02  04:49           149,300 podTec_C001.2011.091.09.17.0031.G31.01_2013.3520_nc</t>
  </si>
  <si>
    <t>2018/10/02  04:49            91,300 podTec_C001.2011.091.09.19.0019.G32.01_2013.3520_nc</t>
  </si>
  <si>
    <t>2018/10/02  04:49           147,860 podTec_C001.2011.091.09.22.0031.G14.01_2013.3520_nc</t>
  </si>
  <si>
    <t>2018/10/02  04:49            51,220 podTec_C001.2011.091.09.23.0011.G23.01_2013.3520_nc</t>
  </si>
  <si>
    <t>2018/10/02  04:49           155,460 podTec_C001.2011.091.09.28.0032.G25.01_2013.3520_nc</t>
  </si>
  <si>
    <t>2018/10/02  04:49            63,220 podTec_C001.2011.091.09.36.0013.G29.01_2013.3520_nc</t>
  </si>
  <si>
    <t>2018/10/02  04:49           136,820 podTec_C001.2011.091.09.42.0028.G12.01_2013.3520_nc</t>
  </si>
  <si>
    <t>2018/10/02  04:49            85,300 podTec_C001.2011.091.09.48.0018.G04.01_2013.3520_nc</t>
  </si>
  <si>
    <t>2018/10/02  04:49           107,700 podTec_C001.2011.091.09.48.0022.G02.01_2013.3520_nc</t>
  </si>
  <si>
    <t>2018/10/02  04:49            72,340 podTec_C001.2011.091.09.49.0015.G29.01_2013.3520_nc</t>
  </si>
  <si>
    <t>2018/10/02  04:49            91,220 podTec_C001.2011.091.09.52.0019.G10.01_2013.3520_nc</t>
  </si>
  <si>
    <t>2018/10/02  04:49           155,940 podTec_C001.2011.091.09.54.0032.G09.01_2013.3520_nc</t>
  </si>
  <si>
    <t>2018/10/02  04:49           153,940 podTec_C001.2011.091.09.57.0032.G27.01_2013.3520_nc</t>
  </si>
  <si>
    <t>2018/10/02  04:49           134,020 podTec_C001.2011.091.10.09.0028.G15.01_2013.3520_nc</t>
  </si>
  <si>
    <t>2018/10/02  04:49           132,100 podTec_C001.2011.091.10.12.0027.G26.01_2013.3520_nc</t>
  </si>
  <si>
    <t>2018/10/02  04:49           158,260 podTec_C001.2011.091.10.14.0033.G28.01_2013.3520_nc</t>
  </si>
  <si>
    <t>2018/10/02  04:49            57,300 podTec_C001.2011.091.10.15.0012.G21.01_2013.3520_nc</t>
  </si>
  <si>
    <t>2018/10/02  04:49           105,380 podTec_C001.2011.091.10.20.0022.G18.01_2013.3520_nc</t>
  </si>
  <si>
    <t>2018/10/02  04:49           140,900 podTec_C001.2011.091.10.25.0030.G08.01_2013.3520_nc</t>
  </si>
  <si>
    <t>2018/10/02  04:49           118,580 podTec_C001.2011.091.10.29.0025.G17.01_2013.3520_nc</t>
  </si>
  <si>
    <t>2018/10/02  04:49           143,140 podTec_C001.2011.091.10.29.0030.G19.01_2013.3520_nc</t>
  </si>
  <si>
    <t>2018/10/02  04:49            70,740 podTec_C001.2011.091.10.31.0015.G22.01_2013.3520_nc</t>
  </si>
  <si>
    <t>2018/10/02  04:49           155,860 podTec_C001.2011.091.10.35.0032.G07.01_2013.3520_nc</t>
  </si>
  <si>
    <t>2018/10/02  04:49           117,300 podTec_C001.2011.091.10.37.0024.G11.01_2013.3520_nc</t>
  </si>
  <si>
    <t>2018/10/02  04:49           121,940 podTec_C001.2011.091.10.39.0025.G24.01_2013.3520_nc</t>
  </si>
  <si>
    <t>2018/10/02  04:49           109,300 podTec_C001.2011.091.10.42.0023.G03.01_2013.3520_nc</t>
  </si>
  <si>
    <t>2018/10/02  04:49            74,340 podTec_C001.2011.091.10.47.0016.G06.01_2013.3520_nc</t>
  </si>
  <si>
    <t>2018/10/02  04:49           119,220 podTec_C001.2011.091.10.53.0025.G20.01_2013.3520_nc</t>
  </si>
  <si>
    <t>2018/10/02  04:49           111,860 podTec_C001.2011.091.10.54.0023.G32.01_2013.3520_nc</t>
  </si>
  <si>
    <t>2018/10/02  04:49           146,900 podTec_C001.2011.091.10.57.0030.G16.01_2013.3520_nc</t>
  </si>
  <si>
    <t>2018/10/02  04:49           136,500 podTec_C001.2011.091.10.59.0028.G23.01_2013.3520_nc</t>
  </si>
  <si>
    <t>2018/10/02  04:49           151,780 podTec_C001.2011.091.11.02.0031.G30.01_2013.3520_nc</t>
  </si>
  <si>
    <t>2018/10/02  04:49            49,620 podTec_C001.2011.091.11.05.0010.G13.01_2013.3520_nc</t>
  </si>
  <si>
    <t>2018/10/02  04:49           157,060 podTec_C001.2011.091.11.12.0032.G31.01_2013.3520_nc</t>
  </si>
  <si>
    <t>2018/10/02  04:49            60,260 podTec_C001.2011.091.11.13.0013.G06.01_2013.3520_nc</t>
  </si>
  <si>
    <t>2018/10/02  04:49            55,940 podTec_C001.2011.091.11.15.0012.G13.01_2013.3520_nc</t>
  </si>
  <si>
    <t>2018/10/02  04:49            59,060 podTec_C001.2011.091.11.16.0013.G04.01_2013.3520_nc</t>
  </si>
  <si>
    <t>2018/10/02  04:49           121,460 podTec_C001.2011.091.11.21.0025.G29.01_2013.3520_nc</t>
  </si>
  <si>
    <t>2018/10/02  04:49            50,820 podTec_C001.2011.091.11.24.0010.G10.01_2013.3520_nc</t>
  </si>
  <si>
    <t>2018/10/02  04:49           146,820 podTec_C001.2011.091.11.26.0030.G25.01_2013.3520_nc</t>
  </si>
  <si>
    <t>2018/10/02  04:49            77,140 podTec_C001.2011.091.11.27.0016.G02.01_2013.3520_nc</t>
  </si>
  <si>
    <t>2018/10/02  04:49           122,900 podTec_C001.2011.091.11.32.0026.G21.01_2013.3520_nc</t>
  </si>
  <si>
    <t>2018/10/02  04:49           165,540 podTec_C001.2011.091.11.34.0034.G12.01_2013.3520_nc</t>
  </si>
  <si>
    <t>2018/10/02  04:49           105,220 podTec_C001.2011.091.11.47.0022.G18.01_2013.3520_nc</t>
  </si>
  <si>
    <t>2018/10/02  04:49           150,580 podTec_C001.2011.091.11.49.0031.G09.01_2013.3520_nc</t>
  </si>
  <si>
    <t>2018/10/02  04:49           142,180 podTec_C001.2011.091.11.51.0029.G15.01_2013.3520_nc</t>
  </si>
  <si>
    <t>2018/10/02  04:49           108,900 podTec_C001.2011.091.11.53.0022.G22.01_2013.3520_nc</t>
  </si>
  <si>
    <t>2018/10/02  04:49           148,420 podTec_C001.2011.091.11.53.0031.G27.01_2013.3520_nc</t>
  </si>
  <si>
    <t>2018/10/02  04:49           147,700 podTec_C001.2011.091.11.57.0031.G26.01_2013.3520_nc</t>
  </si>
  <si>
    <t>2018/10/02  04:49           134,580 podTec_C001.2011.091.12.08.0028.G17.01_2013.3520_nc</t>
  </si>
  <si>
    <t>2018/10/02  04:49           128,580 podTec_C001.2011.091.12.12.0027.G11.01_2013.3520_nc</t>
  </si>
  <si>
    <t>2018/10/02  04:49           146,420 podTec_C001.2011.091.12.12.0030.G28.01_2013.3520_nc</t>
  </si>
  <si>
    <t>2018/10/02  04:49            96,900 podTec_C001.2011.091.12.17.0020.G24.01_2013.3520_nc</t>
  </si>
  <si>
    <t>2018/10/02  04:49           118,900 podTec_C001.2011.091.12.24.0025.G32.01_2013.3520_nc</t>
  </si>
  <si>
    <t>2018/10/02  04:49           148,740 podTec_C001.2011.091.12.24.0031.G08.01_2013.3520_nc</t>
  </si>
  <si>
    <t>2018/10/02  04:49           126,260 podTec_C001.2011.091.12.26.0026.G20.01_2013.3520_nc</t>
  </si>
  <si>
    <t>2018/10/02  04:49           111,140 podTec_C001.2011.091.12.28.0023.G04.01_2013.3520_nc</t>
  </si>
  <si>
    <t>2018/10/02  04:49           134,180 podTec_C001.2011.091.12.36.0028.G07.01_2013.3520_nc</t>
  </si>
  <si>
    <t>2018/10/02  04:49            98,420 podTec_C001.2011.091.12.41.0020.G10.01_2013.3520_nc</t>
  </si>
  <si>
    <t>2018/10/02  04:49           146,020 podTec_C001.2011.091.12.42.0030.G23.01_2013.3520_nc</t>
  </si>
  <si>
    <t>2018/10/02  04:49           131,460 podTec_C001.2011.091.12.43.0027.G13.01_2013.3520_nc</t>
  </si>
  <si>
    <t>2018/10/02  04:49            60,900 podTec_C001.2011.091.12.44.0012.G02.01_2013.3520_nc</t>
  </si>
  <si>
    <t>2018/10/02  04:49           157,620 podTec_C001.2011.091.12.52.0033.G16.01_2013.3520_nc</t>
  </si>
  <si>
    <t>2018/10/02  04:49           127,620 podTec_C001.2011.091.12.55.0026.G03.01_2013.3520_nc</t>
  </si>
  <si>
    <t>2018/10/02  04:49           158,900 podTec_C001.2011.091.12.57.0033.G30.01_2013.3520_nc</t>
  </si>
  <si>
    <t>2018/10/02  04:49           115,860 podTec_C001.2011.091.13.01.0024.G06.01_2013.3520_nc</t>
  </si>
  <si>
    <t>2018/10/02  04:49           152,660 podTec_C001.2011.091.13.09.0032.G29.01_2013.3520_nc</t>
  </si>
  <si>
    <t>2018/10/02  04:49           106,660 podTec_C001.2011.091.13.10.0022.G21.01_2013.3520_nc</t>
  </si>
  <si>
    <t>2018/10/02  04:49           156,260 podTec_C001.2011.091.13.13.0032.G31.01_2013.3520_nc</t>
  </si>
  <si>
    <t>2018/10/02  04:49           129,780 podTec_C001.2011.091.13.19.0027.G18.01_2013.3520_nc</t>
  </si>
  <si>
    <t>2018/10/02  04:49           166,340 podTec_C001.2011.091.13.21.0034.G25.01_2013.3520_nc</t>
  </si>
  <si>
    <t>2018/10/02  04:49           126,500 podTec_C001.2011.091.13.24.0026.G22.01_2013.3520_nc</t>
  </si>
  <si>
    <t>2018/10/02  04:49           137,620 podTec_C001.2011.091.13.31.0028.G14.01_2013.3520_nc</t>
  </si>
  <si>
    <t>2018/10/02  04:49           158,980 podTec_C001.2011.091.13.34.0033.G12.01_2013.3520_nc</t>
  </si>
  <si>
    <t>2018/10/02  04:49           157,860 podTec_C001.2011.091.13.43.0033.G09.01_2013.3520_nc</t>
  </si>
  <si>
    <t>2018/10/02  04:49            59,540 podTec_C001.2011.091.13.44.0012.G24.01_2013.3520_nc</t>
  </si>
  <si>
    <t>2018/10/02  04:49            70,980 podTec_C001.2011.091.13.47.0015.G32.01_2013.3520_nc</t>
  </si>
  <si>
    <t>2018/10/02  04:49           152,420 podTec_C001.2011.091.13.50.0032.G27.01_2013.3520_nc</t>
  </si>
  <si>
    <t>2018/10/02  04:49           144,580 podTec_C001.2011.091.13.52.0030.G17.01_2013.3520_nc</t>
  </si>
  <si>
    <t>2018/10/02  04:49           127,300 podTec_C001.2011.091.13.58.0026.G04.01_2013.3520_nc</t>
  </si>
  <si>
    <t>2018/10/02  04:49            63,780 podTec_C001.2011.091.13.59.0013.G20.01_2013.3520_nc</t>
  </si>
  <si>
    <t>2018/10/02  04:49           117,940 podTec_C001.2011.091.14.04.0024.G02.01_2013.3520_nc</t>
  </si>
  <si>
    <t>2018/10/02  04:49           161,780 podTec_C001.2011.091.14.07.0034.G28.01_2013.3520_nc</t>
  </si>
  <si>
    <t>2018/10/02  04:49           124,020 podTec_C001.2011.091.14.13.0026.G10.01_2013.3520_nc</t>
  </si>
  <si>
    <t>2018/10/02  04:49           150,340 podTec_C001.2011.091.14.20.0031.G08.01_2013.3520_nc</t>
  </si>
  <si>
    <t>2018/10/02  04:49            92,580 podTec_C001.2011.091.14.22.0019.G26.01_2013.3520_nc</t>
  </si>
  <si>
    <t>2018/10/02  04:49           156,820 podTec_C001.2011.091.14.26.0033.G07.01_2013.3520_nc</t>
  </si>
  <si>
    <t>2018/10/02  04:49            94,260 podTec_C001.2011.091.14.29.0019.G13.01_2013.3520_nc</t>
  </si>
  <si>
    <t>2018/10/02  04:49           141,140 podTec_C001.2011.091.14.40.0029.G03.01_2013.3520_nc</t>
  </si>
  <si>
    <t>2018/10/02  04:49            50,340 podTec_C001.2011.091.14.41.0011.G15.01_2013.3520_nc</t>
  </si>
  <si>
    <t>2018/10/02  04:49           143,220 podTec_C001.2011.091.14.41.0030.G06.01_2013.3520_nc</t>
  </si>
  <si>
    <t>2018/10/02  04:49           114,820 podTec_C001.2011.091.14.44.0024.G19.01_2013.3520_nc</t>
  </si>
  <si>
    <t>2018/10/02  04:49            72,740 podTec_C001.2011.091.14.45.0015.G21.01_2013.3520_nc</t>
  </si>
  <si>
    <t>2018/10/02  04:49           141,860 podTec_C001.2011.091.14.51.0029.G16.01_2013.3520_nc</t>
  </si>
  <si>
    <t>2018/10/02  04:49           120,420 podTec_C001.2011.091.14.52.0025.G18.01_2013.3520_nc</t>
  </si>
  <si>
    <t>2018/10/02  04:49           164,260 podTec_C001.2011.091.14.53.0034.G30.01_2013.3520_nc</t>
  </si>
  <si>
    <t>2018/10/02  04:49           124,180 podTec_C001.2011.091.14.58.0026.G22.01_2013.3520_nc</t>
  </si>
  <si>
    <t>2018/10/02  04:49           103,300 podTec_C001.2011.091.15.06.0021.G24.01_2013.3520_nc</t>
  </si>
  <si>
    <t>2018/10/02  04:49            63,140 podTec_C001.2011.091.15.09.0013.G11.01_2013.3520_nc</t>
  </si>
  <si>
    <t>2018/10/02  04:49           154,980 podTec_C001.2011.091.15.09.0032.G31.01_2013.3520_nc</t>
  </si>
  <si>
    <t>2018/10/02  04:49           120,660 podTec_C001.2011.091.15.12.0025.G32.01_2013.3520_nc</t>
  </si>
  <si>
    <t>2018/10/02  04:49           145,700 podTec_C001.2011.091.15.15.0030.G14.01_2013.3520_nc</t>
  </si>
  <si>
    <t>2018/10/02  04:49           156,180 podTec_C001.2011.091.15.21.0032.G25.01_2013.3520_nc</t>
  </si>
  <si>
    <t>2018/10/02  04:49            89,300 podTec_C001.2011.091.15.22.0019.G20.01_2013.3520_nc</t>
  </si>
  <si>
    <t>2018/10/02  04:49            65,540 podTec_C001.2011.091.15.26.0014.G23.01_2013.3520_nc</t>
  </si>
  <si>
    <t>2018/10/02  04:49           125,060 podTec_C001.2011.091.15.30.0026.G29.01_2013.3520_nc</t>
  </si>
  <si>
    <t>2018/10/02  04:49           125,860 podTec_C001.2011.091.15.32.0026.G12.01_2013.3520_nc</t>
  </si>
  <si>
    <t>2018/10/02  04:49           114,100 podTec_C001.2011.091.15.34.0024.G04.01_2013.3520_nc</t>
  </si>
  <si>
    <t>2018/10/02  04:49           128,820 podTec_C001.2011.091.15.37.0027.G02.01_2013.3520_nc</t>
  </si>
  <si>
    <t>2018/10/02  04:49           152,660 podTec_C001.2011.091.15.45.0032.G09.01_2013.3520_nc</t>
  </si>
  <si>
    <t>2018/10/02  04:49           118,100 podTec_C001.2011.091.15.46.0024.G10.01_2013.3520_nc</t>
  </si>
  <si>
    <t>2018/10/02  04:49           129,860 podTec_C001.2011.091.15.51.0027.G27.01_2013.3520_nc</t>
  </si>
  <si>
    <t>2018/10/02  04:49           128,900 podTec_C001.2011.091.16.03.0027.G15.01_2013.3520_nc</t>
  </si>
  <si>
    <t>2018/10/02  04:49           134,020 podTec_C001.2011.091.16.04.0028.G26.01_2013.3520_nc</t>
  </si>
  <si>
    <t>2018/10/02  04:49            60,580 podTec_C001.2011.091.16.06.0012.G21.01_2013.3520_nc</t>
  </si>
  <si>
    <t>2018/10/02  04:49           156,020 podTec_C001.2011.091.16.07.0033.G28.01_2013.3520_nc</t>
  </si>
  <si>
    <t>2018/10/02  04:49            90,180 podTec_C001.2011.091.16.15.0019.G08.01_2013.3520_nc</t>
  </si>
  <si>
    <t>2018/10/02  04:49            83,700 podTec_C001.2011.091.16.20.0018.G17.01_2013.3520_nc</t>
  </si>
  <si>
    <t>2018/10/02  04:49           144,820 podTec_C001.2011.091.16.22.0030.G19.01_2013.3520_nc</t>
  </si>
  <si>
    <t>2018/10/02  04:49            49,220 podTec_C001.2011.091.16.26.0010.G18.01_2013.3520_nc</t>
  </si>
  <si>
    <t>2018/10/02  04:49           160,820 podTec_C001.2011.091.16.26.0033.G07.01_2013.3520_nc</t>
  </si>
  <si>
    <t>2018/10/02  04:49            91,700 podTec_C001.2011.091.16.29.0019.G22.01_2013.3520_nc</t>
  </si>
  <si>
    <t>2018/10/02  04:49           121,940 podTec_C001.2011.091.16.30.0025.G11.01_2013.3520_nc</t>
  </si>
  <si>
    <t>2018/10/02  04:49           125,300 podTec_C001.2011.091.16.32.0026.G24.01_2013.3520_nc</t>
  </si>
  <si>
    <t>2018/10/02  04:49           108,420 podTec_C001.2011.091.16.34.0023.G03.01_2013.3520_nc</t>
  </si>
  <si>
    <t>2018/10/02  04:49           162,980 podTec_C001.2011.091.16.37.0034.G06.01_2013.3520_nc</t>
  </si>
  <si>
    <t>2018/10/02  04:49            48,020 podTec_C001.2011.091.16.39.0010.G08.01_2013.3520_nc</t>
  </si>
  <si>
    <t>2018/10/02  04:49           129,300 podTec_C001.2011.091.16.44.0027.G32.01_2013.3520_nc</t>
  </si>
  <si>
    <t>2018/10/02  04:49           112,980 podTec_C001.2011.091.16.49.0023.G20.01_2013.3520_nc</t>
  </si>
  <si>
    <t>2018/10/02  04:49           149,540 podTec_C001.2011.091.16.49.0031.G16.01_2013.3520_nc</t>
  </si>
  <si>
    <t>2018/10/02  04:49           135,940 podTec_C001.2011.091.16.53.0028.G23.01_2013.3520_nc</t>
  </si>
  <si>
    <t>2018/10/02  04:49           139,620 podTec_C001.2011.091.16.56.0029.G30.01_2013.3520_nc</t>
  </si>
  <si>
    <t>2018/10/02  04:49           104,660 podTec_C001.2011.091.16.59.0022.G13.01_2013.3520_nc</t>
  </si>
  <si>
    <t>2018/10/02  04:49           158,420 podTec_C001.2011.091.17.04.0033.G31.01_2013.3520_nc</t>
  </si>
  <si>
    <t>2018/10/02  04:49            96,660 podTec_C001.2011.091.17.11.0020.G02.01_2013.3520_nc</t>
  </si>
  <si>
    <t>2018/10/02  04:49           133,700 podTec_C001.2011.091.17.13.0028.G29.01_2013.3520_nc</t>
  </si>
  <si>
    <t>2018/10/02  04:49            66,020 podTec_C001.2011.091.17.14.0014.G10.01_2013.3520_nc</t>
  </si>
  <si>
    <t>2018/10/02  04:49           144,740 podTec_C001.2011.091.17.18.0030.G25.01_2013.3520_nc</t>
  </si>
  <si>
    <t>2018/10/02  04:49           116,180 podTec_C001.2011.091.17.27.0024.G21.01_2013.3520_nc</t>
  </si>
  <si>
    <t>2018/10/02  04:49           161,540 podTec_C001.2011.091.17.27.0033.G12.01_2013.3520_nc</t>
  </si>
  <si>
    <t>2018/10/02  04:49           117,460 podTec_C001.2011.091.17.41.0024.G18.01_2013.3520_nc</t>
  </si>
  <si>
    <t>2018/10/02  04:49           135,140 podTec_C001.2011.091.17.44.0028.G09.01_2013.3520_nc</t>
  </si>
  <si>
    <t>2018/10/02  04:49           141,780 podTec_C001.2011.091.17.44.0029.G15.01_2013.3520_nc</t>
  </si>
  <si>
    <t>2018/10/02  04:49           146,580 podTec_C001.2011.091.17.46.0030.G27.01_2013.3520_nc</t>
  </si>
  <si>
    <t>2018/10/02  04:49           103,940 podTec_C001.2011.091.17.49.0022.G22.01_2013.3520_nc</t>
  </si>
  <si>
    <t>2018/10/02  04:49           110,740 podTec_C001.2011.091.17.52.0023.G26.01_2013.3520_nc</t>
  </si>
  <si>
    <t>2018/10/02  04:49           134,660 podTec_C001.2011.091.18.01.0028.G17.01_2013.3520_nc</t>
  </si>
  <si>
    <t>2018/10/02  04:49           134,660 podTec_C001.2011.091.18.04.0028.G28.01_2013.3520_nc</t>
  </si>
  <si>
    <t>2018/10/02  04:49           128,420 podTec_C001.2011.091.18.06.0027.G24.01_2013.3520_nc</t>
  </si>
  <si>
    <t>2018/10/02  04:49           118,500 podTec_C001.2011.091.18.08.0024.G11.01_2013.3520_nc</t>
  </si>
  <si>
    <t>2018/10/02  04:49           157,780 podTec_C001.2011.091.18.16.0033.G08.01_2013.3520_nc</t>
  </si>
  <si>
    <t>2018/10/02  04:49           126,100 podTec_C001.2011.091.18.17.0026.G32.01_2013.3520_nc</t>
  </si>
  <si>
    <t>2018/10/02  04:49           122,660 podTec_C001.2011.091.18.21.0025.G20.01_2013.3520_nc</t>
  </si>
  <si>
    <t>2018/10/02  04:49           155,460 podTec_C001.2011.091.18.25.0032.G07.01_2013.3520_nc</t>
  </si>
  <si>
    <t>2018/10/02  04:49            74,180 podTec_C001.2011.091.18.31.0015.G04.01_2013.3520_nc</t>
  </si>
  <si>
    <t>2018/10/02  04:49           119,540 podTec_C001.2011.091.18.34.0025.G10.01_2013.3520_nc</t>
  </si>
  <si>
    <t>2018/10/02  04:49           132,660 podTec_C001.2011.091.18.36.0027.G13.01_2013.3520_nc</t>
  </si>
  <si>
    <t>2018/10/02  04:49           144,980 podTec_C001.2011.091.18.36.0030.G23.01_2013.3520_nc</t>
  </si>
  <si>
    <t>2018/10/02  04:49            59,940 podTec_C001.2011.091.18.44.0012.G02.01_2013.3520_nc</t>
  </si>
  <si>
    <t>2018/10/02  04:49           155,220 podTec_C001.2011.091.18.45.0032.G16.01_2013.3520_nc</t>
  </si>
  <si>
    <t>2018/10/02  04:49           155,620 podTec_C001.2011.091.18.50.0032.G30.01_2013.3520_nc</t>
  </si>
  <si>
    <t>2018/10/02  04:49           114,660 podTec_C001.2011.091.18.53.0024.G03.01_2013.3520_nc</t>
  </si>
  <si>
    <t>2018/10/02  04:49           107,700 podTec_C001.2011.091.18.56.0022.G06.01_2013.3520_nc</t>
  </si>
  <si>
    <t>2018/10/02  04:49           160,740 podTec_C001.2011.091.18.58.0033.G29.01_2013.3520_nc</t>
  </si>
  <si>
    <t>2018/10/02  04:49           123,140 podTec_C001.2011.091.18.59.0025.G21.01_2013.3520_nc</t>
  </si>
  <si>
    <t>2018/10/02  04:49            77,860 podTec_C001.2011.091.19.05.0016.G19.01_2013.3520_nc</t>
  </si>
  <si>
    <t>2018/10/02  04:49           153,220 podTec_C001.2011.091.19.06.0032.G31.01_2013.3520_nc</t>
  </si>
  <si>
    <t>2018/10/02  04:49           129,060 podTec_C001.2011.091.19.13.0027.G18.01_2013.3520_nc</t>
  </si>
  <si>
    <t>2018/10/02  04:49           113,540 podTec_C001.2011.091.19.17.0023.G22.01_2013.3520_nc</t>
  </si>
  <si>
    <t>2018/10/02  04:49           145,940 podTec_C001.2011.091.19.17.0030.G25.01_2013.3520_nc</t>
  </si>
  <si>
    <t>2018/10/02  04:49           135,220 podTec_C001.2011.091.19.24.0028.G14.01_2013.3520_nc</t>
  </si>
  <si>
    <t>2018/10/02  04:49           159,540 podTec_C001.2011.091.19.27.0033.G12.01_2013.3520_nc</t>
  </si>
  <si>
    <t>2018/10/02  04:49           160,740 podTec_C001.2011.091.19.36.0033.G09.01_2013.3520_nc</t>
  </si>
  <si>
    <t>2018/10/02  04:49           143,140 podTec_C001.2011.091.19.41.0030.G27.01_2013.3520_nc</t>
  </si>
  <si>
    <t>2018/10/02  04:49            70,900 podTec_C001.2011.091.19.45.0015.G24.01_2013.3520_nc</t>
  </si>
  <si>
    <t>2018/10/02  04:49           139,540 podTec_C001.2011.091.19.46.0029.G17.01_2013.3520_nc</t>
  </si>
  <si>
    <t>2018/10/02  04:49            75,460 podTec_C001.2011.091.19.47.0016.G32.01_2013.3520_nc</t>
  </si>
  <si>
    <t>2018/10/02  04:49           124,420 podTec_C001.2011.091.19.53.0026.G04.01_2013.3520_nc</t>
  </si>
  <si>
    <t>2018/10/02  04:49            85,780 podTec_C001.2011.091.19.55.0018.G20.01_2013.3520_nc</t>
  </si>
  <si>
    <t>2018/10/02  04:49           154,820 podTec_C001.2011.091.20.00.0032.G28.01_2013.3520_nc</t>
  </si>
  <si>
    <t>2018/10/02  04:49           109,460 podTec_C001.2011.091.20.01.0023.G02.01_2013.3520_nc</t>
  </si>
  <si>
    <t>2018/10/02  04:49           122,580 podTec_C001.2011.091.20.07.0025.G10.01_2013.3520_nc</t>
  </si>
  <si>
    <t>2018/10/02  04:49           151,540 podTec_C001.2011.091.20.13.0031.G08.01_2013.3520_nc</t>
  </si>
  <si>
    <t>2018/10/02  04:49           130,980 podTec_C001.2011.091.20.15.0027.G26.01_2013.3520_nc</t>
  </si>
  <si>
    <t>2018/10/02  04:49           158,580 podTec_C001.2011.091.20.19.0033.G07.01_2013.3520_nc</t>
  </si>
  <si>
    <t>2018/10/02  04:49           141,700 podTec_C001.2011.091.20.21.0029.G13.01_2013.3520_nc</t>
  </si>
  <si>
    <t>2018/10/02  04:49           103,620 podTec_C001.2011.091.20.33.0022.G21.01_2013.3520_nc</t>
  </si>
  <si>
    <t>2018/10/02  04:49           140,100 podTec_C001.2011.091.20.33.0029.G03.01_2013.3520_nc</t>
  </si>
  <si>
    <t>2018/10/02  04:49           131,140 podTec_C001.2011.091.20.34.0027.G19.01_2013.3520_nc</t>
  </si>
  <si>
    <t>2018/10/02  04:49           125,540 podTec_C001.2011.091.20.37.0026.G06.01_2013.3520_nc</t>
  </si>
  <si>
    <t>2018/10/02  04:49           157,860 podTec_C001.2011.091.20.39.0033.G16.01_2013.3520_nc</t>
  </si>
  <si>
    <t>2018/10/02  04:49           159,860 podTec_C001.2011.091.20.45.0033.G30.01_2013.3520_nc</t>
  </si>
  <si>
    <t>2018/10/02  04:49            48,180 podTec_C001.2011.091.20.46.0010.G18.01_2013.3520_nc</t>
  </si>
  <si>
    <t>2018/10/02  04:49           115,620 podTec_C001.2011.091.20.52.0024.G22.01_2013.3520_nc</t>
  </si>
  <si>
    <t>2018/10/02  04:49            62,420 podTec_C001.2011.091.20.55.0013.G18.01_2013.3520_nc</t>
  </si>
  <si>
    <t>2018/10/02  04:49           106,100 podTec_C001.2011.091.20.59.0022.G24.01_2013.3520_nc</t>
  </si>
  <si>
    <t>2018/10/02  04:49           109,700 podTec_C001.2011.091.21.07.0023.G32.01_2013.3520_nc</t>
  </si>
  <si>
    <t>2018/10/02  04:49           127,460 podTec_C001.2011.091.21.07.0026.G31.01_2013.3520_nc</t>
  </si>
  <si>
    <t>2018/10/02  04:49           142,580 podTec_C001.2011.091.21.08.0030.G14.01_2013.3520_nc</t>
  </si>
  <si>
    <t>2018/10/02  04:49           104,180 podTec_C001.2011.091.21.11.0023.G23.01_2013.3520_nc</t>
  </si>
  <si>
    <t>2018/10/02  04:49           156,740 podTec_C001.2011.091.21.13.0032.G25.01_2013.3520_nc</t>
  </si>
  <si>
    <t>2018/10/02  04:49            90,260 podTec_C001.2011.091.21.15.0019.G20.01_2013.3520_nc</t>
  </si>
  <si>
    <t>2018/10/02  04:49           127,380 podTec_C001.2011.091.21.24.0027.G29.01_2013.3520_nc</t>
  </si>
  <si>
    <t>2018/10/02  04:49           153,380 podTec_C001.2011.091.21.24.0032.G12.01_2013.3520_nc</t>
  </si>
  <si>
    <t>2018/10/02  04:49           116,100 podTec_C001.2011.091.21.29.0024.G04.01_2013.3520_nc</t>
  </si>
  <si>
    <t>2018/10/02  04:49           112,340 podTec_C001.2011.091.21.34.0023.G02.01_2013.3520_nc</t>
  </si>
  <si>
    <t>2018/10/02  04:49           157,460 podTec_C001.2011.091.21.38.0033.G09.01_2013.3520_nc</t>
  </si>
  <si>
    <t>2018/10/02  04:49           125,860 podTec_C001.2011.091.21.39.0026.G10.01_2013.3520_nc</t>
  </si>
  <si>
    <t>2018/10/02  04:49           155,140 podTec_C001.2011.091.21.42.0032.G27.01_2013.3520_nc</t>
  </si>
  <si>
    <t>2018/10/02  04:49           133,380 podTec_C001.2011.091.21.56.0028.G15.01_2013.3520_nc</t>
  </si>
  <si>
    <t>2018/10/02  04:49           134,420 podTec_C001.2011.091.21.57.0028.G26.01_2013.3520_nc</t>
  </si>
  <si>
    <t>2018/10/02  04:49           159,060 podTec_C001.2011.091.21.59.0033.G28.01_2013.3520_nc</t>
  </si>
  <si>
    <t>2018/10/02  04:49            60,420 podTec_C001.2011.091.22.05.0013.G21.01_2013.3520_nc</t>
  </si>
  <si>
    <t>2018/10/02  04:49            95,700 podTec_C001.2011.091.22.08.0020.G18.01_2013.3520_nc</t>
  </si>
  <si>
    <t>2018/10/02  04:49           146,740 podTec_C001.2011.091.22.11.0030.G08.01_2013.3520_nc</t>
  </si>
  <si>
    <t>2018/10/02  04:49           141,860 podTec_C001.2011.091.22.15.0029.G19.01_2013.3520_nc</t>
  </si>
  <si>
    <t>2018/10/02  04:49           103,460 podTec_C001.2011.091.22.19.0021.G17.01_2013.3520_nc</t>
  </si>
  <si>
    <t>2018/10/02  04:49           156,820 podTec_C001.2011.091.22.19.0032.G07.01_2013.3520_nc</t>
  </si>
  <si>
    <t>2018/10/02  04:49            62,260 podTec_C001.2011.091.22.20.0013.G22.01_2013.3520_nc</t>
  </si>
  <si>
    <t>2018/10/02  04:49           144,340 podTec_C001.2011.091.22.24.0030.G03.01_2013.3520_nc</t>
  </si>
  <si>
    <t>2018/10/02  04:49           118,100 podTec_C001.2011.091.22.26.0024.G06.01_2013.3520_nc</t>
  </si>
  <si>
    <t>2018/10/02  04:49            87,220 podTec_C001.2011.091.22.31.0018.G11.01_2013.3520_nc</t>
  </si>
  <si>
    <t>2018/10/02  04:49            94,420 podTec_C001.2011.091.22.32.0020.G24.01_2013.3520_nc</t>
  </si>
  <si>
    <t>2018/10/02  04:49            44,420 podTec_C001.2011.091.22.33.0009.G22.01_2013.3520_nc</t>
  </si>
  <si>
    <t>2018/10/02  04:49           114,420 podTec_C001.2011.091.22.40.0024.G32.01_2013.3520_nc</t>
  </si>
  <si>
    <t>2018/10/02  04:49           144,420 podTec_C001.2011.091.22.42.0030.G16.01_2013.3520_nc</t>
  </si>
  <si>
    <t>2018/10/02  04:49           110,980 podTec_C001.2011.091.22.43.0023.G20.01_2013.3520_nc</t>
  </si>
  <si>
    <t>2018/10/02  04:49           148,260 podTec_C001.2011.091.22.45.0031.G30.01_2013.3520_nc</t>
  </si>
  <si>
    <t>2018/10/02  04:49           118,580 podTec_C001.2011.091.22.50.0024.G23.01_2013.3520_nc</t>
  </si>
  <si>
    <t>2018/10/02  04:49           103,300 podTec_C001.2011.091.22.52.0022.G13.01_2013.3520_nc</t>
  </si>
  <si>
    <t>2018/10/02  04:49            54,260 podTec_C001.2011.091.22.53.0011.G06.01_2013.3520_nc</t>
  </si>
  <si>
    <t>2018/10/02  04:49           160,660 podTec_C001.2011.091.22.57.0033.G31.01_2013.3520_nc</t>
  </si>
  <si>
    <t>2018/10/02  04:49           137,540 podTec_C001.2011.091.23.05.0028.G29.01_2013.3520_nc</t>
  </si>
  <si>
    <t>2018/10/02  04:49           151,300 podTec_C001.2011.091.23.10.0031.G25.01_2013.3520_nc</t>
  </si>
  <si>
    <t>2018/10/02  04:49            97,540 podTec_C001.2011.091.23.11.0020.G02.01_2013.3520_nc</t>
  </si>
  <si>
    <t>2018/10/02  04:49           163,140 podTec_C001.2011.091.23.19.0034.G12.01_2013.3520_nc</t>
  </si>
  <si>
    <t>2018/10/02  04:49           121,220 podTec_C001.2011.091.23.20.0025.G21.01_2013.3520_nc</t>
  </si>
  <si>
    <t>2018/10/02  04:49           155,940 podTec_C001.2011.091.23.33.0032.G09.01_2013.3520_nc</t>
  </si>
  <si>
    <t>2018/10/02  04:49           122,500 podTec_C001.2011.091.23.34.0025.G18.01_2013.3520_nc</t>
  </si>
  <si>
    <t>2018/10/02  04:49           142,740 podTec_C001.2011.091.23.37.0030.G15.01_2013.3520_nc</t>
  </si>
  <si>
    <t>2018/10/02  04:49           148,340 podTec_C001.2011.091.23.38.0031.G27.01_2013.3520_nc</t>
  </si>
  <si>
    <t>2018/10/02  04:49            53,860 podTec_C001.2011.091.23.43.0011.G26.01_2013.3520_nc</t>
  </si>
  <si>
    <t>2018/10/02  04:49           100,340 podTec_C001.2011.091.23.43.0021.G22.01_2013.3520_nc</t>
  </si>
  <si>
    <t>2018/10/02  04:49            99,700 podTec_C001.2011.091.23.55.0021.G26.01_2013.3520_nc</t>
  </si>
  <si>
    <t>2018/10/02  04:49           131,300 podTec_C001.2011.091.23.55.0027.G17.01_2013.3520_nc</t>
  </si>
  <si>
    <t>2018/10/02  04:49           146,020 podTec_C001.2011.091.23.57.0030.G28.01_2013.3520_nc</t>
  </si>
  <si>
    <t>2018/10/02  04:49           103,060 podTec_C002.2011.091.00.04.0021.G13.01_2013.3520_nc</t>
  </si>
  <si>
    <t>2018/10/02  04:49           116,260 podTec_C002.2011.091.00.07.0024.G02.01_2013.3520_nc</t>
  </si>
  <si>
    <t>2018/10/02  04:49           129,140 podTec_C002.2011.091.00.10.0027.G11.00_2013.3520_nc</t>
  </si>
  <si>
    <t>2018/10/02  04:49           124,820 podTec_C002.2011.091.00.12.0026.G07.01_2013.3520_nc</t>
  </si>
  <si>
    <t>2018/10/02  04:49           140,820 podTec_C002.2011.091.00.13.0029.G04.01_2013.3520_nc</t>
  </si>
  <si>
    <t>2018/10/02  04:49           115,620 podTec_C002.2011.091.00.16.0024.G26.01_2013.3520_nc</t>
  </si>
  <si>
    <t>2018/10/02  04:49           129,780 podTec_C002.2011.091.00.17.0027.G08.01_2013.3520_nc</t>
  </si>
  <si>
    <t>2018/10/02  04:49           121,700 podTec_C002.2011.091.00.22.0026.G22.00_2013.3520_nc</t>
  </si>
  <si>
    <t>2018/10/02  04:49            96,580 podTec_C002.2011.091.00.24.0020.G14.00_2013.3520_nc</t>
  </si>
  <si>
    <t>2018/10/02  04:49           132,100 podTec_C002.2011.091.00.31.0027.G17.01_2013.3520_nc</t>
  </si>
  <si>
    <t>2018/10/02  04:49           138,500 podTec_C002.2011.091.00.31.0029.G28.01_2013.3520_nc</t>
  </si>
  <si>
    <t>2018/10/02  04:49           107,060 podTec_C002.2011.091.00.36.0022.G27.01_2013.3520_nc</t>
  </si>
  <si>
    <t>2018/10/02  04:49           126,580 podTec_C002.2011.091.00.37.0026.G06.00_2013.3520_nc</t>
  </si>
  <si>
    <t>2018/10/02  04:49           157,060 podTec_C002.2011.091.00.40.0032.G24.01_2013.3520_nc</t>
  </si>
  <si>
    <t>2018/10/02  04:49           100,820 podTec_C002.2011.091.00.42.0021.G09.01_2013.3520_nc</t>
  </si>
  <si>
    <t>2018/10/02  04:49           121,140 podTec_C002.2011.091.00.43.0025.G20.01_2013.3520_nc</t>
  </si>
  <si>
    <t>2018/10/02  04:49           140,100 podTec_C002.2011.091.00.43.0029.G11.01_2013.3520_nc</t>
  </si>
  <si>
    <t>2018/10/02  04:49           139,780 podTec_C002.2011.091.00.48.0029.G21.00_2013.3520_nc</t>
  </si>
  <si>
    <t>2018/10/02  04:49           103,300 podTec_C002.2011.091.00.51.0021.G32.01_2013.3520_nc</t>
  </si>
  <si>
    <t>2018/10/02  04:49           105,940 podTec_C002.2011.091.00.53.0022.G14.01_2013.3520_nc</t>
  </si>
  <si>
    <t>2018/10/02  04:49           154,180 podTec_C002.2011.091.00.58.0032.G22.01_2013.3520_nc</t>
  </si>
  <si>
    <t>2018/10/02  04:49           154,500 podTec_C002.2011.091.01.00.0032.G19.01_2013.3520_nc</t>
  </si>
  <si>
    <t>2018/10/02  04:49           128,020 podTec_C002.2011.091.01.07.0026.G31.01_2013.3520_nc</t>
  </si>
  <si>
    <t>2018/10/02  04:49           146,980 podTec_C002.2011.091.01.11.0030.G03.01_2013.3520_nc</t>
  </si>
  <si>
    <t>2018/10/02  04:49           137,220 podTec_C002.2011.091.01.13.0028.G06.01_2013.3520_nc</t>
  </si>
  <si>
    <t>2018/10/02  04:49           101,780 podTec_C002.2011.091.01.14.0021.G23.01_2013.3520_nc</t>
  </si>
  <si>
    <t>2018/10/02  04:49            60,420 podTec_C002.2011.091.01.21.0013.G26.00_2013.3520_nc</t>
  </si>
  <si>
    <t>2018/10/02  04:49           100,020 podTec_C002.2011.091.01.21.0021.G02.00_2013.3520_nc</t>
  </si>
  <si>
    <t>2018/10/02  04:49            84,020 podTec_C002.2011.091.01.24.0017.G16.01_2013.3520_nc</t>
  </si>
  <si>
    <t>2018/10/02  04:49            79,140 podTec_C002.2011.091.01.25.0016.G21.01_2013.3520_nc</t>
  </si>
  <si>
    <t>2018/10/02  04:49            78,660 podTec_C002.2011.091.01.26.0016.G01.01_2013.3520_nc</t>
  </si>
  <si>
    <t>2018/10/02  04:49            55,380 podTec_C002.2011.091.01.30.0011.G30.01_2013.3520_nc</t>
  </si>
  <si>
    <t>2018/10/02  04:49            51,860 podTec_C002.2011.091.01.31.0011.G04.00_2013.3520_nc</t>
  </si>
  <si>
    <t>2018/10/02  04:49            66,260 podTec_C002.2011.091.03.48.0014.G27.01_2013.3520_nc</t>
  </si>
  <si>
    <t>2018/10/02  04:49           115,300 podTec_C002.2011.091.03.48.0024.G29.01_2013.3520_nc</t>
  </si>
  <si>
    <t>2018/10/02  04:49            76,420 podTec_C002.2011.091.03.50.0016.G09.01_2013.3520_nc</t>
  </si>
  <si>
    <t>2018/10/02  04:49            81,300 podTec_C002.2011.091.03.55.0017.G25.01_2013.3520_nc</t>
  </si>
  <si>
    <t>2018/10/02  04:49            80,820 podTec_C002.2011.091.04.17.0017.G10.01_2013.3520_nc</t>
  </si>
  <si>
    <t>2018/10/02  04:49           112,500 podTec_C002.2011.091.04.18.0023.G23.01_2013.3520_nc</t>
  </si>
  <si>
    <t>2018/10/02  04:49            57,300 podTec_C002.2011.091.04.24.0012.G04.01_2013.3520_nc</t>
  </si>
  <si>
    <t>2018/10/02  04:49            83,220 podTec_C002.2011.091.04.26.0017.G13.01_2013.3520_nc</t>
  </si>
  <si>
    <t>2018/10/02  04:49            93,140 podTec_C002.2011.091.04.26.0019.G20.01_2013.3520_nc</t>
  </si>
  <si>
    <t>2018/10/02  04:49           138,900 podTec_C002.2011.091.04.26.0029.G17.01_2013.3520_nc</t>
  </si>
  <si>
    <t>2018/10/02  04:49           117,060 podTec_C002.2011.091.04.32.0024.G18.00_2013.3520_nc</t>
  </si>
  <si>
    <t>2018/10/02  04:49           160,340 podTec_C002.2011.091.04.34.0033.G24.01_2013.3520_nc</t>
  </si>
  <si>
    <t>2018/10/02  04:49           108,180 podTec_C002.2011.091.04.36.0022.G07.01_2013.3520_nc</t>
  </si>
  <si>
    <t>2018/10/02  04:49           117,780 podTec_C002.2011.091.04.38.0024.G08.01_2013.3520_nc</t>
  </si>
  <si>
    <t>2018/10/02  04:49           136,740 podTec_C002.2011.091.04.41.0028.G11.01_2013.3520_nc</t>
  </si>
  <si>
    <t>2018/10/02  04:49           126,020 podTec_C002.2011.091.04.42.0026.G21.00_2013.3520_nc</t>
  </si>
  <si>
    <t>2018/10/02  04:49            78,020 podTec_C002.2011.091.04.43.0017.G14.00_2013.3520_nc</t>
  </si>
  <si>
    <t>2018/10/02  04:49           130,020 podTec_C002.2011.091.04.43.0027.G28.01_2013.3520_nc</t>
  </si>
  <si>
    <t>2018/10/02  04:49           159,940 podTec_C002.2011.091.04.51.0033.G19.01_2013.3520_nc</t>
  </si>
  <si>
    <t>2018/10/02  04:49            79,780 podTec_C002.2011.091.04.52.0016.G26.01_2013.3520_nc</t>
  </si>
  <si>
    <t>2018/10/02  04:49            82,100 podTec_C002.2011.091.05.00.0017.G31.00_2013.3520_nc</t>
  </si>
  <si>
    <t>2018/10/02  04:49           144,420 podTec_C002.2011.091.05.00.0030.G22.01_2013.3520_nc</t>
  </si>
  <si>
    <t>2018/10/02  04:49           126,740 podTec_C002.2011.091.05.01.0026.G29.00_2013.3520_nc</t>
  </si>
  <si>
    <t>2018/10/02  04:49           165,780 podTec_C002.2011.091.05.01.0034.G03.01_2013.3520_nc</t>
  </si>
  <si>
    <t>2018/10/02  04:49           110,580 podTec_C002.2011.091.05.02.0023.G15.01_2013.3520_nc</t>
  </si>
  <si>
    <t>2018/10/02  04:49            80,980 podTec_C002.2011.091.05.03.0017.G25.00_2013.3520_nc</t>
  </si>
  <si>
    <t>2018/10/02  04:49           145,860 podTec_C002.2011.091.05.03.0030.G18.01_2013.3520_nc</t>
  </si>
  <si>
    <t>2018/10/02  04:49           100,980 podTec_C002.2011.091.05.08.0021.G27.01_2013.3520_nc</t>
  </si>
  <si>
    <t>2018/10/02  04:49           140,900 podTec_C002.2011.091.05.09.0029.G06.01_2013.3520_nc</t>
  </si>
  <si>
    <t>2018/10/02  04:49           117,780 podTec_C002.2011.091.05.11.0024.G09.01_2013.3520_nc</t>
  </si>
  <si>
    <t>2018/10/02  04:49           125,460 podTec_C002.2011.091.05.11.0026.G14.01_2013.3520_nc</t>
  </si>
  <si>
    <t>2018/10/02  04:49           115,540 podTec_C002.2011.091.05.17.0024.G02.00_2013.3520_nc</t>
  </si>
  <si>
    <t>2018/10/02  04:49            82,020 podTec_C002.2011.091.05.20.0017.G10.00_2013.3520_nc</t>
  </si>
  <si>
    <t>2018/10/02  04:49           126,100 podTec_C002.2011.091.05.24.0026.G21.01_2013.3520_nc</t>
  </si>
  <si>
    <t>2018/10/02  04:49           136,260 podTec_C002.2011.091.05.26.0029.G04.00_2013.3520_nc</t>
  </si>
  <si>
    <t>2018/10/02  04:49           124,020 podTec_C002.2011.091.05.29.0026.G31.01_2013.3520_nc</t>
  </si>
  <si>
    <t>2018/10/02  04:49           140,820 podTec_C002.2011.091.05.33.0029.G25.01_2013.3520_nc</t>
  </si>
  <si>
    <t>2018/10/02  04:49           118,180 podTec_C002.2011.091.05.37.0024.G30.01_2013.3520_nc</t>
  </si>
  <si>
    <t>2018/10/02  04:49           133,540 podTec_C002.2011.091.05.37.0028.G29.01_2013.3520_nc</t>
  </si>
  <si>
    <t>2018/10/02  04:49            84,900 podTec_C002.2011.091.05.38.0018.G07.00_2013.3520_nc</t>
  </si>
  <si>
    <t>2018/10/02  04:49            61,700 podTec_C002.2011.091.05.39.0013.G12.01_2013.3520_nc</t>
  </si>
  <si>
    <t>2018/10/02  04:49           171,540 podTec_C002.2011.091.05.44.0036.G17.00_2013.3520_nc</t>
  </si>
  <si>
    <t>2018/10/02  04:49            89,380 podTec_C002.2011.091.05.50.0018.G23.01_2013.3520_nc</t>
  </si>
  <si>
    <t>2018/10/02  04:49            57,540 podTec_C002.2011.091.05.51.0012.G16.01_2013.3520_nc</t>
  </si>
  <si>
    <t>2018/10/02  04:49            47,780 podTec_C002.2011.091.05.53.0010.G12.01_2013.3520_nc</t>
  </si>
  <si>
    <t>2018/10/02  04:49           104,580 podTec_C002.2011.091.05.55.0022.G13.01_2013.3520_nc</t>
  </si>
  <si>
    <t>2018/10/02  04:49           124,020 podTec_C002.2011.091.05.56.0026.G10.01_2013.3520_nc</t>
  </si>
  <si>
    <t>2018/10/02  04:49           110,020 podTec_C002.2011.091.06.02.0023.G02.01_2013.3520_nc</t>
  </si>
  <si>
    <t>2018/10/02  04:49           148,900 podTec_C002.2011.091.06.02.0031.G04.01_2013.3520_nc</t>
  </si>
  <si>
    <t>2018/10/02  04:49           123,540 podTec_C002.2011.091.06.06.0025.G07.01_2013.3520_nc</t>
  </si>
  <si>
    <t>2018/10/02  04:49           113,780 podTec_C002.2011.091.06.09.0023.G26.01_2013.3520_nc</t>
  </si>
  <si>
    <t>2018/10/02  04:49           126,980 podTec_C002.2011.091.06.11.0026.G08.01_2013.3520_nc</t>
  </si>
  <si>
    <t>2018/10/02  04:49           101,300 podTec_C002.2011.091.06.15.0021.G22.00_2013.3520_nc</t>
  </si>
  <si>
    <t>2018/10/02  04:49            81,140 podTec_C002.2011.091.06.17.0017.G14.00_2013.3520_nc</t>
  </si>
  <si>
    <t>2018/10/02  04:49           136,740 podTec_C002.2011.091.06.22.0028.G17.01_2013.3520_nc</t>
  </si>
  <si>
    <t>2018/10/02  04:49            79,540 podTec_C002.2011.091.06.26.0016.G15.01_2013.3520_nc</t>
  </si>
  <si>
    <t>2018/10/02  04:49           113,700 podTec_C002.2011.091.06.28.0023.G27.01_2013.3520_nc</t>
  </si>
  <si>
    <t>2018/10/02  04:49           118,180 podTec_C002.2011.091.06.28.0024.G28.01_2013.3520_nc</t>
  </si>
  <si>
    <t>2018/10/02  04:49           135,620 podTec_C002.2011.091.06.29.0029.G06.00_2013.3520_nc</t>
  </si>
  <si>
    <t>2018/10/02  04:49           109,540 podTec_C002.2011.091.06.33.0023.G09.01_2013.3520_nc</t>
  </si>
  <si>
    <t>2018/10/02  04:49           143,780 podTec_C002.2011.091.06.33.0030.G24.01_2013.3520_nc</t>
  </si>
  <si>
    <t>2018/10/02  04:49            57,780 podTec_C002.2011.091.06.35.0012.G20.01_2013.3520_nc</t>
  </si>
  <si>
    <t>2018/10/02  04:49           159,380 podTec_C002.2011.091.06.36.0033.G11.01_2013.3520_nc</t>
  </si>
  <si>
    <t>2018/10/02  04:49           159,780 podTec_C002.2011.091.06.40.0034.G21.00_2013.3520_nc</t>
  </si>
  <si>
    <t>2018/10/02  04:49           135,300 podTec_C002.2011.091.06.41.0028.G32.01_2013.3520_nc</t>
  </si>
  <si>
    <t>2018/10/02  04:49            85,460 podTec_C002.2011.091.06.42.0018.G16.00_2013.3520_nc</t>
  </si>
  <si>
    <t>2018/10/02  04:49            72,020 podTec_C002.2011.091.06.46.0015.G12.01_2013.3520_nc</t>
  </si>
  <si>
    <t>2018/10/02  04:49           118,580 podTec_C002.2011.091.06.48.0024.G14.01_2013.3520_nc</t>
  </si>
  <si>
    <t>2018/10/02  04:49           153,620 podTec_C002.2011.091.06.50.0032.G22.01_2013.3520_nc</t>
  </si>
  <si>
    <t>2018/10/02  04:49           158,260 podTec_C002.2011.091.06.52.0033.G19.01_2013.3520_nc</t>
  </si>
  <si>
    <t>2018/10/02  04:49            43,540 podTec_C002.2011.091.06.56.0009.G20.01_2013.3520_nc</t>
  </si>
  <si>
    <t>2018/10/02  04:49           121,860 podTec_C002.2011.091.07.02.0025.G31.01_2013.3520_nc</t>
  </si>
  <si>
    <t>2018/10/02  04:49           151,780 podTec_C002.2011.091.07.04.0031.G03.01_2013.3520_nc</t>
  </si>
  <si>
    <t>2018/10/02  04:49           153,220 podTec_C002.2011.091.07.05.0032.G06.01_2013.3520_nc</t>
  </si>
  <si>
    <t>2018/10/02  04:49           113,940 podTec_C002.2011.091.07.07.0025.G10.00_2013.3520_nc</t>
  </si>
  <si>
    <t>2018/10/02  04:49            87,380 podTec_C002.2011.091.07.09.0018.G23.01_2013.3520_nc</t>
  </si>
  <si>
    <t>2018/10/02  04:49            75,060 podTec_C002.2011.091.07.11.0016.G26.00_2013.3520_nc</t>
  </si>
  <si>
    <t>2018/10/02  04:49            95,700 podTec_C002.2011.091.07.13.0020.G18.01_2013.3520_nc</t>
  </si>
  <si>
    <t>2018/10/02  04:49           133,140 podTec_C002.2011.091.07.14.0027.G30.01_2013.3520_nc</t>
  </si>
  <si>
    <t>2018/10/02  04:49           136,820 podTec_C002.2011.091.07.14.0028.G16.01_2013.3520_nc</t>
  </si>
  <si>
    <t>2018/10/02  04:49           121,780 podTec_C002.2011.091.07.18.0025.G02.00_2013.3520_nc</t>
  </si>
  <si>
    <t>2018/10/02  04:49           132,020 podTec_C002.2011.091.07.23.0027.G21.01_2013.3520_nc</t>
  </si>
  <si>
    <t>2018/10/02  04:49            85,940 podTec_C002.2011.091.07.29.0018.G27.00_2013.3520_nc</t>
  </si>
  <si>
    <t>2018/10/02  04:49            95,140 podTec_C002.2011.091.07.32.0020.G07.01_2013.3520_nc</t>
  </si>
  <si>
    <t>2018/10/02  04:49            48,180 podTec_C002.2011.091.07.33.0010.G13.01_2013.3520_nc</t>
  </si>
  <si>
    <t>2018/10/02  04:49           155,460 podTec_C002.2011.091.07.33.0032.G29.01_2013.3520_nc</t>
  </si>
  <si>
    <t>2018/10/02  04:49            42,580 podTec_C002.2011.091.07.37.0009.G18.01_2013.3520_nc</t>
  </si>
  <si>
    <t>2018/10/02  04:49            88,100 podTec_C002.2011.091.07.38.0018.G09.00_2013.3520_nc</t>
  </si>
  <si>
    <t>2018/10/02  04:49           123,300 podTec_C002.2011.091.07.41.0025.G26.01_2013.3520_nc</t>
  </si>
  <si>
    <t>2018/10/02  04:49           112,020 podTec_C002.2011.091.07.42.0023.G08.01_2013.3520_nc</t>
  </si>
  <si>
    <t>2018/10/02  04:49            57,140 podTec_C002.2011.091.07.43.0012.G10.01_2013.3520_nc</t>
  </si>
  <si>
    <t>2018/10/02  04:49           119,620 podTec_C002.2011.091.07.45.0025.G15.01_2013.3520_nc</t>
  </si>
  <si>
    <t>2018/10/02  04:49            89,780 podTec_C002.2011.091.07.49.0019.G20.00_2013.3520_nc</t>
  </si>
  <si>
    <t>2018/10/02  04:49           148,980 podTec_C002.2011.091.07.50.0031.G02.01_2013.3520_nc</t>
  </si>
  <si>
    <t>2018/10/02  04:49           103,780 podTec_C002.2011.091.07.55.0022.G24.00_2013.3520_nc</t>
  </si>
  <si>
    <t>2018/10/02  04:49           124,580 podTec_C002.2011.091.07.57.0026.G27.01_2013.3520_nc</t>
  </si>
  <si>
    <t>2018/10/02  04:49           161,700 podTec_C002.2011.091.07.59.0034.G04.01_2013.3520_nc</t>
  </si>
  <si>
    <t>2018/10/02  04:49           121,380 podTec_C002.2011.091.08.00.0025.G09.01_2013.3520_nc</t>
  </si>
  <si>
    <t>2018/10/02  04:49           126,020 podTec_C002.2011.091.08.06.0026.G12.01_2013.3520_nc</t>
  </si>
  <si>
    <t>2018/10/02  04:49            90,020 podTec_C002.2011.091.08.07.0019.G11.00_2013.3520_nc</t>
  </si>
  <si>
    <t>2018/10/02  04:49           159,460 podTec_C002.2011.091.08.12.0033.G17.01_2013.3520_nc</t>
  </si>
  <si>
    <t>2018/10/02  04:49            98,260 podTec_C002.2011.091.08.14.0020.G19.00_2013.3520_nc</t>
  </si>
  <si>
    <t>2018/10/02  04:49            90,260 podTec_C002.2011.091.08.16.0019.G25.01_2013.3520_nc</t>
  </si>
  <si>
    <t>2018/10/02  04:49           145,380 podTec_C002.2011.091.08.22.0030.G03.00_2013.3520_nc</t>
  </si>
  <si>
    <t>2018/10/02  04:49           137,780 podTec_C002.2011.091.08.23.0028.G20.01_2013.3520_nc</t>
  </si>
  <si>
    <t>2018/10/02  04:49           145,140 podTec_C002.2011.091.08.23.0030.G32.01_2013.3520_nc</t>
  </si>
  <si>
    <t>2018/10/02  04:49            86,020 podTec_C002.2011.091.08.25.0018.G06.00_2013.3520_nc</t>
  </si>
  <si>
    <t>2018/10/02  04:49            75,780 podTec_C002.2011.091.08.26.0015.G14.01_2013.3520_nc</t>
  </si>
  <si>
    <t>2018/10/02  04:49           152,500 podTec_C002.2011.091.08.30.0032.G24.01_2013.3520_nc</t>
  </si>
  <si>
    <t>2018/10/02  04:49           118,580 podTec_C002.2011.091.08.33.0024.G31.01_2013.3520_nc</t>
  </si>
  <si>
    <t>2018/10/02  04:49           106,260 podTec_C002.2011.091.08.34.0022.G23.01_2013.3520_nc</t>
  </si>
  <si>
    <t>2018/10/02  04:49           150,260 podTec_C002.2011.091.08.35.0031.G11.01_2013.3520_nc</t>
  </si>
  <si>
    <t>2018/10/02  04:49           134,980 podTec_C002.2011.091.08.40.0028.G21.00_2013.3520_nc</t>
  </si>
  <si>
    <t>2018/10/02  04:49           114,500 podTec_C002.2011.091.08.42.0024.G13.01_2013.3520_nc</t>
  </si>
  <si>
    <t>2018/10/02  04:49            87,620 podTec_C002.2011.091.08.46.0018.G26.00_2013.3520_nc</t>
  </si>
  <si>
    <t>2018/10/02  04:49           139,860 podTec_C002.2011.091.08.52.0029.G19.01_2013.3520_nc</t>
  </si>
  <si>
    <t>2018/10/02  04:49           147,220 podTec_C002.2011.091.08.56.0030.G03.01_2013.3520_nc</t>
  </si>
  <si>
    <t>2018/10/02  04:49           146,500 podTec_C002.2011.091.08.56.0030.G16.01_2013.3520_nc</t>
  </si>
  <si>
    <t>2018/10/02  04:49           156,820 podTec_C002.2011.091.08.56.0033.G30.01_2013.3520_nc</t>
  </si>
  <si>
    <t>2018/10/02  04:49           104,660 podTec_C002.2011.091.08.59.0022.G07.01_2013.3520_nc</t>
  </si>
  <si>
    <t>2018/10/02  04:49           139,940 podTec_C002.2011.091.09.01.0029.G06.01_2013.3520_nc</t>
  </si>
  <si>
    <t>2018/10/02  04:49            75,700 podTec_C002.2011.091.09.02.0016.G27.00_2013.3520_nc</t>
  </si>
  <si>
    <t>2018/10/02  04:49            94,020 podTec_C002.2011.091.09.04.0020.G09.00_2013.3520_nc</t>
  </si>
  <si>
    <t>2018/10/02  04:49           102,420 podTec_C002.2011.091.09.06.0021.G08.01_2013.3520_nc</t>
  </si>
  <si>
    <t>2018/10/02  04:49           102,020 podTec_C002.2011.091.09.11.0021.G02.00_2013.3520_nc</t>
  </si>
  <si>
    <t>2018/10/02  04:49           135,700 podTec_C002.2011.091.09.12.0028.G18.01_2013.3520_nc</t>
  </si>
  <si>
    <t>2018/10/02  04:49           143,300 podTec_C002.2011.091.09.15.0030.G12.00_2013.3520_nc</t>
  </si>
  <si>
    <t>2018/10/02  04:49            90,900 podTec_C002.2011.091.09.17.0019.G22.01_2013.3520_nc</t>
  </si>
  <si>
    <t>2018/10/02  04:49            97,220 podTec_C002.2011.091.09.21.0020.G26.01_2013.3520_nc</t>
  </si>
  <si>
    <t>2018/10/02  04:49           122,260 podTec_C002.2011.091.09.21.0025.G21.01_2013.3520_nc</t>
  </si>
  <si>
    <t>2018/10/02  04:49            92,180 podTec_C002.2011.091.09.26.0019.G15.01_2013.3520_nc</t>
  </si>
  <si>
    <t>2018/10/02  04:49           126,420 podTec_C002.2011.091.09.30.0026.G27.01_2013.3520_nc</t>
  </si>
  <si>
    <t>2018/10/02  04:49           125,940 podTec_C002.2011.091.09.32.0026.G09.01_2013.3520_nc</t>
  </si>
  <si>
    <t>2018/10/02  04:49           149,940 podTec_C002.2011.091.09.34.0031.G29.01_2013.3520_nc</t>
  </si>
  <si>
    <t>2018/10/02  04:49            48,180 podTec_C002.2011.091.09.36.0010.G20.00_2013.3520_nc</t>
  </si>
  <si>
    <t>2018/10/02  04:49           101,300 podTec_C002.2011.091.09.40.0021.G14.01_2013.3520_nc</t>
  </si>
  <si>
    <t>2018/10/02  04:49           105,140 podTec_C002.2011.091.09.44.0022.G13.00_2013.3520_nc</t>
  </si>
  <si>
    <t>2018/10/02  04:49           100,660 podTec_C002.2011.091.09.45.0021.G25.01_2013.3520_nc</t>
  </si>
  <si>
    <t>2018/10/02  04:49            46,740 podTec_C002.2011.091.09.46.0010.G20.00_2013.3520_nc</t>
  </si>
  <si>
    <t>2018/10/02  04:49            86,100 podTec_C002.2011.091.09.48.0018.G02.01_2013.3520_nc</t>
  </si>
  <si>
    <t>2018/10/02  04:49            81,540 podTec_C002.2011.091.09.49.0017.G12.01_2013.3520_nc</t>
  </si>
  <si>
    <t>2018/10/02  04:49            75,540 podTec_C002.2011.091.09.50.0016.G24.00_2013.3520_nc</t>
  </si>
  <si>
    <t>2018/10/02  04:49            55,700 podTec_C002.2011.091.09.54.0011.G11.00_2013.3520_nc</t>
  </si>
  <si>
    <t>2018/10/02  04:49            49,060 podTec_C002.2011.091.09.56.0010.G31.01_2013.3520_nc</t>
  </si>
  <si>
    <t>2018/10/02  04:49            45,940 podTec_C002.2011.091.12.16.0009.G07.01_2013.3520_nc</t>
  </si>
  <si>
    <t>2018/10/02  04:49            52,740 podTec_C002.2011.091.12.16.0011.G04.01_2013.3520_nc</t>
  </si>
  <si>
    <t>2018/10/02  04:49            59,540 podTec_C002.2011.091.12.16.0012.G26.01_2013.3520_nc</t>
  </si>
  <si>
    <t>2018/10/02  04:49           131,380 podTec_C002.2011.091.12.16.0027.G17.01_2013.3520_nc</t>
  </si>
  <si>
    <t>2018/10/02  04:49           124,900 podTec_C002.2011.091.12.20.0026.G28.01_2013.3520_nc</t>
  </si>
  <si>
    <t>2018/10/02  04:49            47,940 podTec_C002.2011.091.12.21.0010.G08.01_2013.3520_nc</t>
  </si>
  <si>
    <t>2018/10/02  04:49            96,180 podTec_C002.2011.091.12.24.0020.G06.00_2013.3520_nc</t>
  </si>
  <si>
    <t>2018/10/02  04:49           105,220 podTec_C002.2011.091.12.24.0022.G27.01_2013.3520_nc</t>
  </si>
  <si>
    <t>2018/10/02  04:49           149,380 podTec_C002.2011.091.12.25.0031.G24.01_2013.3520_nc</t>
  </si>
  <si>
    <t>2018/10/02  04:49           101,060 podTec_C002.2011.091.12.27.0021.G31.00_2013.3520_nc</t>
  </si>
  <si>
    <t>2018/10/02  04:49           145,780 podTec_C002.2011.091.12.28.0030.G11.01_2013.3520_nc</t>
  </si>
  <si>
    <t>2018/10/02  04:49           103,140 podTec_C002.2011.091.12.29.0021.G09.01_2013.3520_nc</t>
  </si>
  <si>
    <t>2018/10/02  04:49           128,980 podTec_C002.2011.091.12.36.0027.G30.00_2013.3520_nc</t>
  </si>
  <si>
    <t>2018/10/02  04:49            84,100 podTec_C002.2011.091.12.37.0018.G21.00_2013.3520_nc</t>
  </si>
  <si>
    <t>2018/10/02  04:49            71,380 podTec_C002.2011.091.12.39.0015.G20.01_2013.3520_nc</t>
  </si>
  <si>
    <t>2018/10/02  04:49           130,820 podTec_C002.2011.091.12.42.0027.G22.01_2013.3520_nc</t>
  </si>
  <si>
    <t>2018/10/02  04:49           109,540 podTec_C002.2011.091.12.43.0023.G14.01_2013.3520_nc</t>
  </si>
  <si>
    <t>2018/10/02  04:49           144,900 podTec_C002.2011.091.12.46.0030.G19.01_2013.3520_nc</t>
  </si>
  <si>
    <t>2018/10/02  04:49           106,020 podTec_C002.2011.091.12.47.0022.G29.00_2013.3520_nc</t>
  </si>
  <si>
    <t>2018/10/02  04:49           128,180 podTec_C002.2011.091.12.55.0026.G31.01_2013.3520_nc</t>
  </si>
  <si>
    <t>2018/10/02  04:49           146,020 podTec_C002.2011.091.12.56.0030.G03.01_2013.3520_nc</t>
  </si>
  <si>
    <t>2018/10/02  04:49            51,860 podTec_C002.2011.091.12.59.0011.G10.00_2013.3520_nc</t>
  </si>
  <si>
    <t>2018/10/02  04:49           146,900 podTec_C002.2011.091.12.59.0030.G06.01_2013.3520_nc</t>
  </si>
  <si>
    <t>2018/10/02  04:49            94,580 podTec_C002.2011.091.13.03.0019.G23.01_2013.3520_nc</t>
  </si>
  <si>
    <t>2018/10/02  04:49           125,540 podTec_C002.2011.091.13.06.0026.G02.00_2013.3520_nc</t>
  </si>
  <si>
    <t>2018/10/02  04:49           159,060 podTec_C002.2011.091.13.09.0033.G21.01_2013.3520_nc</t>
  </si>
  <si>
    <t>2018/10/02  04:49            77,700 podTec_C002.2011.091.13.10.0017.G10.00_2013.3520_nc</t>
  </si>
  <si>
    <t>2018/10/02  04:49           112,660 podTec_C002.2011.091.13.12.0023.G16.01_2013.3520_nc</t>
  </si>
  <si>
    <t>2018/10/02  04:49            89,540 podTec_C002.2011.091.13.13.0018.G30.01_2013.3520_nc</t>
  </si>
  <si>
    <t>2018/10/02  04:49            98,900 podTec_C002.2011.091.13.16.0020.G04.00_2013.3520_nc</t>
  </si>
  <si>
    <t>2018/10/02  04:49            61,940 podTec_C002.2011.091.13.23.0013.G13.01_2013.3520_nc</t>
  </si>
  <si>
    <t>2018/10/02  04:49            76,100 podTec_C002.2011.091.13.23.0016.G27.00_2013.3520_nc</t>
  </si>
  <si>
    <t>2018/10/02  04:49           162,580 podTec_C002.2011.091.13.24.0034.G29.01_2013.3520_nc</t>
  </si>
  <si>
    <t>2018/10/02  04:49           101,780 podTec_C002.2011.091.13.29.0021.G07.01_2013.3520_nc</t>
  </si>
  <si>
    <t>2018/10/02  04:49           136,420 podTec_C002.2011.091.13.31.0028.G17.00_2013.3520_nc</t>
  </si>
  <si>
    <t>2018/10/02  04:49           129,700 podTec_C002.2011.091.13.33.0027.G26.01_2013.3520_nc</t>
  </si>
  <si>
    <t>2018/10/02  04:49           116,180 podTec_C002.2011.091.13.37.0024.G08.01_2013.3520_nc</t>
  </si>
  <si>
    <t>2018/10/02  04:49           189,700 podTec_C002.2011.091.13.37.0039.G10.01_2013.3520_nc</t>
  </si>
  <si>
    <t>2018/10/02  04:49           120,660 podTec_C002.2011.091.13.39.0025.G15.01_2013.3520_nc</t>
  </si>
  <si>
    <t>2018/10/02  04:49           148,500 podTec_C002.2011.091.13.43.0031.G02.01_2013.3520_nc</t>
  </si>
  <si>
    <t>2018/10/02  04:49            84,340 podTec_C002.2011.091.13.45.0017.G32.00_2013.3520_nc</t>
  </si>
  <si>
    <t>2018/10/02  04:49           153,620 podTec_C002.2011.091.13.46.0032.G24.00_2013.3520_nc</t>
  </si>
  <si>
    <t>2018/10/02  04:49            90,260 podTec_C002.2011.091.13.50.0019.G11.00_2013.3520_nc</t>
  </si>
  <si>
    <t>2018/10/02  04:49           125,620 podTec_C002.2011.091.13.50.0026.G27.01_2013.3520_nc</t>
  </si>
  <si>
    <t>2018/10/02  04:49           163,940 podTec_C002.2011.091.13.51.0034.G04.01_2013.3520_nc</t>
  </si>
  <si>
    <t>2018/10/02  04:49           104,020 podTec_C002.2011.091.13.58.0021.G09.01_2013.3520_nc</t>
  </si>
  <si>
    <t>2018/10/02  04:49           119,620 podTec_C002.2011.091.14.01.0025.G12.01_2013.3520_nc</t>
  </si>
  <si>
    <t>2018/10/02  04:49           105,700 podTec_C002.2011.091.14.07.0022.G19.00_2013.3520_nc</t>
  </si>
  <si>
    <t>2018/10/02  04:49           146,980 podTec_C002.2011.091.14.08.0030.G17.01_2013.3520_nc</t>
  </si>
  <si>
    <t>2018/10/02  04:49            61,700 podTec_C002.2011.091.14.17.0013.G25.01_2013.3520_nc</t>
  </si>
  <si>
    <t>2018/10/02  04:49           120,580 podTec_C002.2011.091.14.17.0025.G20.01_2013.3520_nc</t>
  </si>
  <si>
    <t>2018/10/02  04:49            85,860 podTec_C002.2011.091.14.18.0018.G06.00_2013.3520_nc</t>
  </si>
  <si>
    <t>2018/10/02  04:49           101,300 podTec_C002.2011.091.14.22.0021.G03.00_2013.3520_nc</t>
  </si>
  <si>
    <t>2018/10/02  04:49           148,020 podTec_C002.2011.091.14.22.0031.G24.01_2013.3520_nc</t>
  </si>
  <si>
    <t>2018/10/02  04:49           118,260 podTec_C002.2011.091.14.27.0024.G31.01_2013.3520_nc</t>
  </si>
  <si>
    <t>2018/10/02  04:49           120,820 podTec_C002.2011.091.14.28.0025.G23.01_2013.3520_nc</t>
  </si>
  <si>
    <t>2018/10/02  04:49           128,900 podTec_C002.2011.091.14.30.0027.G11.01_2013.3520_nc</t>
  </si>
  <si>
    <t>2018/10/02  04:49           106,740 podTec_C002.2011.091.14.37.0022.G13.01_2013.3520_nc</t>
  </si>
  <si>
    <t>2018/10/02  04:49            43,620 podTec_C002.2011.091.14.40.0009.G26.00_2013.3520_nc</t>
  </si>
  <si>
    <t>2018/10/02  04:49           153,220 podTec_C002.2011.091.14.41.0032.G19.01_2013.3520_nc</t>
  </si>
  <si>
    <t>2018/10/02  04:49           105,860 podTec_C002.2011.091.14.44.0023.G15.00_2013.3520_nc</t>
  </si>
  <si>
    <t>2018/10/02  04:49           143,060 podTec_C002.2011.091.14.49.0029.G16.01_2013.3520_nc</t>
  </si>
  <si>
    <t>2018/10/02  04:49           100,980 podTec_C002.2011.091.14.53.0021.G07.01_2013.3520_nc</t>
  </si>
  <si>
    <t>2018/10/02  04:49           137,780 podTec_C002.2011.091.14.54.0028.G30.01_2013.3520_nc</t>
  </si>
  <si>
    <t>2018/10/02  04:49           120,340 podTec_C002.2011.091.14.55.0025.G03.01_2013.3520_nc</t>
  </si>
  <si>
    <t>2018/10/02  04:49            74,660 podTec_C002.2011.091.14.56.0015.G27.00_2013.3520_nc</t>
  </si>
  <si>
    <t>2018/10/02  04:49           123,860 podTec_C002.2011.091.14.57.0025.G06.01_2013.3520_nc</t>
  </si>
  <si>
    <t>2018/10/02  04:49            89,540 podTec_C002.2011.091.14.59.0018.G09.00_2013.3520_nc</t>
  </si>
  <si>
    <t>2018/10/02  04:49           110,340 podTec_C002.2011.091.14.59.0023.G08.01_2013.3520_nc</t>
  </si>
  <si>
    <t>2018/10/02  04:49           103,060 podTec_C002.2011.091.15.03.0021.G02.00_2013.3520_nc</t>
  </si>
  <si>
    <t>2018/10/02  04:49           133,940 podTec_C002.2011.091.15.04.0028.G22.01_2013.3520_nc</t>
  </si>
  <si>
    <t>2018/10/02  04:49           157,460 podTec_C002.2011.091.15.05.0032.G21.01_2013.3520_nc</t>
  </si>
  <si>
    <t>2018/10/02  04:49           108,660 podTec_C002.2011.091.15.08.0022.G12.00_2013.3520_nc</t>
  </si>
  <si>
    <t>2018/10/02  04:49           100,020 podTec_C002.2011.091.15.13.0021.G26.01_2013.3520_nc</t>
  </si>
  <si>
    <t>2018/10/02  04:49            90,660 podTec_C002.2011.091.15.15.0019.G18.01_2013.3520_nc</t>
  </si>
  <si>
    <t>2018/10/02  04:49           111,220 podTec_C002.2011.091.15.17.0023.G04.00_2013.3520_nc</t>
  </si>
  <si>
    <t>2018/10/02  04:49            96,740 podTec_C002.2011.091.15.19.0020.G15.01_2013.3520_nc</t>
  </si>
  <si>
    <t>2018/10/02  04:49           125,540 podTec_C002.2011.091.15.23.0026.G27.01_2013.3520_nc</t>
  </si>
  <si>
    <t>2018/10/02  04:49           154,660 podTec_C002.2011.091.15.26.0032.G29.01_2013.3520_nc</t>
  </si>
  <si>
    <t>2018/10/02  04:49           110,980 podTec_C002.2011.091.15.29.0023.G09.01_2013.3520_nc</t>
  </si>
  <si>
    <t>2018/10/02  04:49            96,260 podTec_C002.2011.091.15.33.0020.G23.00_2013.3520_nc</t>
  </si>
  <si>
    <t>2018/10/02  04:49            74,980 podTec_C002.2011.091.15.37.0016.G13.00_2013.3520_nc</t>
  </si>
  <si>
    <t>2018/10/02  04:49           133,700 podTec_C002.2011.091.15.39.0028.G25.01_2013.3520_nc</t>
  </si>
  <si>
    <t>2018/10/02  04:49           163,300 podTec_C002.2011.091.15.39.0034.G02.01_2013.3520_nc</t>
  </si>
  <si>
    <t>2018/10/02  04:49           126,020 podTec_C002.2011.091.15.41.0026.G12.01_2013.3520_nc</t>
  </si>
  <si>
    <t>2018/10/02  04:49           157,860 podTec_C002.2011.091.15.43.0033.G24.00_2013.3520_nc</t>
  </si>
  <si>
    <t>2018/10/02  04:49           156,980 podTec_C002.2011.091.15.50.0032.G04.01_2013.3520_nc</t>
  </si>
  <si>
    <t>2018/10/02  04:49           102,660 podTec_C002.2011.091.15.52.0021.G31.01_2013.3520_nc</t>
  </si>
  <si>
    <t>2018/10/02  04:49            82,260 podTec_C002.2011.091.15.57.0017.G08.00_2013.3520_nc</t>
  </si>
  <si>
    <t>2018/10/02  04:49           103,700 podTec_C002.2011.091.15.59.0021.G10.01_2013.3520_nc</t>
  </si>
  <si>
    <t>2018/10/02  04:49           119,220 podTec_C002.2011.091.16.01.0025.G23.01_2013.3520_nc</t>
  </si>
  <si>
    <t>2018/10/02  04:49           152,020 podTec_C002.2011.091.16.01.0031.G20.01_2013.3520_nc</t>
  </si>
  <si>
    <t>2018/10/02  04:49           115,780 podTec_C002.2011.091.16.02.0024.G19.00_2013.3520_nc</t>
  </si>
  <si>
    <t>2018/10/02  04:49           108,740 podTec_C002.2011.091.16.07.0022.G13.01_2013.3520_nc</t>
  </si>
  <si>
    <t>2018/10/02  04:49           154,740 podTec_C002.2011.091.16.07.0032.G17.01_2013.3520_nc</t>
  </si>
  <si>
    <t>2018/10/02  04:49           117,540 podTec_C002.2011.091.16.11.0025.G06.00_2013.3520_nc</t>
  </si>
  <si>
    <t>2018/10/02  04:49           112,500 podTec_C002.2011.091.16.18.0024.G15.00_2013.3520_nc</t>
  </si>
  <si>
    <t>2018/10/02  04:49           148,660 podTec_C002.2011.091.16.18.0031.G24.01_2013.3520_nc</t>
  </si>
  <si>
    <t>2018/10/02  04:49           104,100 podTec_C002.2011.091.16.19.0022.G22.00_2013.3520_nc</t>
  </si>
  <si>
    <t>2018/10/02  04:49           159,620 podTec_C002.2011.091.16.21.0033.G11.01_2013.3520_nc</t>
  </si>
  <si>
    <t>2018/10/02  04:49           113,540 podTec_C002.2011.091.16.23.0023.G07.01_2013.3520_nc</t>
  </si>
  <si>
    <t>2018/10/02  04:49           133,300 podTec_C002.2011.091.16.27.0028.G21.00_2013.3520_nc</t>
  </si>
  <si>
    <t>2018/10/02  04:49           127,780 podTec_C002.2011.091.16.30.0026.G28.01_2013.3520_nc</t>
  </si>
  <si>
    <t>2018/10/02  04:49            80,900 podTec_C002.2011.091.16.34.0017.G08.01_2013.3520_nc</t>
  </si>
  <si>
    <t>2018/10/02  04:49           158,500 podTec_C002.2011.091.16.36.0033.G19.01_2013.3520_nc</t>
  </si>
  <si>
    <t>2018/10/02  04:49            91,140 podTec_C002.2011.091.16.38.0019.G26.01_2013.3520_nc</t>
  </si>
  <si>
    <t>2018/10/02  04:49           164,980 podTec_C002.2011.091.16.45.0034.G03.01_2013.3520_nc</t>
  </si>
  <si>
    <t>2018/10/02  04:49           138,420 podTec_C002.2011.091.16.46.0029.G29.00_2013.3520_nc</t>
  </si>
  <si>
    <t>2018/10/02  04:49           133,780 podTec_C002.2011.091.16.47.0028.G22.01_2013.3520_nc</t>
  </si>
  <si>
    <t>2018/10/02  04:49           108,580 podTec_C002.2011.091.16.50.0022.G15.01_2013.3520_nc</t>
  </si>
  <si>
    <t>2018/10/02  04:49           156,980 podTec_C002.2011.091.16.51.0033.G06.01_2013.3520_nc</t>
  </si>
  <si>
    <t>2018/10/02  04:49           128,340 podTec_C002.2011.091.16.52.0026.G18.01_2013.3520_nc</t>
  </si>
  <si>
    <t>2018/10/02  04:49           104,340 podTec_C002.2011.091.16.55.0021.G27.01_2013.3520_nc</t>
  </si>
  <si>
    <t>2018/10/02  04:49           115,300 podTec_C002.2011.091.16.59.0024.G09.01_2013.3520_nc</t>
  </si>
  <si>
    <t>2018/10/02  04:49           138,580 podTec_C002.2011.091.17.02.0029.G02.00_2013.3520_nc</t>
  </si>
  <si>
    <t>2018/10/02  04:49            84,020 podTec_C002.2011.091.17.06.0017.G10.00_2013.3520_nc</t>
  </si>
  <si>
    <t>2018/10/02  04:49           125,620 podTec_C002.2011.091.17.09.0026.G21.01_2013.3520_nc</t>
  </si>
  <si>
    <t>2018/10/02  04:49           121,620 podTec_C002.2011.091.17.17.0025.G31.01_2013.3520_nc</t>
  </si>
  <si>
    <t>2018/10/02  04:49           137,220 podTec_C002.2011.091.17.20.0028.G25.01_2013.3520_nc</t>
  </si>
  <si>
    <t>2018/10/02  04:49           149,140 podTec_C002.2011.091.17.21.0031.G29.01_2013.3520_nc</t>
  </si>
  <si>
    <t>2018/10/02  04:49           117,060 podTec_C002.2011.091.17.24.0024.G30.01_2013.3520_nc</t>
  </si>
  <si>
    <t>2018/10/02  04:49           132,820 podTec_C002.2011.091.17.24.0028.G12.01_2013.3520_nc</t>
  </si>
  <si>
    <t>2018/10/02  04:49           126,340 podTec_C002.2011.091.17.28.0026.G17.00_2013.3520_nc</t>
  </si>
  <si>
    <t>2018/10/02  04:49            76,180 podTec_C002.2011.091.17.30.0016.G08.00_2013.3520_nc</t>
  </si>
  <si>
    <t>2018/10/02  04:49            47,700 podTec_C002.2011.091.17.33.0010.G07.00_2013.3520_nc</t>
  </si>
  <si>
    <t>2018/10/02  04:49            57,940 podTec_C002.2011.091.17.37.0012.G16.01_2013.3520_nc</t>
  </si>
  <si>
    <t>2018/10/02  04:49           106,580 podTec_C002.2011.091.17.37.0022.G23.01_2013.3520_nc</t>
  </si>
  <si>
    <t>2018/10/02  04:49           114,020 podTec_C002.2011.091.17.40.0024.G28.00_2013.3520_nc</t>
  </si>
  <si>
    <t>2018/10/02  04:49           117,060 podTec_C002.2011.091.17.42.0024.G13.01_2013.3520_nc</t>
  </si>
  <si>
    <t>2018/10/02  04:49           131,620 podTec_C002.2011.091.17.42.0027.G02.01_2013.3520_nc</t>
  </si>
  <si>
    <t>2018/10/02  04:49            82,180 podTec_C002.2011.091.17.49.0017.G10.01_2013.3520_nc</t>
  </si>
  <si>
    <t>2018/10/02  04:49           139,300 podTec_C002.2011.091.17.49.0029.G04.01_2013.3520_nc</t>
  </si>
  <si>
    <t>2018/10/02  04:49           124,100 podTec_C002.2011.091.17.53.0026.G07.01_2013.3520_nc</t>
  </si>
  <si>
    <t>2018/10/02  04:49           110,100 podTec_C002.2011.091.17.57.0023.G26.01_2013.3520_nc</t>
  </si>
  <si>
    <t>2018/10/02  04:49           113,220 podTec_C002.2011.091.17.58.0024.G19.00_2013.3520_nc</t>
  </si>
  <si>
    <t>2018/10/02  04:49           127,460 podTec_C002.2011.091.17.58.0026.G08.01_2013.3520_nc</t>
  </si>
  <si>
    <t>2018/10/02  04:49            64,820 podTec_C002.2011.091.18.01.0013.G22.00_2013.3520_nc</t>
  </si>
  <si>
    <t>2018/10/02  04:49           116,660 podTec_C002.2011.091.18.06.0024.G17.01_2013.3520_nc</t>
  </si>
  <si>
    <t>2018/10/02  04:49            90,180 podTec_C002.2011.091.18.12.0018.G15.01_2013.3520_nc</t>
  </si>
  <si>
    <t>2018/10/02  04:49            42,900 podTec_C002.2011.091.18.14.0009.G22.00_2013.3520_nc</t>
  </si>
  <si>
    <t>2018/10/02  04:49            71,140 podTec_C002.2011.091.18.16.0014.G28.01_2013.3520_nc</t>
  </si>
  <si>
    <t>2018/10/02  04:49            62,820 podTec_C002.2011.091.18.17.0013.G27.01_2013.3520_nc</t>
  </si>
  <si>
    <t>2018/10/02  04:49            59,940 podTec_C002.2011.091.18.18.0012.G24.01_2013.3520_nc</t>
  </si>
  <si>
    <t>2018/10/02  04:49            46,820 podTec_C002.2011.091.18.21.0009.G11.01_2013.3520_nc</t>
  </si>
  <si>
    <t>2018/10/02  04:49            44,180 podTec_C002.2011.091.20.37.0009.G24.01_2013.3520_nc</t>
  </si>
  <si>
    <t>2018/10/02  04:49            47,860 podTec_C002.2011.091.20.37.0010.G23.01_2013.3520_nc</t>
  </si>
  <si>
    <t>2018/10/02  04:49            65,460 podTec_C002.2011.091.20.37.0013.G11.01_2013.3520_nc</t>
  </si>
  <si>
    <t>2018/10/02  04:49           133,620 podTec_C002.2011.091.20.38.0028.G19.01_2013.3520_nc</t>
  </si>
  <si>
    <t>2018/10/02  04:49           147,140 podTec_C002.2011.091.20.42.0030.G03.01_2013.3520_nc</t>
  </si>
  <si>
    <t>2018/10/02  04:49           150,820 podTec_C002.2011.091.20.43.0031.G30.01_2013.3520_nc</t>
  </si>
  <si>
    <t>2018/10/02  04:49            44,020 podTec_C002.2011.091.20.45.0009.G13.01_2013.3520_nc</t>
  </si>
  <si>
    <t>2018/10/02  04:49           108,740 podTec_C002.2011.091.20.46.0022.G07.01_2013.3520_nc</t>
  </si>
  <si>
    <t>2018/10/02  04:49           127,060 podTec_C002.2011.091.20.46.0026.G16.01_2013.3520_nc</t>
  </si>
  <si>
    <t>2018/10/02  04:49           140,100 podTec_C002.2011.091.20.46.0029.G06.01_2013.3520_nc</t>
  </si>
  <si>
    <t>2018/10/02  04:49           103,060 podTec_C002.2011.091.20.52.0021.G09.00_2013.3520_nc</t>
  </si>
  <si>
    <t>2018/10/02  04:49           102,260 podTec_C002.2011.091.20.54.0021.G08.01_2013.3520_nc</t>
  </si>
  <si>
    <t>2018/10/02  04:49            49,540 podTec_C002.2011.091.20.55.0010.G27.00_2013.3520_nc</t>
  </si>
  <si>
    <t>2018/10/02  04:49           104,500 podTec_C002.2011.091.20.55.0022.G02.00_2013.3520_nc</t>
  </si>
  <si>
    <t>2018/10/02  04:49           117,940 podTec_C002.2011.091.20.56.0025.G22.01_2013.3520_nc</t>
  </si>
  <si>
    <t>2018/10/02  04:49           121,700 podTec_C002.2011.091.20.58.0025.G18.01_2013.3520_nc</t>
  </si>
  <si>
    <t>2018/10/02  04:49           135,700 podTec_C002.2011.091.21.01.0028.G12.00_2013.3520_nc</t>
  </si>
  <si>
    <t>2018/10/02  04:49           111,860 podTec_C002.2011.091.21.06.0023.G21.01_2013.3520_nc</t>
  </si>
  <si>
    <t>2018/10/02  04:49            83,780 podTec_C002.2011.091.21.08.0017.G26.01_2013.3520_nc</t>
  </si>
  <si>
    <t>2018/10/02  04:49            86,420 podTec_C002.2011.091.21.13.0018.G15.01_2013.3520_nc</t>
  </si>
  <si>
    <t>2018/10/02  04:49           125,700 podTec_C002.2011.091.21.18.0026.G27.01_2013.3520_nc</t>
  </si>
  <si>
    <t>2018/10/02  04:49           127,220 podTec_C002.2011.091.21.19.0026.G09.01_2013.3520_nc</t>
  </si>
  <si>
    <t>2018/10/02  04:49           150,660 podTec_C002.2011.091.21.19.0031.G29.01_2013.3520_nc</t>
  </si>
  <si>
    <t>2018/10/02  04:49            88,100 podTec_C002.2011.091.21.22.0019.G20.00_2013.3520_nc</t>
  </si>
  <si>
    <t>2018/10/02  04:49           116,980 podTec_C002.2011.091.21.27.0024.G23.00_2013.3520_nc</t>
  </si>
  <si>
    <t>2018/10/02  04:49           131,700 podTec_C002.2011.091.21.32.0027.G25.01_2013.3520_nc</t>
  </si>
  <si>
    <t>2018/10/02  04:49            96,900 podTec_C002.2011.091.21.35.0020.G24.00_2013.3520_nc</t>
  </si>
  <si>
    <t>2018/10/02  04:49           136,980 podTec_C002.2011.091.21.36.0028.G02.01_2013.3520_nc</t>
  </si>
  <si>
    <t>2018/10/02  04:49           109,780 podTec_C002.2011.091.21.37.0023.G12.01_2013.3520_nc</t>
  </si>
  <si>
    <t>2018/10/02  04:49            91,460 podTec_C002.2011.091.21.39.0019.G11.00_2013.3520_nc</t>
  </si>
  <si>
    <t>2018/10/02  04:49           156,340 podTec_C002.2011.091.21.43.0032.G04.01_2013.3520_nc</t>
  </si>
  <si>
    <t>2018/10/02  04:49           109,460 podTec_C002.2011.091.21.45.0023.G31.01_2013.3520_nc</t>
  </si>
  <si>
    <t>2018/10/02  04:49            93,460 podTec_C002.2011.091.21.46.0019.G07.00_2013.3520_nc</t>
  </si>
  <si>
    <t>2018/10/02  04:49           136,500 podTec_C002.2011.091.21.48.0028.G10.01_2013.3520_nc</t>
  </si>
  <si>
    <t>2018/10/02  04:49           130,900 podTec_C002.2011.091.21.54.0027.G19.00_2013.3520_nc</t>
  </si>
  <si>
    <t>2018/10/02  04:49           154,820 podTec_C002.2011.091.21.54.0032.G20.01_2013.3520_nc</t>
  </si>
  <si>
    <t>2018/10/02  04:49           131,780 podTec_C002.2011.091.21.55.0027.G23.01_2013.3520_nc</t>
  </si>
  <si>
    <t>2018/10/02  04:49           159,620 podTec_C002.2011.091.21.59.0033.G17.01_2013.3520_nc</t>
  </si>
  <si>
    <t>2018/10/02  04:49           122,740 podTec_C002.2011.091.22.00.0025.G13.01_2013.3520_nc</t>
  </si>
  <si>
    <t>2018/10/02  04:49           189,940 podTec_C002.2011.091.22.00.0040.G32.01_2013.3520_nc</t>
  </si>
  <si>
    <t>2018/10/02  04:49            96,180 podTec_C002.2011.091.22.02.0020.G03.00_2013.3520_nc</t>
  </si>
  <si>
    <t>2018/10/02  04:49            44,580 podTec_C002.2011.091.22.03.0010.G06.00_2013.3520_nc</t>
  </si>
  <si>
    <t>2018/10/02  04:49           165,540 podTec_C002.2011.091.22.10.0034.G24.01_2013.3520_nc</t>
  </si>
  <si>
    <t>2018/10/02  04:49            71,940 podTec_C002.2011.091.22.13.0015.G06.00_2013.3520_nc</t>
  </si>
  <si>
    <t>2018/10/02  04:49           162,420 podTec_C002.2011.091.22.14.0034.G11.01_2013.3520_nc</t>
  </si>
  <si>
    <t>2018/10/02  04:49            86,820 podTec_C002.2011.091.22.15.0018.G15.00_2013.3520_nc</t>
  </si>
  <si>
    <t>2018/10/02  04:49           117,380 podTec_C002.2011.091.22.16.0024.G07.01_2013.3520_nc</t>
  </si>
  <si>
    <t>2018/10/02  04:49           125,540 podTec_C002.2011.091.22.19.0026.G08.01_2013.3520_nc</t>
  </si>
  <si>
    <t>2018/10/02  04:49            88,180 podTec_C002.2011.091.22.23.0019.G09.00_2013.3520_nc</t>
  </si>
  <si>
    <t>2018/10/02  04:49           116,420 podTec_C002.2011.091.22.26.0024.G28.01_2013.3520_nc</t>
  </si>
  <si>
    <t>2018/10/02  04:49           127,140 podTec_C002.2011.091.22.31.0026.G19.01_2013.3520_nc</t>
  </si>
  <si>
    <t>2018/10/02  04:49            97,620 podTec_C002.2011.091.22.34.0020.G26.01_2013.3520_nc</t>
  </si>
  <si>
    <t>2018/10/02  04:49           140,020 podTec_C002.2011.091.22.36.0029.G03.01_2013.3520_nc</t>
  </si>
  <si>
    <t>2018/10/02  04:49            89,860 podTec_C002.2011.091.22.38.0018.G29.00_2013.3520_nc</t>
  </si>
  <si>
    <t>2018/10/02  04:49           128,820 podTec_C002.2011.091.22.40.0027.G22.01_2013.3520_nc</t>
  </si>
  <si>
    <t>2018/10/02  04:49           120,980 podTec_C002.2011.091.22.41.0025.G15.01_2013.3520_nc</t>
  </si>
  <si>
    <t>2018/10/02  04:49           139,940 podTec_C002.2011.091.22.42.0029.G25.00_2013.3520_nc</t>
  </si>
  <si>
    <t>2018/10/02  04:49           123,620 podTec_C002.2011.091.22.44.0026.G18.01_2013.3520_nc</t>
  </si>
  <si>
    <t>2018/10/02  04:49           148,740 podTec_C002.2011.091.22.45.0031.G06.01_2013.3520_nc</t>
  </si>
  <si>
    <t>2018/10/02  04:49           102,420 podTec_C002.2011.091.22.49.0021.G27.01_2013.3520_nc</t>
  </si>
  <si>
    <t>2018/10/02  04:49           118,580 podTec_C002.2011.091.22.52.0024.G09.01_2013.3520_nc</t>
  </si>
  <si>
    <t>2018/10/02  04:49           116,580 podTec_C002.2011.091.22.54.0024.G14.01_2013.3520_nc</t>
  </si>
  <si>
    <t>2018/10/02  04:49           144,100 podTec_C002.2011.091.22.58.0030.G21.01_2013.3520_nc</t>
  </si>
  <si>
    <t>2018/10/02  04:49           117,700 podTec_C002.2011.091.23.00.0025.G10.00_2013.3520_nc</t>
  </si>
  <si>
    <t>2018/10/02  04:49           120,340 podTec_C002.2011.091.23.10.0025.G31.01_2013.3520_nc</t>
  </si>
  <si>
    <t>2018/10/02  04:49           138,900 podTec_C002.2011.091.23.13.0029.G25.01_2013.3520_nc</t>
  </si>
  <si>
    <t>2018/10/02  04:49           122,660 podTec_C002.2011.091.23.16.0025.G30.01_2013.3520_nc</t>
  </si>
  <si>
    <t>2018/10/02  04:49           123,620 podTec_C002.2011.091.23.18.0025.G29.01_2013.3520_nc</t>
  </si>
  <si>
    <t>2018/10/02  04:49            84,500 podTec_C002.2011.091.23.19.0017.G07.00_2013.3520_nc</t>
  </si>
  <si>
    <t>2018/10/02  04:49            86,100 podTec_C002.2011.091.23.21.0018.G12.01_2013.3520_nc</t>
  </si>
  <si>
    <t>2018/10/02  04:49           115,940 podTec_C002.2011.091.23.21.0024.G17.00_2013.3520_nc</t>
  </si>
  <si>
    <t>2018/10/02  04:49            68,820 podTec_C002.2011.091.23.28.0014.G16.01_2013.3520_nc</t>
  </si>
  <si>
    <t>2018/10/02  04:49           158,420 podTec_C002.2011.091.23.28.0033.G02.01_2013.3520_nc</t>
  </si>
  <si>
    <t>2018/10/02  04:49           105,540 podTec_C002.2011.091.23.32.0022.G23.01_2013.3520_nc</t>
  </si>
  <si>
    <t>2018/10/02  04:49           131,620 podTec_C002.2011.091.23.33.0027.G28.00_2013.3520_nc</t>
  </si>
  <si>
    <t>2018/10/02  04:49           103,220 podTec_C002.2011.091.23.34.0022.G24.00_2013.3520_nc</t>
  </si>
  <si>
    <t>2018/10/02  04:49           114,420 podTec_C002.2011.091.23.36.0024.G10.01_2013.3520_nc</t>
  </si>
  <si>
    <t>2018/10/02  04:49           154,980 podTec_C002.2011.091.23.39.0032.G04.01_2013.3520_nc</t>
  </si>
  <si>
    <t>2018/10/02  04:49            88,260 podTec_C002.2011.091.23.42.0018.G13.01_2013.3520_nc</t>
  </si>
  <si>
    <t>2018/10/02  04:49           127,860 podTec_C002.2011.091.23.47.0026.G07.01_2013.3520_nc</t>
  </si>
  <si>
    <t>2018/10/02  04:49           130,500 podTec_C002.2011.091.23.52.0027.G08.01_2013.3520_nc</t>
  </si>
  <si>
    <t>2018/10/02  04:49           108,580 podTec_C002.2011.091.23.53.0022.G26.01_2013.3520_nc</t>
  </si>
  <si>
    <t>2018/10/02  04:49           117,620 podTec_C002.2011.091.23.53.0024.G22.00_2013.3520_nc</t>
  </si>
  <si>
    <t>2018/10/02  04:49            68,260 podTec_C002.2011.091.23.59.0015.G14.00_2013.3520_nc</t>
  </si>
  <si>
    <t>2018/10/02  04:49           142,180 podTec_C004.2011.091.00.04.0029.G29.00_2013.3520_nc</t>
  </si>
  <si>
    <t>2018/10/02  04:49            91,860 podTec_C004.2011.091.00.09.0019.G10.00_2013.3520_nc</t>
  </si>
  <si>
    <t>2018/10/02  04:49            58,180 podTec_C004.2011.091.00.14.0012.G21.00_2013.3520_nc</t>
  </si>
  <si>
    <t>2018/10/02  04:49            60,100 podTec_C004.2011.091.00.15.0012.G25.00_2013.3520_nc</t>
  </si>
  <si>
    <t>2018/10/02  04:49           112,260 podTec_C004.2011.091.00.15.0023.G02.00_2013.3520_nc</t>
  </si>
  <si>
    <t>2018/10/02  04:49            83,940 podTec_C004.2011.091.00.27.0017.G25.00_2013.3520_nc</t>
  </si>
  <si>
    <t>2018/10/02  04:49           135,380 podTec_C004.2011.091.00.27.0028.G26.00_2013.3520_nc</t>
  </si>
  <si>
    <t>2018/10/02  04:49           124,420 podTec_C004.2011.091.00.31.0026.G15.00_2013.3520_nc</t>
  </si>
  <si>
    <t>2018/10/02  04:49           129,620 podTec_C004.2011.091.00.31.0027.G12.00_2013.3520_nc</t>
  </si>
  <si>
    <t>2018/10/02  04:49            95,620 podTec_C004.2011.091.00.33.0020.G18.00_2013.3520_nc</t>
  </si>
  <si>
    <t>2018/10/02  04:49           180,180 podTec_C004.2011.091.00.39.0038.G09.00_2013.3520_nc</t>
  </si>
  <si>
    <t>2018/10/02  04:49           162,820 podTec_C004.2011.091.00.42.0034.G27.00_2013.3520_nc</t>
  </si>
  <si>
    <t>2018/10/02  04:49            68,180 podTec_C004.2011.091.00.46.0014.G22.00_2013.3520_nc</t>
  </si>
  <si>
    <t>2018/10/02  04:49           170,100 podTec_C004.2011.091.00.50.0035.G17.00_2013.3520_nc</t>
  </si>
  <si>
    <t>2018/10/02  04:49            84,260 podTec_C004.2011.091.00.55.0017.G14.00_2013.3520_nc</t>
  </si>
  <si>
    <t>2018/10/02  04:49           178,340 podTec_C004.2011.091.00.58.0037.G28.00_2013.3520_nc</t>
  </si>
  <si>
    <t>2018/10/02  04:49            45,460 podTec_C004.2011.091.00.59.0009.G12.00_2013.3520_nc</t>
  </si>
  <si>
    <t>2018/10/02  04:49           159,140 podTec_C004.2011.091.00.59.0033.G24.00_2013.3520_nc</t>
  </si>
  <si>
    <t>2018/10/02  04:49            94,020 podTec_C004.2011.091.01.05.0019.G32.00_2013.3520_nc</t>
  </si>
  <si>
    <t>2018/10/02  04:49           158,180 podTec_C004.2011.091.01.05.0033.G11.00_2013.3520_nc</t>
  </si>
  <si>
    <t>2018/10/02  04:49            79,940 podTec_C004.2011.091.01.07.0016.G20.00_2013.3520_nc</t>
  </si>
  <si>
    <t>2018/10/02  04:49           153,620 podTec_C004.2011.091.01.21.0032.G19.00_2013.3520_nc</t>
  </si>
  <si>
    <t>2018/10/02  04:49           164,900 podTec_C004.2011.091.01.21.0034.G23.00_2013.3520_nc</t>
  </si>
  <si>
    <t>2018/10/02  04:49            78,340 podTec_C004.2011.091.01.23.0016.G08.00_2013.3520_nc</t>
  </si>
  <si>
    <t>2018/10/02  04:49            57,220 podTec_C004.2011.091.01.25.0012.G32.00_2013.3520_nc</t>
  </si>
  <si>
    <t>2018/10/02  04:49           144,420 podTec_C004.2011.091.01.26.0031.G13.00_2013.3520_nc</t>
  </si>
  <si>
    <t>2018/10/02  04:49            65,060 podTec_C004.2011.091.01.27.0014.G20.00_2013.3520_nc</t>
  </si>
  <si>
    <t>2018/10/02  04:49           135,220 podTec_C004.2011.091.01.31.0028.G07.00_2013.3520_nc</t>
  </si>
  <si>
    <t>2018/10/02  04:49           158,500 podTec_C004.2011.091.01.31.0033.G03.00_2013.3520_nc</t>
  </si>
  <si>
    <t>2018/10/02  04:49           151,140 podTec_C004.2011.091.01.35.0031.G06.00_2013.3520_nc</t>
  </si>
  <si>
    <t>2018/10/02  04:49           106,900 podTec_C004.2011.091.01.38.0022.G16.00_2013.3520_nc</t>
  </si>
  <si>
    <t>2018/10/02  04:49           160,580 podTec_C004.2011.091.01.43.0034.G30.00_2013.3520_nc</t>
  </si>
  <si>
    <t>2018/10/02  04:49           128,740 podTec_C004.2011.091.01.48.0027.G21.00_2013.3520_nc</t>
  </si>
  <si>
    <t>2018/10/02  04:49            82,820 podTec_C004.2011.091.01.59.0017.G26.00_2013.3520_nc</t>
  </si>
  <si>
    <t>2018/10/02  04:49           114,660 podTec_C004.2011.091.02.03.0024.G18.00_2013.3520_nc</t>
  </si>
  <si>
    <t>2018/10/02  04:49           134,900 podTec_C004.2011.091.02.03.0028.G29.00_2013.3520_nc</t>
  </si>
  <si>
    <t>2018/10/02  04:49           131,780 podTec_C004.2011.091.02.04.0028.G15.00_2013.3520_nc</t>
  </si>
  <si>
    <t>2018/10/02  04:49            82,740 podTec_C004.2011.091.02.07.0017.G22.00_2013.3520_nc</t>
  </si>
  <si>
    <t>2018/10/02  04:49           187,060 podTec_C004.2011.091.02.11.0039.G25.00_2013.3520_nc</t>
  </si>
  <si>
    <t>2018/10/02  04:49           126,420 podTec_C004.2011.091.02.18.0027.G14.00_2013.3520_nc</t>
  </si>
  <si>
    <t>2018/10/02  04:49            99,780 podTec_C004.2011.091.02.24.0021.G27.00_2013.3520_nc</t>
  </si>
  <si>
    <t>2018/10/02  04:49           140,020 podTec_C004.2011.091.02.24.0029.G09.00_2013.3520_nc</t>
  </si>
  <si>
    <t>2018/10/02  04:49            44,100 podTec_C004.2011.091.02.25.0009.G22.00_2013.3520_nc</t>
  </si>
  <si>
    <t>2018/10/02  04:49            47,140 podTec_C004.2011.091.02.27.0010.G18.00_2013.3520_nc</t>
  </si>
  <si>
    <t>2018/10/02  04:49           109,380 podTec_C004.2011.091.02.30.0023.G12.00_2013.3520_nc</t>
  </si>
  <si>
    <t>2018/10/02  04:49           146,820 podTec_C004.2011.091.02.34.0030.G02.00_2013.3520_nc</t>
  </si>
  <si>
    <t>2018/10/02  04:49           158,260 podTec_C004.2011.091.02.37.0033.G04.00_2013.3520_nc</t>
  </si>
  <si>
    <t>2018/10/02  04:49            93,060 podTec_C004.2011.091.02.41.0019.G32.00_2013.3520_nc</t>
  </si>
  <si>
    <t>2018/10/02  04:49           102,340 podTec_C004.2011.091.02.43.0021.G17.00_2013.3520_nc</t>
  </si>
  <si>
    <t>2018/10/02  04:49            46,900 podTec_C004.2011.091.02.50.0009.G24.00_2013.3520_nc</t>
  </si>
  <si>
    <t>2018/10/02  04:49            81,860 podTec_C004.2011.091.02.56.0017.G23.00_2013.3520_nc</t>
  </si>
  <si>
    <t>2018/10/02  04:49           127,060 podTec_C004.2011.091.02.56.0026.G10.00_2013.3520_nc</t>
  </si>
  <si>
    <t>2018/10/02  04:49           161,060 podTec_C004.2011.091.03.01.0033.G28.00_2013.3520_nc</t>
  </si>
  <si>
    <t>2018/10/02  04:49            48,740 podTec_C004.2011.091.03.02.0010.G20.00_2013.3520_nc</t>
  </si>
  <si>
    <t>2018/10/02  04:49           125,540 podTec_C004.2011.091.03.02.0026.G13.00_2013.3520_nc</t>
  </si>
  <si>
    <t>2018/10/02  04:49           102,180 podTec_C004.2011.091.03.05.0021.G17.00_2013.3520_nc</t>
  </si>
  <si>
    <t>2018/10/02  04:49           163,940 podTec_C004.2011.091.03.12.0034.G07.00_2013.3520_nc</t>
  </si>
  <si>
    <t>2018/10/02  04:49           142,500 podTec_C004.2011.091.03.14.0030.G08.00_2013.3520_nc</t>
  </si>
  <si>
    <t>2018/10/02  04:49            99,060 podTec_C004.2011.091.03.20.0020.G26.00_2013.3520_nc</t>
  </si>
  <si>
    <t>2018/10/02  04:49           179,780 podTec_C004.2011.091.03.21.0037.G19.00_2013.3520_nc</t>
  </si>
  <si>
    <t>2018/10/02  04:49           198,100 podTec_C004.2011.091.03.27.0041.G03.00_2013.3520_nc</t>
  </si>
  <si>
    <t>2018/10/02  04:49           202,260 podTec_C004.2011.091.03.30.0042.G06.00_2013.3520_nc</t>
  </si>
  <si>
    <t>2018/10/02  04:49            77,140 podTec_C004.2011.091.03.32.0016.G15.00_2013.3520_nc</t>
  </si>
  <si>
    <t>2018/10/02  04:49            78,740 podTec_C004.2011.091.03.36.0016.G18.00_2013.3520_nc</t>
  </si>
  <si>
    <t>2018/10/02  04:49           151,540 podTec_C004.2011.091.03.40.0031.G16.00_2013.3520_nc</t>
  </si>
  <si>
    <t>2018/10/02  04:49            87,700 podTec_C004.2011.091.03.42.0018.G21.00_2013.3520_nc</t>
  </si>
  <si>
    <t>2018/10/02  04:49           111,380 podTec_C004.2011.091.03.48.0023.G30.00_2013.3520_nc</t>
  </si>
  <si>
    <t>2018/10/02  04:49            66,740 podTec_C004.2011.091.03.52.0014.G18.00_2013.3520_nc</t>
  </si>
  <si>
    <t>2018/10/02  04:49            55,380 podTec_C004.2011.091.03.57.0011.G14.00_2013.3520_nc</t>
  </si>
  <si>
    <t>2018/10/02  04:49            76,740 podTec_C004.2011.091.03.58.0016.G22.00_2013.3520_nc</t>
  </si>
  <si>
    <t>2018/10/02  04:49           166,420 podTec_C004.2011.091.03.58.0035.G29.00_2013.3520_nc</t>
  </si>
  <si>
    <t>2018/10/02  04:49            77,060 podTec_C004.2011.091.04.01.0016.G32.00_2013.3520_nc</t>
  </si>
  <si>
    <t>2018/10/02  04:49           167,540 podTec_C004.2011.091.04.04.0035.G31.00_2013.3520_nc</t>
  </si>
  <si>
    <t>2018/10/02  04:49           181,460 podTec_C004.2011.091.04.06.0038.G25.00_2013.3520_nc</t>
  </si>
  <si>
    <t>2018/10/02  04:49            42,900 podTec_C004.2011.091.04.11.0009.G20.00_2013.3520_nc</t>
  </si>
  <si>
    <t>2018/10/02  04:49            74,100 podTec_C004.2011.091.04.11.0015.G30.00_2013.3520_nc</t>
  </si>
  <si>
    <t>2018/10/02  04:49           108,180 podTec_C004.2011.091.04.18.0023.G23.00_2013.3520_nc</t>
  </si>
  <si>
    <t>2018/10/02  04:49           186,580 podTec_C004.2011.091.04.20.0039.G02.00_2013.3520_nc</t>
  </si>
  <si>
    <t>2018/10/02  04:49           124,260 podTec_C004.2011.091.04.21.0026.G12.00_2013.3520_nc</t>
  </si>
  <si>
    <t>2018/10/02  04:49           158,660 podTec_C004.2011.091.04.22.0033.G04.00_2013.3520_nc</t>
  </si>
  <si>
    <t>2018/10/02  04:49           145,540 podTec_C004.2011.091.04.28.0031.G10.00_2013.3520_nc</t>
  </si>
  <si>
    <t>2018/10/02  04:49           180,740 podTec_C004.2011.091.04.39.0038.G17.00_2013.3520_nc</t>
  </si>
  <si>
    <t>2018/10/02  04:49            48,420 podTec_C004.2011.091.04.47.0010.G12.00_2013.3520_nc</t>
  </si>
  <si>
    <t>2018/10/02  04:49           153,060 podTec_C004.2011.091.04.48.0032.G26.00_2013.3520_nc</t>
  </si>
  <si>
    <t>2018/10/02  04:49            54,820 podTec_C004.2011.091.04.51.0011.G09.00_2013.3520_nc</t>
  </si>
  <si>
    <t>2018/10/02  04:49            73,860 podTec_C004.2011.091.04.56.0015.G28.00_2013.3520_nc</t>
  </si>
  <si>
    <t>2018/10/02  04:49            71,780 podTec_C004.2011.091.04.57.0015.G07.00_2013.3520_nc</t>
  </si>
  <si>
    <t>2018/10/02  04:49            88,900 podTec_C004.2011.091.05.00.0018.G15.00_2013.3520_nc</t>
  </si>
  <si>
    <t>2018/10/02  04:49            98,500 podTec_C004.2011.091.05.02.0020.G08.00_2013.3520_nc</t>
  </si>
  <si>
    <t>2018/10/02  04:49            74,180 podTec_C004.2011.091.05.03.0015.G27.00_2013.3520_nc</t>
  </si>
  <si>
    <t>2018/10/02  04:49            72,260 podTec_C004.2011.091.05.09.0015.G18.00_2013.3520_nc</t>
  </si>
  <si>
    <t>2018/10/02  04:49           125,780 podTec_C004.2011.091.05.09.0026.G11.00_2013.3520_nc</t>
  </si>
  <si>
    <t>2018/10/02  04:49           121,860 podTec_C004.2011.091.05.11.0025.G28.00_2013.3520_nc</t>
  </si>
  <si>
    <t>2018/10/02  04:49           142,980 podTec_C004.2011.091.05.11.0030.G24.00_2013.3520_nc</t>
  </si>
  <si>
    <t>2018/10/02  04:49           137,940 podTec_C004.2011.091.05.12.0029.G22.00_2013.3520_nc</t>
  </si>
  <si>
    <t>2018/10/02  04:49           109,860 podTec_C004.2011.091.05.17.0023.G19.00_2013.3520_nc</t>
  </si>
  <si>
    <t>2018/10/02  04:49           122,900 podTec_C004.2011.091.05.22.0026.G03.00_2013.3520_nc</t>
  </si>
  <si>
    <t>2018/10/02  04:49            85,060 podTec_C004.2011.091.05.26.0017.G14.00_2013.3520_nc</t>
  </si>
  <si>
    <t>2018/10/02  04:49           144,820 podTec_C004.2011.091.05.27.0030.G32.00_2013.3520_nc</t>
  </si>
  <si>
    <t>2018/10/02  04:49           135,140 podTec_C004.2011.091.05.28.0028.G06.00_2013.3520_nc</t>
  </si>
  <si>
    <t>2018/10/02  04:49           114,020 podTec_C004.2011.091.05.31.0024.G20.00_2013.3520_nc</t>
  </si>
  <si>
    <t>2018/10/02  04:49            65,220 podTec_C004.2011.091.05.40.0013.G19.00_2013.3520_nc</t>
  </si>
  <si>
    <t>2018/10/02  04:49           138,980 podTec_C004.2011.091.05.40.0029.G16.00_2013.3520_nc</t>
  </si>
  <si>
    <t>2018/10/02  04:49           189,140 podTec_C004.2011.091.05.41.0040.G30.00_2013.3520_nc</t>
  </si>
  <si>
    <t>2018/10/02  04:49           124,900 podTec_C004.2011.091.05.44.0026.G23.00_2013.3520_nc</t>
  </si>
  <si>
    <t>2018/10/02  04:49            70,180 podTec_C004.2011.091.05.48.0015.G03.00_2013.3520_nc</t>
  </si>
  <si>
    <t>2018/10/02  04:49           129,300 podTec_C004.2011.091.05.49.0027.G31.00_2013.3520_nc</t>
  </si>
  <si>
    <t>2018/10/02  04:49           114,020 podTec_C004.2011.091.05.52.0024.G13.00_2013.3520_nc</t>
  </si>
  <si>
    <t>2018/10/02  04:49           173,300 podTec_C004.2011.091.06.00.0036.G29.00_2013.3520_nc</t>
  </si>
  <si>
    <t>2018/10/02  04:49            82,660 podTec_C004.2011.091.06.03.0017.G10.00_2013.3520_nc</t>
  </si>
  <si>
    <t>2018/10/02  04:49           138,420 podTec_C004.2011.091.06.04.0030.G02.00_2013.3520_nc</t>
  </si>
  <si>
    <t>2018/10/02  04:49            44,660 podTec_C004.2011.091.06.08.0009.G16.00_2013.3520_nc</t>
  </si>
  <si>
    <t>2018/10/02  04:49           170,500 podTec_C004.2011.091.06.08.0035.G25.00_2013.3520_nc</t>
  </si>
  <si>
    <t>2018/10/02  04:49            46,420 podTec_C004.2011.091.06.09.0010.G21.00_2013.3520_nc</t>
  </si>
  <si>
    <t>2018/10/02  04:49           180,420 podTec_C004.2011.091.06.18.0037.G12.00_2013.3520_nc</t>
  </si>
  <si>
    <t>2018/10/02  04:49            93,220 podTec_C004.2011.091.06.22.0019.G26.00_2013.3520_nc</t>
  </si>
  <si>
    <t>2018/10/02  04:49            82,340 podTec_C004.2011.091.06.28.0017.G18.00_2013.3520_nc</t>
  </si>
  <si>
    <t>2018/10/02  04:49           115,620 podTec_C004.2011.091.06.34.0024.G15.00_2013.3520_nc</t>
  </si>
  <si>
    <t>2018/10/02  04:49           131,700 podTec_C004.2011.091.06.36.0027.G09.00_2013.3520_nc</t>
  </si>
  <si>
    <t>2018/10/02  04:49           154,500 podTec_C004.2011.091.06.36.0032.G27.00_2013.3520_nc</t>
  </si>
  <si>
    <t>2018/10/02  04:49            93,940 podTec_C004.2011.091.06.39.0020.G17.00_2013.3520_nc</t>
  </si>
  <si>
    <t>2018/10/02  04:49            67,220 podTec_C004.2011.091.06.40.0014.G22.00_2013.3520_nc</t>
  </si>
  <si>
    <t>2018/10/02  04:49            91,620 podTec_C004.2011.091.06.49.0019.G28.00_2013.3520_nc</t>
  </si>
  <si>
    <t>2018/10/02  04:49           146,420 podTec_C004.2011.091.06.55.0030.G24.00_2013.3520_nc</t>
  </si>
  <si>
    <t>2018/10/02  04:49           184,020 podTec_C004.2011.091.06.58.0038.G11.00_2013.3520_nc</t>
  </si>
  <si>
    <t>2018/10/02  04:49            84,900 podTec_C004.2011.091.06.59.0018.G32.00_2013.3520_nc</t>
  </si>
  <si>
    <t>2018/10/02  04:49           126,420 podTec_C004.2011.091.07.01.0026.G20.00_2013.3520_nc</t>
  </si>
  <si>
    <t>2018/10/02  04:49            54,740 podTec_C004.2011.091.07.06.0011.G17.00_2013.3520_nc</t>
  </si>
  <si>
    <t>2018/10/02  04:49            80,580 podTec_C004.2011.091.07.08.0017.G28.00_2013.3520_nc</t>
  </si>
  <si>
    <t>2018/10/02  04:49           192,020 podTec_C004.2011.091.07.13.0040.G19.00_2013.3520_nc</t>
  </si>
  <si>
    <t>2018/10/02  04:49           166,740 podTec_C004.2011.091.07.19.0035.G13.00_2013.3520_nc</t>
  </si>
  <si>
    <t>2018/10/02  04:49           187,140 podTec_C004.2011.091.07.19.0039.G03.00_2013.3520_nc</t>
  </si>
  <si>
    <t>2018/10/02  04:49           138,180 podTec_C004.2011.091.07.25.0029.G07.00_2013.3520_nc</t>
  </si>
  <si>
    <t>2018/10/02  04:49            65,540 podTec_C004.2011.091.07.26.0013.G10.00_2013.3520_nc</t>
  </si>
  <si>
    <t>2018/10/02  04:49           127,060 podTec_C004.2011.091.07.27.0026.G06.00_2013.3520_nc</t>
  </si>
  <si>
    <t>2018/10/02  04:49           115,460 podTec_C004.2011.091.07.29.0024.G16.00_2013.3520_nc</t>
  </si>
  <si>
    <t>2018/10/02  04:49            62,820 podTec_C004.2011.091.07.31.0013.G23.00_2013.3520_nc</t>
  </si>
  <si>
    <t>2018/10/02  04:49           169,700 podTec_C004.2011.091.07.39.0035.G30.00_2013.3520_nc</t>
  </si>
  <si>
    <t>2018/10/02  04:49           185,300 podTec_C004.2011.091.07.42.0039.G21.00_2013.3520_nc</t>
  </si>
  <si>
    <t>2018/10/02  04:49            57,780 podTec_C004.2011.091.07.52.0012.G26.00_2013.3520_nc</t>
  </si>
  <si>
    <t>2018/10/02  04:49            84,340 podTec_C004.2011.091.07.54.0018.G18.00_2013.3520_nc</t>
  </si>
  <si>
    <t>2018/10/02  04:49            68,580 podTec_C004.2011.091.07.57.0014.G29.00_2013.3520_nc</t>
  </si>
  <si>
    <t>2018/10/02  04:49            66,260 podTec_C004.2011.091.07.58.0014.G15.00_2013.3520_nc</t>
  </si>
  <si>
    <t>2018/10/02  04:49           159,060 podTec_C004.2011.091.08.04.0033.G25.00_2013.3520_nc</t>
  </si>
  <si>
    <t>2018/10/02  04:49           105,300 podTec_C004.2011.091.08.07.0022.G22.00_2013.3520_nc</t>
  </si>
  <si>
    <t>2018/10/02  04:49           113,300 podTec_C004.2011.091.08.11.0024.G29.00_2013.3520_nc</t>
  </si>
  <si>
    <t>2018/10/02  04:49            72,660 podTec_C004.2011.091.08.15.0015.G09.00_2013.3520_nc</t>
  </si>
  <si>
    <t>2018/10/02  04:49           113,860 podTec_C004.2011.091.08.16.0024.G14.00_2013.3520_nc</t>
  </si>
  <si>
    <t>2018/10/02  04:49           127,860 podTec_C004.2011.091.08.17.0026.G27.00_2013.3520_nc</t>
  </si>
  <si>
    <t>2018/10/02  04:49           188,900 podTec_C004.2011.091.08.18.0039.G12.00_2013.3520_nc</t>
  </si>
  <si>
    <t>2018/10/02  04:49           163,380 podTec_C004.2011.091.08.33.0034.G04.00_2013.3520_nc</t>
  </si>
  <si>
    <t>2018/10/02  04:49           124,340 podTec_C004.2011.091.08.35.0026.G17.00_2013.3520_nc</t>
  </si>
  <si>
    <t>2018/10/02  04:49            59,540 podTec_C004.2011.091.08.39.0012.G32.00_2013.3520_nc</t>
  </si>
  <si>
    <t>2018/10/02  04:49            78,660 podTec_C004.2011.091.08.39.0017.G02.00_2013.3520_nc</t>
  </si>
  <si>
    <t>2018/10/02  04:49           113,380 podTec_C004.2011.091.08.41.0024.G20.00_2013.3520_nc</t>
  </si>
  <si>
    <t>2018/10/02  04:49            83,460 podTec_C004.2011.091.08.42.0017.G24.00_2013.3520_nc</t>
  </si>
  <si>
    <t>2018/10/02  04:49           110,260 podTec_C004.2011.091.08.49.0023.G23.00_2013.3520_nc</t>
  </si>
  <si>
    <t>2018/10/02  04:49           129,060 podTec_C004.2011.091.08.50.0027.G10.00_2013.3520_nc</t>
  </si>
  <si>
    <t>2018/10/02  04:49           138,340 podTec_C004.2011.091.08.53.0029.G28.00_2013.3520_nc</t>
  </si>
  <si>
    <t>2018/10/02  04:49           120,340 podTec_C004.2011.091.08.56.0025.G13.00_2013.3520_nc</t>
  </si>
  <si>
    <t>2018/10/02  04:49           121,220 podTec_C004.2011.091.09.04.0025.G07.00_2013.3520_nc</t>
  </si>
  <si>
    <t>2018/10/02  04:49            50,740 podTec_C004.2011.091.09.06.0011.G17.00_2013.3520_nc</t>
  </si>
  <si>
    <t>2018/10/02  04:49           162,580 podTec_C004.2011.091.09.07.0034.G08.00_2013.3520_nc</t>
  </si>
  <si>
    <t>2018/10/02  04:49           176,820 podTec_C004.2011.091.09.08.0037.G19.00_2013.3520_nc</t>
  </si>
  <si>
    <t>2018/10/02  04:49           118,740 podTec_C004.2011.091.09.14.0025.G26.00_2013.3520_nc</t>
  </si>
  <si>
    <t>2018/10/02  04:49           135,700 podTec_C004.2011.091.09.18.0028.G03.00_2013.3520_nc</t>
  </si>
  <si>
    <t>2018/10/02  04:49           160,580 podTec_C004.2011.091.09.21.0033.G06.00_2013.3520_nc</t>
  </si>
  <si>
    <t>2018/10/02  04:49            54,420 podTec_C004.2011.091.09.27.0011.G15.00_2013.3520_nc</t>
  </si>
  <si>
    <t>2018/10/02  04:49            64,820 podTec_C004.2011.091.09.30.0013.G21.00_2013.3520_nc</t>
  </si>
  <si>
    <t>2018/10/02  04:49            67,540 podTec_C004.2011.091.09.32.0014.G16.00_2013.3520_nc</t>
  </si>
  <si>
    <t>2018/10/02  04:49            93,380 podTec_C004.2011.091.09.32.0019.G18.00_2013.3520_nc</t>
  </si>
  <si>
    <t>2018/10/02  04:49           150,260 podTec_C004.2011.091.09.36.0031.G22.00_2013.3520_nc</t>
  </si>
  <si>
    <t>2018/10/02  04:49           163,940 podTec_C004.2011.091.09.40.0035.G30.00_2013.3520_nc</t>
  </si>
  <si>
    <t>2018/10/02  04:49            93,860 podTec_C004.2011.091.09.46.0019.G16.00_2013.3520_nc</t>
  </si>
  <si>
    <t>2018/10/02  04:49            88,580 podTec_C004.2011.091.09.47.0019.G14.00_2013.3520_nc</t>
  </si>
  <si>
    <t>2018/10/02  04:49           172,740 podTec_C004.2011.091.09.51.0036.G29.00_2013.3520_nc</t>
  </si>
  <si>
    <t>2018/10/02  04:49           168,980 podTec_C004.2011.091.09.54.0035.G31.00_2013.3520_nc</t>
  </si>
  <si>
    <t>2018/10/02  04:49            78,340 podTec_C004.2011.091.09.55.0016.G32.00_2013.3520_nc</t>
  </si>
  <si>
    <t>2018/10/02  04:49           172,980 podTec_C004.2011.091.10.03.0036.G25.00_2013.3520_nc</t>
  </si>
  <si>
    <t>2018/10/02  04:49            77,060 podTec_C004.2011.091.10.13.0016.G23.00_2013.3520_nc</t>
  </si>
  <si>
    <t>2018/10/02  04:49           160,500 podTec_C004.2011.091.10.13.0033.G02.00_2013.3520_nc</t>
  </si>
  <si>
    <t>2018/10/02  04:49           175,700 podTec_C004.2011.091.10.15.0037.G04.00_2013.3520_nc</t>
  </si>
  <si>
    <t>2018/10/02  04:49            52,580 podTec_C004.2011.091.10.18.0011.G12.00_2013.3520_nc</t>
  </si>
  <si>
    <t>2018/10/02  04:49           120,100 podTec_C004.2011.091.10.21.0025.G10.00_2013.3520_nc</t>
  </si>
  <si>
    <t>2018/10/02  04:49            83,140 podTec_C004.2011.091.10.25.0018.G13.00_2013.3520_nc</t>
  </si>
  <si>
    <t>2018/10/02  04:49            86,340 podTec_C004.2011.091.10.29.0018.G12.00_2013.3520_nc</t>
  </si>
  <si>
    <t>2018/10/02  04:49           206,980 podTec_C004.2011.091.10.33.0043.G17.00_2013.3520_nc</t>
  </si>
  <si>
    <t>2018/10/02  04:49            72,100 podTec_C004.2011.091.10.45.0015.G27.00_2013.3520_nc</t>
  </si>
  <si>
    <t>2018/10/02  04:49            44,180 podTec_C004.2011.091.10.46.0009.G10.00_2013.3520_nc</t>
  </si>
  <si>
    <t>2018/10/02  04:49            81,220 podTec_C004.2011.091.10.47.0017.G26.00_2013.3520_nc</t>
  </si>
  <si>
    <t>2018/10/02  04:49           160,580 podTec_C004.2011.091.10.47.0033.G08.00_2013.3520_nc</t>
  </si>
  <si>
    <t>2018/10/02  04:49           121,460 podTec_C004.2011.091.10.49.0025.G15.00_2013.3520_nc</t>
  </si>
  <si>
    <t>2018/10/02  04:49           171,940 podTec_C004.2011.091.10.49.0036.G28.00_2013.3520_nc</t>
  </si>
  <si>
    <t>2018/10/02  04:49            79,700 podTec_C004.2011.091.10.50.0016.G07.00_2013.3520_nc</t>
  </si>
  <si>
    <t>2018/10/02  04:49            84,100 podTec_C004.2011.091.11.02.0017.G18.00_2013.3520_nc</t>
  </si>
  <si>
    <t>2018/10/02  04:49           147,780 podTec_C004.2011.091.11.02.0031.G11.00_2013.3520_nc</t>
  </si>
  <si>
    <t>2018/10/02  04:49           133,220 podTec_C004.2011.091.11.04.0027.G24.00_2013.3520_nc</t>
  </si>
  <si>
    <t>2018/10/02  04:49           131,780 podTec_C004.2011.091.11.09.0027.G22.00_2013.3520_nc</t>
  </si>
  <si>
    <t>2018/10/02  04:49           181,060 podTec_C004.2011.091.11.09.0038.G19.00_2013.3520_nc</t>
  </si>
  <si>
    <t>2018/10/02  04:49           126,740 podTec_C004.2011.091.11.15.0026.G03.00_2013.3520_nc</t>
  </si>
  <si>
    <t>2018/10/02  04:49           148,020 podTec_C004.2011.091.11.18.0031.G32.00_2013.3520_nc</t>
  </si>
  <si>
    <t>2018/10/02  04:49            95,540 podTec_C004.2011.091.11.20.0020.G06.00_2013.3520_nc</t>
  </si>
  <si>
    <t>2018/10/02  04:49           111,140 podTec_C004.2011.091.11.25.0023.G20.00_2013.3520_nc</t>
  </si>
  <si>
    <t>2018/10/02  04:49           155,060 podTec_C004.2011.091.11.32.0032.G16.00_2013.3520_nc</t>
  </si>
  <si>
    <t>2018/10/02  04:49           134,180 podTec_C004.2011.091.11.35.0028.G23.00_2013.3520_nc</t>
  </si>
  <si>
    <t>2018/10/02  04:49           173,140 podTec_C004.2011.091.11.37.0036.G30.00_2013.3520_nc</t>
  </si>
  <si>
    <t>2018/10/02  04:49           128,660 podTec_C004.2011.091.11.40.0026.G31.00_2013.3520_nc</t>
  </si>
  <si>
    <t>2018/10/02  04:49            43,700 podTec_C004.2011.091.11.41.0009.G03.00_2013.3520_nc</t>
  </si>
  <si>
    <t>2018/10/02  04:49            84,340 podTec_C004.2011.091.11.46.0017.G13.00_2013.3520_nc</t>
  </si>
  <si>
    <t>2018/10/02  04:49            60,260 podTec_C004.2011.091.11.49.0013.G21.00_2013.3520_nc</t>
  </si>
  <si>
    <t>2018/10/02  04:49           207,780 podTec_C004.2011.091.11.49.0043.G29.00_2013.3520_nc</t>
  </si>
  <si>
    <t>2018/10/02  04:49           104,900 podTec_C004.2011.091.11.56.0022.G10.00_2013.3520_nc</t>
  </si>
  <si>
    <t>2018/10/02  04:49           152,580 podTec_C004.2011.091.11.59.0032.G25.00_2013.3520_nc</t>
  </si>
  <si>
    <t>2018/10/02  04:49           141,940 podTec_C004.2011.091.12.01.0029.G02.00_2013.3520_nc</t>
  </si>
  <si>
    <t>2018/10/02  04:49           139,860 podTec_C004.2011.091.12.09.0029.G12.00_2013.3520_nc</t>
  </si>
  <si>
    <t>2018/10/02  04:49           135,060 podTec_C004.2011.091.12.18.0028.G15.00_2013.3520_nc</t>
  </si>
  <si>
    <t>2018/10/02  04:49           151,380 podTec_C004.2011.091.12.18.0031.G26.00_2013.3520_nc</t>
  </si>
  <si>
    <t>2018/10/02  04:49            87,540 podTec_C004.2011.091.12.22.0018.G18.00_2013.3520_nc</t>
  </si>
  <si>
    <t>2018/10/02  04:49           166,260 podTec_C004.2011.091.12.28.0035.G09.00_2013.3520_nc</t>
  </si>
  <si>
    <t>2018/10/02  04:49           149,300 podTec_C004.2011.091.12.31.0031.G27.00_2013.3520_nc</t>
  </si>
  <si>
    <t>2018/10/02  04:49           160,820 podTec_C004.2011.091.12.35.0033.G17.00_2013.3520_nc</t>
  </si>
  <si>
    <t>2018/10/02  04:49           184,820 podTec_C004.2011.091.12.42.0039.G28.00_2013.3520_nc</t>
  </si>
  <si>
    <t>2018/10/02  04:49           182,180 podTec_C004.2011.091.12.46.0038.G24.00_2013.3520_nc</t>
  </si>
  <si>
    <t>2018/10/02  04:49            79,780 podTec_C004.2011.091.12.47.0016.G11.00_2013.3520_nc</t>
  </si>
  <si>
    <t>2018/10/02  04:49           144,340 podTec_C004.2011.091.12.55.0030.G32.00_2013.3520_nc</t>
  </si>
  <si>
    <t>2018/10/02  04:49           120,100 podTec_C004.2011.091.12.57.0025.G20.00_2013.3520_nc</t>
  </si>
  <si>
    <t>2018/10/02  04:49           122,900 podTec_C004.2011.091.13.03.0025.G08.00_2013.3520_nc</t>
  </si>
  <si>
    <t>2018/10/02  04:49           147,060 podTec_C004.2011.091.13.05.0031.G19.00_2013.3520_nc</t>
  </si>
  <si>
    <t>2018/10/02  04:49            73,460 podTec_C004.2011.091.13.08.0015.G23.00_2013.3520_nc</t>
  </si>
  <si>
    <t>2018/10/02  04:49           177,060 podTec_C004.2011.091.13.12.0037.G03.00_2013.3520_nc</t>
  </si>
  <si>
    <t>2018/10/02  04:49           138,580 podTec_C004.2011.091.13.13.0029.G13.00_2013.3520_nc</t>
  </si>
  <si>
    <t>2018/10/02  04:49           124,500 podTec_C004.2011.091.13.19.0026.G07.00_2013.3520_nc</t>
  </si>
  <si>
    <t>2018/10/02  04:49            51,540 podTec_C004.2011.091.13.21.0011.G10.00_2013.3520_nc</t>
  </si>
  <si>
    <t>2018/10/02  04:49            47,620 podTec_C004.2011.091.13.24.0010.G31.00_2013.3520_nc</t>
  </si>
  <si>
    <t>2018/10/02  04:49            64,020 podTec_C004.2011.091.13.26.0013.G06.00_2013.3520_nc</t>
  </si>
  <si>
    <t>2018/10/02  04:49           145,060 podTec_C004.2011.091.13.26.0030.G16.00_2013.3520_nc</t>
  </si>
  <si>
    <t>2018/10/02  04:49           172,900 podTec_C004.2011.091.13.28.0036.G30.00_2013.3520_nc</t>
  </si>
  <si>
    <t>2018/10/02  04:49           106,580 podTec_C004.2011.091.13.35.0022.G21.00_2013.3520_nc</t>
  </si>
  <si>
    <t>2018/10/02  04:49            55,700 podTec_C004.2011.091.13.42.0011.G06.00_2013.3520_nc</t>
  </si>
  <si>
    <t>2018/10/02  04:49            60,420 podTec_C004.2011.091.13.45.0013.G29.00_2013.3520_nc</t>
  </si>
  <si>
    <t>2018/10/02  04:49            86,180 podTec_C004.2011.091.13.47.0018.G26.00_2013.3520_nc</t>
  </si>
  <si>
    <t>2018/10/02  04:49           151,540 podTec_C004.2011.091.13.50.0031.G18.00_2013.3520_nc</t>
  </si>
  <si>
    <t>2018/10/02  04:49            96,900 podTec_C004.2011.091.13.51.0020.G15.00_2013.3520_nc</t>
  </si>
  <si>
    <t>2018/10/02  04:49           122,500 podTec_C004.2011.091.13.55.0025.G22.00_2013.3520_nc</t>
  </si>
  <si>
    <t>2018/10/02  04:49           206,340 podTec_C004.2011.091.13.56.0043.G25.00_2013.3520_nc</t>
  </si>
  <si>
    <t>2018/10/02  04:49            53,780 podTec_C004.2011.091.13.58.0011.G29.00_2013.3520_nc</t>
  </si>
  <si>
    <t>2018/10/02  04:49           139,300 podTec_C004.2011.091.14.09.0029.G12.00_2013.3520_nc</t>
  </si>
  <si>
    <t>2018/10/02  04:49           119,700 podTec_C004.2011.091.14.11.0025.G27.00_2013.3520_nc</t>
  </si>
  <si>
    <t>2018/10/02  04:49           146,420 podTec_C004.2011.091.14.11.0030.G09.00_2013.3520_nc</t>
  </si>
  <si>
    <t>2018/10/02  04:49           100,580 podTec_C004.2011.091.14.12.0021.G14.00_2013.3520_nc</t>
  </si>
  <si>
    <t>2018/10/02  04:49           124,820 podTec_C004.2011.091.14.17.0026.G02.00_2013.3520_nc</t>
  </si>
  <si>
    <t>2018/10/02  04:49            84,340 podTec_C004.2011.091.14.28.0017.G32.00_2013.3520_nc</t>
  </si>
  <si>
    <t>2018/10/02  04:49           208,900 podTec_C004.2011.091.14.28.0044.G17.00_2013.3520_nc</t>
  </si>
  <si>
    <t>2018/10/02  04:49           145,940 podTec_C004.2011.091.14.29.0031.G20.00_2013.3520_nc</t>
  </si>
  <si>
    <t>2018/10/02  04:49            53,620 podTec_C004.2011.091.14.34.0011.G24.00_2013.3520_nc</t>
  </si>
  <si>
    <t>2018/10/02  04:49           129,300 podTec_C004.2011.091.14.43.0027.G10.00_2013.3520_nc</t>
  </si>
  <si>
    <t>2018/10/02  04:49            55,060 podTec_C004.2011.091.14.44.0011.G11.00_2013.3520_nc</t>
  </si>
  <si>
    <t>2018/10/02  04:49           181,780 podTec_C004.2011.091.14.44.0038.G28.00_2013.3520_nc</t>
  </si>
  <si>
    <t>2018/10/02  04:49            50,900 podTec_C004.2011.091.14.50.0010.G23.00_2013.3520_nc</t>
  </si>
  <si>
    <t>2018/10/02  04:49           106,260 podTec_C004.2011.091.14.53.0022.G13.00_2013.3520_nc</t>
  </si>
  <si>
    <t>2018/10/02  04:49           154,580 podTec_C004.2011.091.14.57.0032.G08.00_2013.3520_nc</t>
  </si>
  <si>
    <t>2018/10/02  04:49            89,060 podTec_C004.2011.091.14.58.0019.G07.00_2013.3520_nc</t>
  </si>
  <si>
    <t>2018/10/02  04:49           153,380 podTec_C004.2011.091.15.05.0032.G19.00_2013.3520_nc</t>
  </si>
  <si>
    <t>2018/10/02  04:49            91,860 podTec_C004.2011.091.15.08.0019.G26.00_2013.3520_nc</t>
  </si>
  <si>
    <t>2018/10/02  04:49           146,980 podTec_C004.2011.091.15.14.0031.G03.00_2013.3520_nc</t>
  </si>
  <si>
    <t>2018/10/02  04:49           204,980 podTec_C004.2011.091.15.14.0043.G06.00_2013.3520_nc</t>
  </si>
  <si>
    <t>2018/10/02  04:49           144,580 podTec_C004.2011.091.15.22.0030.G21.00_2013.3520_nc</t>
  </si>
  <si>
    <t>2018/10/02  04:49           144,020 podTec_C004.2011.091.15.25.0030.G18.00_2013.3520_nc</t>
  </si>
  <si>
    <t>2018/10/02  04:49           135,060 podTec_C004.2011.091.15.26.0028.G22.00_2013.3520_nc</t>
  </si>
  <si>
    <t>2018/10/02  04:49            86,820 podTec_C004.2011.091.15.27.0018.G16.00_2013.3520_nc</t>
  </si>
  <si>
    <t>2018/10/02  04:49           175,860 podTec_C004.2011.091.15.33.0037.G30.00_2013.3520_nc</t>
  </si>
  <si>
    <t>2018/10/02  04:49           127,140 podTec_C004.2011.091.15.40.0026.G14.00_2013.3520_nc</t>
  </si>
  <si>
    <t>2018/10/02  04:49           197,220 podTec_C004.2011.091.15.42.0041.G29.00_2013.3520_nc</t>
  </si>
  <si>
    <t>2018/10/02  04:49            48,900 podTec_C004.2011.091.15.45.0010.G16.00_2013.3520_nc</t>
  </si>
  <si>
    <t>2018/10/02  04:49            63,860 podTec_C004.2011.091.15.49.0013.G32.00_2013.3520_nc</t>
  </si>
  <si>
    <t>2018/10/02  04:49            43,940 podTec_C004.2011.091.15.58.0009.G25.00_2013.3520_nc</t>
  </si>
  <si>
    <t>2018/10/02  04:49           167,300 podTec_C004.2011.091.16.01.0035.G12.00_2013.3520_nc</t>
  </si>
  <si>
    <t>2018/10/02  04:49           146,180 podTec_C004.2011.091.16.06.0030.G02.00_2013.3520_nc</t>
  </si>
  <si>
    <t>2018/10/02  04:49            98,980 podTec_C004.2011.091.16.07.0021.G23.00_2013.3520_nc</t>
  </si>
  <si>
    <t>2018/10/02  04:49           152,660 podTec_C004.2011.091.16.09.0032.G04.00_2013.3520_nc</t>
  </si>
  <si>
    <t>2018/10/02  04:49            73,860 podTec_C004.2011.091.16.13.0015.G25.00_2013.3520_nc</t>
  </si>
  <si>
    <t>2018/10/02  04:49           149,860 podTec_C004.2011.091.16.17.0031.G10.00_2013.3520_nc</t>
  </si>
  <si>
    <t>2018/10/02  04:49            56,180 podTec_C004.2011.091.16.19.0011.G13.00_2013.3520_nc</t>
  </si>
  <si>
    <t>2018/10/02  04:49           181,620 podTec_C004.2011.091.16.24.0038.G17.00_2013.3520_nc</t>
  </si>
  <si>
    <t>2018/10/02  04:49           100,500 podTec_C004.2011.091.16.35.0021.G26.00_2013.3520_nc</t>
  </si>
  <si>
    <t>2018/10/02  04:49            54,340 podTec_C004.2011.091.16.36.0011.G09.00_2013.3520_nc</t>
  </si>
  <si>
    <t>2018/10/02  04:49           103,220 podTec_C004.2011.091.16.38.0022.G27.00_2013.3520_nc</t>
  </si>
  <si>
    <t>2018/10/02  04:49           188,180 podTec_C004.2011.091.16.38.0039.G28.00_2013.3520_nc</t>
  </si>
  <si>
    <t>2018/10/02  04:49           116,340 podTec_C004.2011.091.16.43.0024.G15.00_2013.3520_nc</t>
  </si>
  <si>
    <t>2018/10/02  04:49           124,020 podTec_C004.2011.091.16.44.0026.G08.00_2013.3520_nc</t>
  </si>
  <si>
    <t>2018/10/02  04:49            69,940 podTec_C004.2011.091.16.50.0014.G07.00_2013.3520_nc</t>
  </si>
  <si>
    <t>2018/10/02  04:49            78,980 podTec_C004.2011.091.16.55.0016.G11.00_2013.3520_nc</t>
  </si>
  <si>
    <t>2018/10/02  04:49            45,860 podTec_C004.2011.091.16.56.0010.G26.00_2013.3520_nc</t>
  </si>
  <si>
    <t>2018/10/02  04:49           139,460 podTec_C004.2011.091.16.57.0029.G24.00_2013.3520_nc</t>
  </si>
  <si>
    <t>2018/10/02  04:49           127,620 podTec_C004.2011.091.16.58.0026.G19.00_2013.3520_nc</t>
  </si>
  <si>
    <t>2018/10/02  04:49            58,500 podTec_C004.2011.091.17.00.0012.G18.00_2013.3520_nc</t>
  </si>
  <si>
    <t>2018/10/02  04:49           140,180 podTec_C004.2011.091.17.03.0029.G22.00_2013.3520_nc</t>
  </si>
  <si>
    <t>2018/10/02  04:49            96,180 podTec_C004.2011.091.17.09.0020.G06.00_2013.3520_nc</t>
  </si>
  <si>
    <t>2018/10/02  04:49           154,660 podTec_C004.2011.091.17.10.0032.G03.00_2013.3520_nc</t>
  </si>
  <si>
    <t>2018/10/02  04:49            79,940 podTec_C004.2011.091.17.15.0016.G14.00_2013.3520_nc</t>
  </si>
  <si>
    <t>2018/10/02  04:49           138,900 podTec_C004.2011.091.17.20.0029.G16.00_2013.3520_nc</t>
  </si>
  <si>
    <t>2018/10/02  04:49            98,980 podTec_C004.2011.091.17.23.0020.G32.00_2013.3520_nc</t>
  </si>
  <si>
    <t>2018/10/02  04:49           183,940 podTec_C004.2011.091.17.29.0038.G30.00_2013.3520_nc</t>
  </si>
  <si>
    <t>2018/10/02  04:49            64,980 podTec_C004.2011.091.17.31.0013.G23.00_2013.3520_nc</t>
  </si>
  <si>
    <t>2018/10/02  04:49            59,060 podTec_C004.2011.091.17.32.0012.G06.00_2013.3520_nc</t>
  </si>
  <si>
    <t>2018/10/02  04:49           101,940 podTec_C004.2011.091.17.40.0021.G13.00_2013.3520_nc</t>
  </si>
  <si>
    <t>2018/10/02  04:49            94,660 podTec_C004.2011.091.17.41.0019.G29.00_2013.3520_nc</t>
  </si>
  <si>
    <t>2018/10/02  04:49            55,300 podTec_C004.2011.091.17.46.0011.G23.00_2013.3520_nc</t>
  </si>
  <si>
    <t>2018/10/02  04:49           171,700 podTec_C004.2011.091.17.52.0036.G25.00_2013.3520_nc</t>
  </si>
  <si>
    <t>2018/10/02  04:49           112,740 podTec_C004.2011.091.17.53.0023.G10.00_2013.3520_nc</t>
  </si>
  <si>
    <t>2018/10/02  04:49           130,020 podTec_C004.2011.091.17.54.0027.G02.00_2013.3520_nc</t>
  </si>
  <si>
    <t>2018/10/02  04:49           183,940 podTec_C004.2011.091.18.02.0038.G12.00_2013.3520_nc</t>
  </si>
  <si>
    <t>2018/10/02  04:49           141,700 podTec_C004.2011.091.18.08.0030.G26.00_2013.3520_nc</t>
  </si>
  <si>
    <t>2018/10/02  04:49            54,500 podTec_C004.2011.091.18.09.0011.G29.00_2013.3520_nc</t>
  </si>
  <si>
    <t>2018/10/02  04:49           140,500 podTec_C004.2011.091.18.15.0029.G15.00_2013.3520_nc</t>
  </si>
  <si>
    <t>2018/10/02  04:49            58,820 podTec_C004.2011.091.18.17.0012.G18.00_2013.3520_nc</t>
  </si>
  <si>
    <t>2018/10/02  04:49           141,300 podTec_C004.2011.091.18.22.0029.G09.00_2013.3520_nc</t>
  </si>
  <si>
    <t>2018/10/02  04:49           161,620 podTec_C004.2011.091.18.22.0034.G27.00_2013.3520_nc</t>
  </si>
  <si>
    <t>2018/10/02  04:49           103,380 podTec_C004.2011.091.18.27.0021.G17.00_2013.3520_nc</t>
  </si>
  <si>
    <t>2018/10/02  04:49            63,700 podTec_C004.2011.091.18.29.0013.G22.00_2013.3520_nc</t>
  </si>
  <si>
    <t>2018/10/02  04:49            58,580 podTec_C004.2011.091.18.38.0012.G14.00_2013.3520_nc</t>
  </si>
  <si>
    <t>2018/10/02  04:49            58,260 podTec_C004.2011.091.18.42.0012.G24.00_2013.3520_nc</t>
  </si>
  <si>
    <t>2018/10/02  04:49           132,260 podTec_C004.2011.091.18.42.0027.G28.00_2013.3520_nc</t>
  </si>
  <si>
    <t>2018/10/02  04:49           165,780 podTec_C004.2011.091.18.46.0035.G32.00_2013.3520_nc</t>
  </si>
  <si>
    <t>2018/10/02  04:49            42,660 podTec_C004.2011.091.18.50.0009.G17.00_2013.3520_nc</t>
  </si>
  <si>
    <t>2018/10/02  04:49            65,220 podTec_C004.2011.091.18.56.0013.G24.00_2013.3520_nc</t>
  </si>
  <si>
    <t>2018/10/02  04:49           151,060 podTec_C004.2011.091.19.03.0031.G19.00_2013.3520_nc</t>
  </si>
  <si>
    <t>2018/10/02  04:49           152,820 podTec_C004.2011.091.19.04.0032.G03.00_2013.3520_nc</t>
  </si>
  <si>
    <t>2018/10/02  04:49           163,380 podTec_C004.2011.091.19.04.0034.G23.00_2013.3520_nc</t>
  </si>
  <si>
    <t>2018/10/02  04:49           129,220 podTec_C004.2011.091.19.06.0027.G13.00_2013.3520_nc</t>
  </si>
  <si>
    <t>2018/10/02  04:49           171,380 podTec_C004.2011.091.19.11.0036.G06.00_2013.3520_nc</t>
  </si>
  <si>
    <t>2018/10/02  04:49           120,740 podTec_C004.2011.091.19.12.0025.G07.00_2013.3520_nc</t>
  </si>
  <si>
    <t>2018/10/02  04:49            51,620 podTec_C004.2011.091.19.14.0010.G10.00_2013.3520_nc</t>
  </si>
  <si>
    <t>2018/10/02  04:49           171,860 podTec_C004.2011.091.19.20.0036.G30.00_2013.3520_nc</t>
  </si>
  <si>
    <t>2018/10/02  04:49           173,860 podTec_C004.2011.091.19.28.0036.G21.00_2013.3520_nc</t>
  </si>
  <si>
    <t>2018/10/02  04:49            44,660 podTec_C004.2011.091.19.35.0009.G03.00_2013.3520_nc</t>
  </si>
  <si>
    <t>2018/10/02  04:49            60,820 podTec_C004.2011.091.19.36.0012.G16.00_2013.3520_nc</t>
  </si>
  <si>
    <t>2018/10/02  04:49            69,780 podTec_C004.2011.091.19.37.0014.G29.00_2013.3520_nc</t>
  </si>
  <si>
    <t>2018/10/02  04:49            95,220 podTec_C004.2011.091.19.40.0020.G26.00_2013.3520_nc</t>
  </si>
  <si>
    <t>2018/10/02  04:49           134,820 podTec_C004.2011.091.19.45.0028.G18.00_2013.3520_nc</t>
  </si>
  <si>
    <t>2018/10/02  04:49           121,220 podTec_C004.2011.091.19.46.0025.G15.00_2013.3520_nc</t>
  </si>
  <si>
    <t>2018/10/02  04:49           184,100 podTec_C004.2011.091.19.49.0038.G25.00_2013.3520_nc</t>
  </si>
  <si>
    <t>2018/10/02  04:49            55,300 podTec_C004.2011.091.19.50.0011.G22.00_2013.3520_nc</t>
  </si>
  <si>
    <t>2018/10/02  04:49            46,500 podTec_C004.2011.091.19.51.0009.G29.00_2013.3520_nc</t>
  </si>
  <si>
    <t>2018/10/02  04:49            62,260 podTec_C004.2011.091.20.01.0013.G22.00_2013.3520_nc</t>
  </si>
  <si>
    <t>2018/10/02  04:49           157,460 podTec_C004.2011.091.20.01.0033.G09.00_2013.3520_nc</t>
  </si>
  <si>
    <t>2018/10/02  04:49            89,460 podTec_C004.2011.091.20.04.0018.G27.00_2013.3520_nc</t>
  </si>
  <si>
    <t>2018/10/02  04:49            67,220 podTec_C004.2011.091.20.07.0014.G12.00_2013.3520_nc</t>
  </si>
  <si>
    <t>2018/10/02  04:49            78,820 podTec_C004.2011.091.20.08.0016.G02.00_2013.3520_nc</t>
  </si>
  <si>
    <t>2018/10/02  04:49           158,660 podTec_C004.2011.091.20.19.0033.G04.00_2013.3520_nc</t>
  </si>
  <si>
    <t>2018/10/02  04:49           123,860 podTec_C004.2011.091.20.21.0026.G32.00_2013.3520_nc</t>
  </si>
  <si>
    <t>2018/10/02  04:49           194,340 podTec_C004.2011.091.20.23.0040.G17.00_2013.3520_nc</t>
  </si>
  <si>
    <t>2018/10/02  04:49            93,780 podTec_C004.2011.091.20.26.0019.G24.00_2013.3520_nc</t>
  </si>
  <si>
    <t>2018/10/02  04:49           112,740 podTec_C004.2011.091.20.34.0023.G23.00_2013.3520_nc</t>
  </si>
  <si>
    <t>2018/10/02  04:49           194,500 podTec_C004.2011.091.20.35.0041.G28.00_2013.3520_nc</t>
  </si>
  <si>
    <t>2018/10/02  04:49           112,180 podTec_C004.2011.091.20.39.0023.G10.00_2013.3520_nc</t>
  </si>
  <si>
    <t>2018/10/02  04:49           108,980 podTec_C004.2011.091.20.41.0023.G13.00_2013.3520_nc</t>
  </si>
  <si>
    <t>2018/10/02  04:49            49,940 podTec_C004.2011.091.20.43.0010.G11.00_2013.3520_nc</t>
  </si>
  <si>
    <t>2018/10/02  04:49           133,220 podTec_C004.2011.091.20.54.0027.G07.00_2013.3520_nc</t>
  </si>
  <si>
    <t>2018/10/02  04:49            54,820 podTec_C004.2011.091.21.01.0011.G08.00_2013.3520_nc</t>
  </si>
  <si>
    <t>2018/10/02  04:49           105,700 podTec_C004.2011.091.21.02.0022.G26.00_2013.3520_nc</t>
  </si>
  <si>
    <t>2018/10/02  04:49           187,780 podTec_C004.2011.091.21.02.0039.G03.00_2013.3520_nc</t>
  </si>
  <si>
    <t>2018/10/02  04:49            62,820 podTec_C004.2011.091.21.03.0013.G13.00_2013.3520_nc</t>
  </si>
  <si>
    <t>2018/10/02  04:49           135,940 podTec_C004.2011.091.21.03.0028.G19.00_2013.3520_nc</t>
  </si>
  <si>
    <t>2018/10/02  04:49           186,980 podTec_C004.2011.091.21.07.0039.G06.00_2013.3520_nc</t>
  </si>
  <si>
    <t>2018/10/02  04:49            88,740 podTec_C004.2011.091.21.12.0019.G21.00_2013.3520_nc</t>
  </si>
  <si>
    <t>2018/10/02  04:49           186,420 podTec_C004.2011.091.21.12.0039.G16.00_2013.3520_nc</t>
  </si>
  <si>
    <t>2018/10/02  04:49            64,580 podTec_C004.2011.091.21.14.0013.G08.00_2013.3520_nc</t>
  </si>
  <si>
    <t>2018/10/02  04:49            42,820 podTec_C004.2011.091.21.15.0009.G15.00_2013.3520_nc</t>
  </si>
  <si>
    <t>2018/10/02  04:49           126,420 podTec_C004.2011.091.21.19.0026.G18.00_2013.3520_nc</t>
  </si>
  <si>
    <t>2018/10/02  04:49           136,820 podTec_C004.2011.091.21.24.0028.G22.00_2013.3520_nc</t>
  </si>
  <si>
    <t>2018/10/02  04:49           165,700 podTec_C004.2011.091.21.24.0034.G30.00_2013.3520_nc</t>
  </si>
  <si>
    <t>2018/10/02  04:49            44,740 podTec_C004.2011.091.21.34.0009.G21.00_2013.3520_nc</t>
  </si>
  <si>
    <t>2018/10/02  04:49           155,940 podTec_C004.2011.091.21.36.0032.G29.00_2013.3520_nc</t>
  </si>
  <si>
    <t>2018/10/02  04:49            51,220 podTec_C004.2011.091.21.50.0010.G25.00_2013.3520_nc</t>
  </si>
  <si>
    <t>2018/10/02  04:49           172,660 podTec_C004.2011.091.21.54.0036.G12.00_2013.3520_nc</t>
  </si>
  <si>
    <t>2018/10/02  04:49           122,980 podTec_C004.2011.091.21.59.0025.G02.00_2013.3520_nc</t>
  </si>
  <si>
    <t>2018/10/02  04:49           106,100 podTec_C004.2011.091.22.01.0022.G23.00_2013.3520_nc</t>
  </si>
  <si>
    <t>2018/10/02  04:49            78,580 podTec_C004.2011.091.22.02.0016.G04.00_2013.3520_nc</t>
  </si>
  <si>
    <t>2018/10/02  04:49           102,500 podTec_C004.2011.091.22.05.0022.G25.00_2013.3520_nc</t>
  </si>
  <si>
    <t>2018/10/02  04:49            90,580 podTec_C004.2011.091.22.08.0019.G10.00_2013.3520_nc</t>
  </si>
  <si>
    <t>2018/10/02  04:49            53,060 podTec_C004.2011.091.22.13.0011.G13.00_2013.3520_nc</t>
  </si>
  <si>
    <t>2018/10/02  04:49           174,820 podTec_C004.2011.091.22.15.0036.G17.00_2013.3520_nc</t>
  </si>
  <si>
    <t>2018/10/02  04:49            84,740 podTec_C004.2011.091.22.20.0017.G04.00_2013.3520_nc</t>
  </si>
  <si>
    <t>2018/10/02  04:49            64,340 podTec_C004.2011.091.22.25.0013.G02.00_2013.3520_nc</t>
  </si>
  <si>
    <t>2018/10/02  04:49            73,860 podTec_C004.2011.091.22.27.0015.G10.00_2013.3520_nc</t>
  </si>
  <si>
    <t>2018/10/02  04:49           137,700 podTec_C004.2011.091.22.28.0029.G26.00_2013.3520_nc</t>
  </si>
  <si>
    <t>2018/10/02  04:49            75,860 podTec_C004.2011.091.22.29.0016.G27.00_2013.3520_nc</t>
  </si>
  <si>
    <t>2018/10/02  04:49           154,500 podTec_C004.2011.091.22.30.0032.G28.00_2013.3520_nc</t>
  </si>
  <si>
    <t>2018/10/02  04:49            94,100 podTec_C004.2011.091.22.37.0019.G07.00_2013.3520_nc</t>
  </si>
  <si>
    <t>2018/10/02  04:49           118,580 podTec_C004.2011.091.22.37.0024.G15.00_2013.3520_nc</t>
  </si>
  <si>
    <t>2018/10/02  04:49           104,500 podTec_C004.2011.091.22.50.0021.G19.00_2013.3520_nc</t>
  </si>
  <si>
    <t>2018/10/02  04:49           142,740 podTec_C004.2011.091.22.50.0030.G24.00_2013.3520_nc</t>
  </si>
  <si>
    <t>2018/10/02  04:49            63,220 podTec_C004.2011.091.22.55.0013.G18.00_2013.3520_nc</t>
  </si>
  <si>
    <t>2018/10/02  04:49            52,900 podTec_C004.2011.091.22.57.0011.G08.00_2013.3520_nc</t>
  </si>
  <si>
    <t>2018/10/02  04:49           136,820 podTec_C004.2011.091.22.57.0028.G22.00_2013.3520_nc</t>
  </si>
  <si>
    <t>2018/10/02  04:49           121,300 podTec_C004.2011.091.23.02.0025.G03.00_2013.3520_nc</t>
  </si>
  <si>
    <t>2018/10/02  04:49           178,820 podTec_C004.2011.091.23.02.0038.G06.00_2013.3520_nc</t>
  </si>
  <si>
    <t>2018/10/02  04:49            79,380 podTec_C004.2011.091.23.09.0016.G32.00_2013.3520_nc</t>
  </si>
  <si>
    <t>2018/10/02  04:49            89,220 podTec_C004.2011.091.23.12.0019.G19.00_2013.3520_nc</t>
  </si>
  <si>
    <t>2018/10/02  04:49           173,940 podTec_C004.2011.091.23.13.0036.G16.00_2013.3520_nc</t>
  </si>
  <si>
    <t>2018/10/02  04:49           164,980 podTec_C004.2011.091.23.22.0034.G30.00_2013.3520_nc</t>
  </si>
  <si>
    <t>2018/10/02  04:49           153,380 podTec_C004.2011.091.23.23.0032.G31.00_2013.3520_nc</t>
  </si>
  <si>
    <t>2018/10/02  04:49            50,260 podTec_C004.2011.091.23.26.0010.G32.00_2013.3520_nc</t>
  </si>
  <si>
    <t>2018/10/02  04:49           120,740 podTec_C004.2011.091.23.26.0025.G23.00_2013.3520_nc</t>
  </si>
  <si>
    <t>2018/10/02  04:49            57,140 podTec_C004.2011.091.23.27.0012.G03.00_2013.3520_nc</t>
  </si>
  <si>
    <t>2018/10/02  04:49            45,060 podTec_C004.2011.091.23.34.0009.G21.00_2013.3520_nc</t>
  </si>
  <si>
    <t>2018/10/02  04:49           203,940 podTec_C004.2011.091.23.34.0043.G29.00_2013.3520_nc</t>
  </si>
  <si>
    <t>2018/10/02  04:49            57,620 podTec_C004.2011.091.23.40.0012.G13.00_2013.3520_nc</t>
  </si>
  <si>
    <t>2018/10/02  04:49           180,020 podTec_C004.2011.091.23.40.0038.G25.00_2013.3520_nc</t>
  </si>
  <si>
    <t>2018/10/02  04:49           180,100 podTec_C004.2011.091.23.43.0038.G02.00_2013.3520_nc</t>
  </si>
  <si>
    <t>2018/10/02  04:49           114,340 podTec_C004.2011.091.23.44.0024.G10.00_2013.3520_nc</t>
  </si>
  <si>
    <t>2018/10/02  04:49            60,980 podTec_C004.2011.091.23.58.0012.G12.00_2013.3520_nc</t>
  </si>
  <si>
    <t>2018/10/02  04:49            53,060 podTec_C005.2011.091.00.00.0011.G08.01_2013.3520_nc</t>
  </si>
  <si>
    <t>2018/10/02  04:49            57,780 podTec_C005.2011.091.00.00.0012.G20.01_2013.3520_nc</t>
  </si>
  <si>
    <t>2018/10/02  04:49            72,580 podTec_C005.2011.091.00.00.0015.G28.01_2013.3520_nc</t>
  </si>
  <si>
    <t>2018/10/02  04:49            74,420 podTec_C005.2011.091.00.00.0015.G32.01_2013.3520_nc</t>
  </si>
  <si>
    <t>2018/10/02  04:49            76,740 podTec_C005.2011.091.00.00.0016.G17.01_2013.3520_nc</t>
  </si>
  <si>
    <t>2018/10/02  04:49           130,180 podTec_C005.2011.091.00.00.0027.G11.01_2013.3520_nc</t>
  </si>
  <si>
    <t>2018/10/02  04:49           139,060 podTec_C005.2011.091.00.00.0029.G24.01_2013.3520_nc</t>
  </si>
  <si>
    <t>2018/10/02  04:49           124,740 podTec_C005.2011.091.00.04.0026.G19.01_2013.3520_nc</t>
  </si>
  <si>
    <t>2018/10/02  04:49            50,740 podTec_C005.2011.091.00.08.0010.G15.01_2013.3520_nc</t>
  </si>
  <si>
    <t>2018/10/02  04:49            97,380 podTec_C005.2011.091.00.08.0020.G27.01_2013.3520_nc</t>
  </si>
  <si>
    <t>2018/10/02  04:49            93,940 podTec_C005.2011.091.00.11.0019.G22.01_2013.3520_nc</t>
  </si>
  <si>
    <t>2018/10/02  04:49            92,660 podTec_C005.2011.091.00.12.0019.G09.01_2013.3520_nc</t>
  </si>
  <si>
    <t>2018/10/02  04:49            62,500 podTec_C005.2011.091.00.18.0013.G14.01_2013.3520_nc</t>
  </si>
  <si>
    <t>2018/10/02  04:49            47,380 podTec_C005.2011.091.00.21.0010.G18.01_2013.3520_nc</t>
  </si>
  <si>
    <t>2018/10/02  04:49            81,300 podTec_C005.2011.091.01.19.0017.G26.01_2013.3520_nc</t>
  </si>
  <si>
    <t>2018/10/02  04:49            84,740 podTec_C005.2011.091.01.19.0018.G02.01_2013.3520_nc</t>
  </si>
  <si>
    <t>2018/10/02  04:49            92,340 podTec_C005.2011.091.01.19.0019.G08.01_2013.3520_nc</t>
  </si>
  <si>
    <t>2018/10/02  04:49           101,140 podTec_C005.2011.091.01.19.0021.G10.01_2013.3520_nc</t>
  </si>
  <si>
    <t>2018/10/02  04:49            61,140 podTec_C005.2011.091.01.20.0012.G07.01_2013.3520_nc</t>
  </si>
  <si>
    <t>2018/10/02  04:49           186,500 podTec_C005.2011.091.01.20.0039.G04.01_2013.3520_nc</t>
  </si>
  <si>
    <t>2018/10/02  04:49           129,860 podTec_C005.2011.091.01.26.0027.G28.01_2013.3520_nc</t>
  </si>
  <si>
    <t>2018/10/02  04:49           104,260 podTec_C005.2011.091.01.30.0022.G27.01_2013.3520_nc</t>
  </si>
  <si>
    <t>2018/10/02  04:49           132,580 podTec_C005.2011.091.01.33.0027.G17.01_2013.3520_nc</t>
  </si>
  <si>
    <t>2018/10/02  04:49           107,620 podTec_C005.2011.091.01.36.0022.G09.01_2013.3520_nc</t>
  </si>
  <si>
    <t>2018/10/02  04:49            53,700 podTec_C005.2011.091.01.38.0011.G02.01_2013.3520_nc</t>
  </si>
  <si>
    <t>2018/10/02  04:49           146,500 podTec_C005.2011.091.01.41.0030.G20.01_2013.3520_nc</t>
  </si>
  <si>
    <t>2018/10/02  04:49            88,020 podTec_C005.2011.091.01.43.0018.G12.01_2013.3520_nc</t>
  </si>
  <si>
    <t>2018/10/02  04:49           128,900 podTec_C005.2011.091.01.45.0027.G32.01_2013.3520_nc</t>
  </si>
  <si>
    <t>2018/10/02  04:49           120,740 podTec_C005.2011.091.01.47.0025.G24.01_2013.3520_nc</t>
  </si>
  <si>
    <t>2018/10/02  04:49            93,460 podTec_C005.2011.091.01.50.0020.G14.01_2013.3520_nc</t>
  </si>
  <si>
    <t>2018/10/02  04:49            93,380 podTec_C005.2011.091.01.53.0019.G11.01_2013.3520_nc</t>
  </si>
  <si>
    <t>2018/10/02  04:49            61,220 podTec_C005.2011.091.01.59.0013.G23.01_2013.3520_nc</t>
  </si>
  <si>
    <t>2018/10/02  04:49            44,180 podTec_C005.2011.091.02.00.0009.G17.01_2013.3520_nc</t>
  </si>
  <si>
    <t>2018/10/02  04:49            48,420 podTec_C005.2011.091.02.02.0010.G25.01_2013.3520_nc</t>
  </si>
  <si>
    <t>2018/10/02  04:49            48,900 podTec_C005.2011.091.02.58.0010.G15.01_2013.3520_nc</t>
  </si>
  <si>
    <t>2018/10/02  04:49            63,300 podTec_C005.2011.091.02.58.0013.G26.01_2013.3520_nc</t>
  </si>
  <si>
    <t>2018/10/02  04:49           102,260 podTec_C005.2011.091.02.58.0021.G27.01_2013.3520_nc</t>
  </si>
  <si>
    <t>2018/10/02  04:49           149,460 podTec_C005.2011.091.03.01.0032.G09.01_2013.3520_nc</t>
  </si>
  <si>
    <t>2018/10/02  04:49            94,660 podTec_C005.2011.091.03.06.0019.G29.01_2013.3520_nc</t>
  </si>
  <si>
    <t>2018/10/02  04:49           135,060 podTec_C005.2011.091.03.07.0028.G10.01_2013.3520_nc</t>
  </si>
  <si>
    <t>2018/10/02  04:49           176,820 podTec_C005.2011.091.03.08.0037.G02.01_2013.3520_nc</t>
  </si>
  <si>
    <t>2018/10/02  04:49           144,740 podTec_C005.2011.091.03.13.0030.G12.01_2013.3520_nc</t>
  </si>
  <si>
    <t>2018/10/02  04:49           149,140 podTec_C005.2011.091.03.17.0031.G04.01_2013.3520_nc</t>
  </si>
  <si>
    <t>2018/10/02  04:49           108,420 podTec_C005.2011.091.03.19.0022.G25.01_2013.3520_nc</t>
  </si>
  <si>
    <t>2018/10/02  04:49            47,940 podTec_C005.2011.091.03.20.0010.G27.01_2013.3520_nc</t>
  </si>
  <si>
    <t>2018/10/02  04:49           123,540 podTec_C005.2011.091.03.26.0026.G17.01_2013.3520_nc</t>
  </si>
  <si>
    <t>2018/10/02  04:49            88,500 podTec_C005.2011.091.03.34.0018.G23.01_2013.3520_nc</t>
  </si>
  <si>
    <t>2018/10/02  04:49            82,340 podTec_C005.2011.091.03.36.0017.G31.01_2013.3520_nc</t>
  </si>
  <si>
    <t>2018/10/02  04:49            81,540 podTec_C005.2011.091.03.36.0017.G32.01_2013.3520_nc</t>
  </si>
  <si>
    <t>2018/10/02  04:49            72,980 podTec_C005.2011.091.03.38.0015.G20.01_2013.3520_nc</t>
  </si>
  <si>
    <t>2018/10/02  04:49            64,500 podTec_C005.2011.091.03.39.0013.G13.01_2013.3520_nc</t>
  </si>
  <si>
    <t>2018/10/02  04:49            99,300 podTec_C005.2011.091.04.56.0020.G12.01_2013.3520_nc</t>
  </si>
  <si>
    <t>2018/10/02  04:49           115,540 podTec_C005.2011.091.04.56.0024.G31.01_2013.3520_nc</t>
  </si>
  <si>
    <t>2018/10/02  04:49           119,540 podTec_C005.2011.091.04.56.0025.G29.01_2013.3520_nc</t>
  </si>
  <si>
    <t>2018/10/02  04:49            53,380 podTec_C005.2011.091.04.59.0011.G21.01_2013.3520_nc</t>
  </si>
  <si>
    <t>2018/10/02  04:49           120,740 podTec_C005.2011.091.05.01.0025.G25.01_2013.3520_nc</t>
  </si>
  <si>
    <t>2018/10/02  04:49           153,300 podTec_C005.2011.091.05.02.0032.G02.01_2013.3520_nc</t>
  </si>
  <si>
    <t>2018/10/02  04:49           130,340 podTec_C005.2011.091.05.06.0027.G10.01_2013.3520_nc</t>
  </si>
  <si>
    <t>2018/10/02  04:49            65,060 podTec_C005.2011.091.05.08.0013.G30.01_2013.3520_nc</t>
  </si>
  <si>
    <t>2018/10/02  04:49           105,140 podTec_C005.2011.091.05.12.0022.G04.01_2013.3520_nc</t>
  </si>
  <si>
    <t>2018/10/02  04:49            75,380 podTec_C005.2011.091.05.18.0015.G13.01_2013.3520_nc</t>
  </si>
  <si>
    <t>2018/10/02  04:49            71,620 podTec_C005.2011.091.05.19.0015.G23.01_2013.3520_nc</t>
  </si>
  <si>
    <t>2018/10/02  04:49           106,020 podTec_C005.2011.091.06.26.0022.G18.01_2013.3520_nc</t>
  </si>
  <si>
    <t>2018/10/02  04:49            67,540 podTec_C005.2011.091.06.27.0014.G12.01_2013.3520_nc</t>
  </si>
  <si>
    <t>2018/10/02  04:49            98,260 podTec_C005.2011.091.06.27.0020.G31.01_2013.3520_nc</t>
  </si>
  <si>
    <t>2018/10/02  04:49           161,380 podTec_C005.2011.091.06.27.0033.G21.01_2013.3520_nc</t>
  </si>
  <si>
    <t>2018/10/02  04:49           112,500 podTec_C005.2011.091.06.31.0023.G25.01_2013.3520_nc</t>
  </si>
  <si>
    <t>2018/10/02  04:49            44,580 podTec_C005.2011.091.06.33.0010.G03.01_2013.3520_nc</t>
  </si>
  <si>
    <t>2018/10/02  04:49           140,500 podTec_C005.2011.091.06.34.0029.G30.01_2013.3520_nc</t>
  </si>
  <si>
    <t>2018/10/02  04:49           110,660 podTec_C005.2011.091.06.40.0023.G16.01_2013.3520_nc</t>
  </si>
  <si>
    <t>2018/10/02  04:49           156,900 podTec_C005.2011.091.06.42.0032.G29.01_2013.3520_nc</t>
  </si>
  <si>
    <t>2018/10/02  04:49            76,580 podTec_C005.2011.091.06.46.0016.G23.01_2013.3520_nc</t>
  </si>
  <si>
    <t>2018/10/02  04:49            97,140 podTec_C005.2011.091.06.54.0020.G13.01_2013.3520_nc</t>
  </si>
  <si>
    <t>2018/10/02  04:49            85,620 podTec_C005.2011.091.06.57.0018.G10.01_2013.3520_nc</t>
  </si>
  <si>
    <t>2018/10/02  04:49            72,900 podTec_C005.2011.091.06.59.0015.G07.01_2013.3520_nc</t>
  </si>
  <si>
    <t>2018/10/02  04:49            65,140 podTec_C005.2011.091.07.01.0013.G26.01_2013.3520_nc</t>
  </si>
  <si>
    <t>2018/10/02  04:49            53,780 podTec_C005.2011.091.07.04.0011.G02.01_2013.3520_nc</t>
  </si>
  <si>
    <t>2018/10/02  04:49            44,180 podTec_C005.2011.091.08.01.0009.G24.01_2013.3520_nc</t>
  </si>
  <si>
    <t>2018/10/02  04:49            52,980 podTec_C005.2011.091.08.01.0011.G14.01_2013.3520_nc</t>
  </si>
  <si>
    <t>2018/10/02  04:49            53,220 podTec_C005.2011.091.08.01.0011.G23.01_2013.3520_nc</t>
  </si>
  <si>
    <t>2018/10/02  04:49            89,380 podTec_C005.2011.091.08.02.0019.G11.01_2013.3520_nc</t>
  </si>
  <si>
    <t>2018/10/02  04:49           149,860 podTec_C005.2011.091.08.05.0031.G19.01_2013.3520_nc</t>
  </si>
  <si>
    <t>2018/10/02  04:49           138,820 podTec_C005.2011.091.08.06.0029.G22.01_2013.3520_nc</t>
  </si>
  <si>
    <t>2018/10/02  04:49            58,580 podTec_C005.2011.091.08.12.0012.G31.01_2013.3520_nc</t>
  </si>
  <si>
    <t>2018/10/02  04:49           181,380 podTec_C005.2011.091.08.13.0038.G06.01_2013.3520_nc</t>
  </si>
  <si>
    <t>2018/10/02  04:49           129,700 podTec_C005.2011.091.08.14.0027.G30.01_2013.3520_nc</t>
  </si>
  <si>
    <t>2018/10/02  04:49           136,580 podTec_C005.2011.091.08.14.0029.G03.01_2013.3520_nc</t>
  </si>
  <si>
    <t>2018/10/02  04:49           106,420 podTec_C005.2011.091.08.15.0022.G16.01_2013.3520_nc</t>
  </si>
  <si>
    <t>2018/10/02  04:49           190,180 podTec_C005.2011.091.08.16.0040.G18.01_2013.3520_nc</t>
  </si>
  <si>
    <t>2018/10/02  04:49           138,100 podTec_C005.2011.091.08.27.0028.G21.01_2013.3520_nc</t>
  </si>
  <si>
    <t>2018/10/02  04:49           100,020 podTec_C005.2011.091.08.28.0021.G07.01_2013.3520_nc</t>
  </si>
  <si>
    <t>2018/10/02  04:49            91,300 podTec_C005.2011.091.08.37.0019.G08.01_2013.3520_nc</t>
  </si>
  <si>
    <t>2018/10/02  04:49            89,940 podTec_C005.2011.091.08.37.0019.G15.01_2013.3520_nc</t>
  </si>
  <si>
    <t>2018/10/02  04:49            91,060 podTec_C005.2011.091.08.37.0019.G26.01_2013.3520_nc</t>
  </si>
  <si>
    <t>2018/10/02  04:49            53,300 podTec_C005.2011.091.08.40.0011.G29.01_2013.3520_nc</t>
  </si>
  <si>
    <t>2018/10/02  04:49            49,700 podTec_C005.2011.091.09.42.0010.G20.01_2013.3520_nc</t>
  </si>
  <si>
    <t>2018/10/02  04:49            79,860 podTec_C005.2011.091.09.42.0016.G13.01_2013.3520_nc</t>
  </si>
  <si>
    <t>2018/10/02  04:49            83,780 podTec_C005.2011.091.09.42.0017.G23.01_2013.3520_nc</t>
  </si>
  <si>
    <t>2018/10/02  04:49           159,700 podTec_C005.2011.091.09.42.0033.G24.01_2013.3520_nc</t>
  </si>
  <si>
    <t>2018/10/02  04:49            63,940 podTec_C005.2011.091.09.52.0013.G30.01_2013.3520_nc</t>
  </si>
  <si>
    <t>2018/10/02  04:49           103,940 podTec_C005.2011.091.09.52.0021.G16.01_2013.3520_nc</t>
  </si>
  <si>
    <t>2018/10/02  04:49            47,460 podTec_C005.2011.091.09.53.0010.G32.01_2013.3520_nc</t>
  </si>
  <si>
    <t>2018/10/02  04:49            82,740 podTec_C005.2011.091.09.53.0017.G11.01_2013.3520_nc</t>
  </si>
  <si>
    <t>2018/10/02  04:49           121,860 podTec_C005.2011.091.09.53.0025.G07.01_2013.3520_nc</t>
  </si>
  <si>
    <t>2018/10/02  04:49           128,660 podTec_C005.2011.091.09.56.0027.G19.01_2013.3520_nc</t>
  </si>
  <si>
    <t>2018/10/02  04:49           175,700 podTec_C005.2011.091.09.59.0037.G03.01_2013.3520_nc</t>
  </si>
  <si>
    <t>2018/10/02  04:49           108,820 podTec_C005.2011.091.10.00.0022.G08.01_2013.3520_nc</t>
  </si>
  <si>
    <t>2018/10/02  04:49           151,060 podTec_C005.2011.091.10.01.0032.G06.01_2013.3520_nc</t>
  </si>
  <si>
    <t>2018/10/02  04:49           139,300 podTec_C005.2011.091.10.07.0029.G22.01_2013.3520_nc</t>
  </si>
  <si>
    <t>2018/10/02  04:49            70,340 podTec_C005.2011.091.10.10.0015.G28.01_2013.3520_nc</t>
  </si>
  <si>
    <t>2018/10/02  04:49            47,380 podTec_C005.2011.091.10.13.0010.G11.01_2013.3520_nc</t>
  </si>
  <si>
    <t>2018/10/02  04:49           105,220 podTec_C005.2011.091.10.15.0022.G18.01_2013.3520_nc</t>
  </si>
  <si>
    <t>2018/10/02  04:49            93,700 podTec_C005.2011.091.10.17.0019.G15.01_2013.3520_nc</t>
  </si>
  <si>
    <t>2018/10/02  04:49            96,500 podTec_C005.2011.091.10.17.0020.G26.01_2013.3520_nc</t>
  </si>
  <si>
    <t>2018/10/02  04:49            57,380 podTec_C005.2011.091.10.24.0012.G27.01_2013.3520_nc</t>
  </si>
  <si>
    <t>2018/10/02  04:49            53,060 podTec_C005.2011.091.10.26.0011.G21.01_2013.3520_nc</t>
  </si>
  <si>
    <t>2018/10/02  04:49            46,900 podTec_C005.2011.091.11.26.0010.G23.01_2013.3520_nc</t>
  </si>
  <si>
    <t>2018/10/02  04:49            81,780 podTec_C005.2011.091.11.26.0017.G07.01_2013.3520_nc</t>
  </si>
  <si>
    <t>2018/10/02  04:49           117,620 podTec_C005.2011.091.11.27.0024.G20.01_2013.3520_nc</t>
  </si>
  <si>
    <t>2018/10/02  04:49           159,460 podTec_C005.2011.091.11.28.0033.G17.01_2013.3520_nc</t>
  </si>
  <si>
    <t>2018/10/02  04:49            87,700 podTec_C005.2011.091.11.31.0018.G08.01_2013.3520_nc</t>
  </si>
  <si>
    <t>2018/10/02  04:49           127,860 podTec_C005.2011.091.11.32.0026.G32.01_2013.3520_nc</t>
  </si>
  <si>
    <t>2018/10/02  04:49            43,860 podTec_C005.2011.091.11.34.0009.G04.01_2013.3520_nc</t>
  </si>
  <si>
    <t>2018/10/02  04:49           184,740 podTec_C005.2011.091.11.34.0039.G24.01_2013.3520_nc</t>
  </si>
  <si>
    <t>2018/10/02  04:49            55,460 podTec_C005.2011.091.11.35.0012.G26.01_2013.3520_nc</t>
  </si>
  <si>
    <t>2018/10/02  04:49           125,620 podTec_C005.2011.091.11.37.0026.G28.01_2013.3520_nc</t>
  </si>
  <si>
    <t>2018/10/02  04:49           185,780 podTec_C005.2011.091.11.37.0039.G11.01_2013.3520_nc</t>
  </si>
  <si>
    <t>2018/10/02  04:49           124,420 podTec_C005.2011.091.11.49.0026.G19.01_2013.3520_nc</t>
  </si>
  <si>
    <t>2018/10/02  04:49            54,580 podTec_C005.2011.091.11.56.0011.G15.01_2013.3520_nc</t>
  </si>
  <si>
    <t>2018/10/02  04:49            99,140 podTec_C005.2011.091.11.56.0020.G27.01_2013.3520_nc</t>
  </si>
  <si>
    <t>2018/10/02  04:49            83,540 podTec_C005.2011.091.12.00.0017.G22.01_2013.3520_nc</t>
  </si>
  <si>
    <t>2018/10/02  04:49            85,860 podTec_C005.2011.091.12.00.0018.G09.01_2013.3520_nc</t>
  </si>
  <si>
    <t>2018/10/02  04:49            84,580 podTec_C005.2011.091.12.00.0018.G14.01_2013.3520_nc</t>
  </si>
  <si>
    <t>2018/10/02  04:49            67,140 podTec_C005.2011.091.12.03.0014.G18.01_2013.3520_nc</t>
  </si>
  <si>
    <t>2018/10/02  04:49            75,940 podTec_C005.2011.091.13.07.0016.G02.01_2013.3520_nc</t>
  </si>
  <si>
    <t>2018/10/02  04:49           169,540 podTec_C005.2011.091.13.07.0036.G04.01_2013.3520_nc</t>
  </si>
  <si>
    <t>2018/10/02  04:49            75,700 podTec_C005.2011.091.13.08.0016.G26.01_2013.3520_nc</t>
  </si>
  <si>
    <t>2018/10/02  04:49            83,460 podTec_C005.2011.091.13.08.0017.G10.01_2013.3520_nc</t>
  </si>
  <si>
    <t>2018/10/02  04:49            56,260 podTec_C005.2011.091.13.09.0011.G07.01_2013.3520_nc</t>
  </si>
  <si>
    <t>2018/10/02  04:49            67,940 podTec_C005.2011.091.13.11.0014.G08.01_2013.3520_nc</t>
  </si>
  <si>
    <t>2018/10/02  04:49           158,340 podTec_C005.2011.091.13.14.0034.G28.01_2013.3520_nc</t>
  </si>
  <si>
    <t>2018/10/02  04:49           103,220 podTec_C005.2011.091.13.19.0021.G27.01_2013.3520_nc</t>
  </si>
  <si>
    <t>2018/10/02  04:49           115,460 podTec_C005.2011.091.13.21.0024.G17.01_2013.3520_nc</t>
  </si>
  <si>
    <t>2018/10/02  04:49           102,580 podTec_C005.2011.091.13.24.0021.G09.01_2013.3520_nc</t>
  </si>
  <si>
    <t>2018/10/02  04:49           155,460 podTec_C005.2011.091.13.26.0032.G20.01_2013.3520_nc</t>
  </si>
  <si>
    <t>2018/10/02  04:49            76,660 podTec_C005.2011.091.13.31.0016.G12.01_2013.3520_nc</t>
  </si>
  <si>
    <t>2018/10/02  04:49           127,460 podTec_C005.2011.091.13.32.0026.G24.01_2013.3520_nc</t>
  </si>
  <si>
    <t>2018/10/02  04:49           118,340 podTec_C005.2011.091.13.33.0024.G32.01_2013.3520_nc</t>
  </si>
  <si>
    <t>2018/10/02  04:49           114,260 podTec_C005.2011.091.13.34.0024.G11.01_2013.3520_nc</t>
  </si>
  <si>
    <t>2018/10/02  04:49            86,820 podTec_C005.2011.091.13.40.0018.G14.01_2013.3520_nc</t>
  </si>
  <si>
    <t>2018/10/02  04:49            42,580 podTec_C005.2011.091.13.50.0009.G31.01_2013.3520_nc</t>
  </si>
  <si>
    <t>2018/10/02  04:49            71,380 podTec_C005.2011.091.15.04.0015.G09.01_2013.3520_nc</t>
  </si>
  <si>
    <t>2018/10/02  04:49           100,420 podTec_C005.2011.091.15.04.0021.G12.01_2013.3520_nc</t>
  </si>
  <si>
    <t>2018/10/02  04:49           105,860 podTec_C005.2011.091.15.04.0022.G02.01_2013.3520_nc</t>
  </si>
  <si>
    <t>2018/10/02  04:49           167,860 podTec_C005.2011.091.15.04.0035.G04.01_2013.3520_nc</t>
  </si>
  <si>
    <t>2018/10/02  04:49            69,460 podTec_C005.2011.091.15.05.0014.G10.01_2013.3520_nc</t>
  </si>
  <si>
    <t>2018/10/02  04:49            43,780 podTec_C005.2011.091.15.08.0009.G27.01_2013.3520_nc</t>
  </si>
  <si>
    <t>2018/10/02  04:49           121,300 podTec_C005.2011.091.15.11.0025.G17.01_2013.3520_nc</t>
  </si>
  <si>
    <t>2018/10/02  04:49            83,220 podTec_C005.2011.091.15.13.0017.G25.01_2013.3520_nc</t>
  </si>
  <si>
    <t>2018/10/02  04:49           102,740 podTec_C005.2011.091.15.18.0021.G20.01_2013.3520_nc</t>
  </si>
  <si>
    <t>2018/10/02  04:49            92,340 podTec_C005.2011.091.15.20.0019.G31.01_2013.3520_nc</t>
  </si>
  <si>
    <t>2018/10/02  04:49            76,100 podTec_C005.2011.091.15.23.0016.G23.01_2013.3520_nc</t>
  </si>
  <si>
    <t>2018/10/02  04:49            72,340 podTec_C005.2011.091.15.24.0015.G32.01_2013.3520_nc</t>
  </si>
  <si>
    <t>2018/10/02  04:49            61,140 podTec_C005.2011.091.15.27.0012.G13.01_2013.3520_nc</t>
  </si>
  <si>
    <t>2018/10/02  04:49            80,740 podTec_C005.2011.091.16.26.0017.G15.01_2013.3520_nc</t>
  </si>
  <si>
    <t>2018/10/02  04:49           111,700 podTec_C005.2011.091.16.26.0023.G09.01_2013.3520_nc</t>
  </si>
  <si>
    <t>2018/10/02  04:49           112,580 podTec_C005.2011.091.16.26.0023.G21.01_2013.3520_nc</t>
  </si>
  <si>
    <t>2018/10/02  04:49            74,180 podTec_C005.2011.091.16.29.0015.G27.01_2013.3520_nc</t>
  </si>
  <si>
    <t>2018/10/02  04:49           153,620 podTec_C005.2011.091.16.35.0032.G29.01_2013.3520_nc</t>
  </si>
  <si>
    <t>2018/10/02  04:49           150,580 podTec_C005.2011.091.16.36.0031.G12.01_2013.3520_nc</t>
  </si>
  <si>
    <t>2018/10/02  04:49           156,420 podTec_C005.2011.091.16.38.0032.G25.01_2013.3520_nc</t>
  </si>
  <si>
    <t>2018/10/02  04:49            94,100 podTec_C005.2011.091.16.47.0019.G31.01_2013.3520_nc</t>
  </si>
  <si>
    <t>2018/10/02  04:49           147,380 podTec_C005.2011.091.16.50.0031.G02.01_2013.3520_nc</t>
  </si>
  <si>
    <t>2018/10/02  04:49           126,740 podTec_C005.2011.091.16.54.0026.G10.01_2013.3520_nc</t>
  </si>
  <si>
    <t>2018/10/02  04:49           115,060 podTec_C005.2011.091.16.56.0024.G04.01_2013.3520_nc</t>
  </si>
  <si>
    <t>2018/10/02  04:49            63,380 podTec_C005.2011.091.16.57.0013.G30.01_2013.3520_nc</t>
  </si>
  <si>
    <t>2018/10/02  04:49            84,740 podTec_C005.2011.091.17.03.0017.G23.01_2013.3520_nc</t>
  </si>
  <si>
    <t>2018/10/02  04:49            77,220 podTec_C005.2011.091.17.04.0016.G13.01_2013.3520_nc</t>
  </si>
  <si>
    <t>2018/10/02  04:49            51,220 podTec_C005.2011.091.17.09.0011.G20.01_2013.3520_nc</t>
  </si>
  <si>
    <t>2018/10/02  04:49            98,020 podTec_C005.2011.091.18.13.0020.G18.01_2013.3520_nc</t>
  </si>
  <si>
    <t>2018/10/02  04:49            88,580 podTec_C005.2011.091.18.14.0018.G12.01_2013.3520_nc</t>
  </si>
  <si>
    <t>2018/10/02  04:49           104,180 podTec_C005.2011.091.18.14.0022.G31.01_2013.3520_nc</t>
  </si>
  <si>
    <t>2018/10/02  04:49           174,500 podTec_C005.2011.091.18.15.0036.G25.01_2013.3520_nc</t>
  </si>
  <si>
    <t>2018/10/02  04:49           117,300 podTec_C005.2011.091.18.18.0024.G21.01_2013.3520_nc</t>
  </si>
  <si>
    <t>2018/10/02  04:49           121,620 podTec_C005.2011.091.18.24.0025.G30.01_2013.3520_nc</t>
  </si>
  <si>
    <t>2018/10/02  04:49           168,420 podTec_C005.2011.091.18.25.0035.G29.01_2013.3520_nc</t>
  </si>
  <si>
    <t>2018/10/02  04:49           111,700 podTec_C005.2011.091.18.27.0023.G16.01_2013.3520_nc</t>
  </si>
  <si>
    <t>2018/10/02  04:49            95,300 podTec_C005.2011.091.18.41.0020.G13.01_2013.3520_nc</t>
  </si>
  <si>
    <t>2018/10/02  04:49            91,140 podTec_C005.2011.091.18.42.0019.G10.01_2013.3520_nc</t>
  </si>
  <si>
    <t>2018/10/02  04:49            78,100 podTec_C005.2011.091.18.45.0016.G02.01_2013.3520_nc</t>
  </si>
  <si>
    <t>2018/10/02  04:49            67,300 podTec_C005.2011.091.18.47.0014.G07.01_2013.3520_nc</t>
  </si>
  <si>
    <t>2018/10/02  04:49            58,900 podTec_C005.2011.091.18.49.0012.G26.01_2013.3520_nc</t>
  </si>
  <si>
    <t>2018/10/02  04:49            48,820 podTec_C005.2011.091.19.47.0010.G11.01_2013.3520_nc</t>
  </si>
  <si>
    <t>2018/10/02  04:49            56,180 podTec_C005.2011.091.19.47.0012.G14.01_2013.3520_nc</t>
  </si>
  <si>
    <t>2018/10/02  04:49            75,780 podTec_C005.2011.091.19.47.0015.G23.01_2013.3520_nc</t>
  </si>
  <si>
    <t>2018/10/02  04:49           130,100 podTec_C005.2011.091.19.47.0027.G22.01_2013.3520_nc</t>
  </si>
  <si>
    <t>2018/10/02  04:49           152,260 podTec_C005.2011.091.19.47.0031.G19.01_2013.3520_nc</t>
  </si>
  <si>
    <t>2018/10/02  04:49            85,700 podTec_C005.2011.091.19.52.0018.G31.01_2013.3520_nc</t>
  </si>
  <si>
    <t>2018/10/02  04:49           163,860 podTec_C005.2011.091.19.57.0034.G03.01_2013.3520_nc</t>
  </si>
  <si>
    <t>2018/10/02  04:49           150,580 podTec_C005.2011.091.19.58.0032.G30.01_2013.3520_nc</t>
  </si>
  <si>
    <t>2018/10/02  04:49           183,220 podTec_C005.2011.091.19.59.0038.G06.01_2013.3520_nc</t>
  </si>
  <si>
    <t>2018/10/02  04:49           187,300 podTec_C005.2011.091.19.59.0039.G18.01_2013.3520_nc</t>
  </si>
  <si>
    <t>2018/10/02  04:49           103,620 podTec_C005.2011.091.20.03.0021.G16.01_2013.3520_nc</t>
  </si>
  <si>
    <t>2018/10/02  04:49           146,900 podTec_C005.2011.091.20.12.0030.G21.01_2013.3520_nc</t>
  </si>
  <si>
    <t>2018/10/02  04:49            44,740 podTec_C005.2011.091.20.14.0009.G22.01_2013.3520_nc</t>
  </si>
  <si>
    <t>2018/10/02  04:49           103,860 podTec_C005.2011.091.20.16.0021.G07.01_2013.3520_nc</t>
  </si>
  <si>
    <t>2018/10/02  04:49            66,260 podTec_C005.2011.091.20.23.0013.G29.01_2013.3520_nc</t>
  </si>
  <si>
    <t>2018/10/02  04:49            88,900 podTec_C005.2011.091.20.24.0018.G26.01_2013.3520_nc</t>
  </si>
  <si>
    <t>2018/10/02  04:49            83,140 podTec_C005.2011.091.20.25.0017.G08.01_2013.3520_nc</t>
  </si>
  <si>
    <t>2018/10/02  04:49            72,420 podTec_C005.2011.091.20.27.0015.G15.01_2013.3520_nc</t>
  </si>
  <si>
    <t>2018/10/02  04:49            49,380 podTec_C005.2011.091.21.29.0010.G20.01_2013.3520_nc</t>
  </si>
  <si>
    <t>2018/10/02  04:49            48,820 podTec_C005.2011.091.21.29.0010.G23.01_2013.3520_nc</t>
  </si>
  <si>
    <t>2018/10/02  04:49            53,060 podTec_C005.2011.091.21.29.0011.G31.01_2013.3520_nc</t>
  </si>
  <si>
    <t>2018/10/02  04:49            90,900 podTec_C005.2011.091.21.29.0019.G13.01_2013.3520_nc</t>
  </si>
  <si>
    <t>2018/10/02  04:49           159,140 podTec_C005.2011.091.21.29.0033.G24.01_2013.3520_nc</t>
  </si>
  <si>
    <t>2018/10/02  04:49            88,180 podTec_C005.2011.091.21.30.0019.G32.01_2013.3520_nc</t>
  </si>
  <si>
    <t>2018/10/02  04:49           106,660 podTec_C005.2011.091.21.33.0022.G11.01_2013.3520_nc</t>
  </si>
  <si>
    <t>2018/10/02  04:49           117,460 podTec_C005.2011.091.21.35.0025.G30.01_2013.3520_nc</t>
  </si>
  <si>
    <t>2018/10/02  04:49           104,900 podTec_C005.2011.091.21.36.0023.G16.01_2013.3520_nc</t>
  </si>
  <si>
    <t>2018/10/02  04:49           103,140 podTec_C005.2011.091.21.41.0021.G07.01_2013.3520_nc</t>
  </si>
  <si>
    <t>2018/10/02  04:49           131,780 podTec_C005.2011.091.21.42.0027.G19.01_2013.3520_nc</t>
  </si>
  <si>
    <t>2018/10/02  04:49           102,020 podTec_C005.2011.091.21.49.0021.G08.01_2013.3520_nc</t>
  </si>
  <si>
    <t>2018/10/02  04:49           161,140 podTec_C005.2011.091.21.49.0034.G03.01_2013.3520_nc</t>
  </si>
  <si>
    <t>2018/10/02  04:49           158,420 podTec_C005.2011.091.21.50.0033.G06.01_2013.3520_nc</t>
  </si>
  <si>
    <t>2018/10/02  04:49           151,140 podTec_C005.2011.091.21.52.0031.G22.01_2013.3520_nc</t>
  </si>
  <si>
    <t>2018/10/02  04:49            68,340 podTec_C005.2011.091.21.56.0014.G28.01_2013.3520_nc</t>
  </si>
  <si>
    <t>2018/10/02  04:49           105,540 podTec_C005.2011.091.22.00.0022.G18.01_2013.3520_nc</t>
  </si>
  <si>
    <t>2018/10/02  04:49            93,620 podTec_C005.2011.091.22.04.0019.G15.01_2013.3520_nc</t>
  </si>
  <si>
    <t>2018/10/02  04:49            94,020 podTec_C005.2011.091.22.04.0019.G26.01_2013.3520_nc</t>
  </si>
  <si>
    <t>2018/10/02  04:49            47,700 podTec_C005.2011.091.22.13.0010.G21.01_2013.3520_nc</t>
  </si>
  <si>
    <t>2018/10/02  04:49            43,300 podTec_C005.2011.091.22.14.0009.G09.01_2013.3520_nc</t>
  </si>
  <si>
    <t>2018/10/02  04:49            51,780 podTec_C005.2011.091.23.10.0010.G13.01_2013.3520_nc</t>
  </si>
  <si>
    <t>2018/10/02  04:49            66,100 podTec_C005.2011.091.23.10.0014.G23.01_2013.3520_nc</t>
  </si>
  <si>
    <t>2018/10/02  04:49           125,540 podTec_C005.2011.091.23.10.0026.G20.01_2013.3520_nc</t>
  </si>
  <si>
    <t>2018/10/02  04:49           154,260 podTec_C005.2011.091.23.10.0032.G17.01_2013.3520_nc</t>
  </si>
  <si>
    <t>2018/10/02  04:49            46,500 podTec_C005.2011.091.23.11.0009.G04.01_2013.3520_nc</t>
  </si>
  <si>
    <t>2018/10/02  04:49            92,820 podTec_C005.2011.091.23.12.0019.G07.01_2013.3520_nc</t>
  </si>
  <si>
    <t>2018/10/02  04:49           112,900 podTec_C005.2011.091.23.14.0023.G08.01_2013.3520_nc</t>
  </si>
  <si>
    <t>2018/10/02  04:49           142,260 podTec_C005.2011.091.23.14.0029.G32.01_2013.3520_nc</t>
  </si>
  <si>
    <t>2018/10/02  04:49           163,700 podTec_C005.2011.091.23.22.0034.G24.01_2013.3520_nc</t>
  </si>
  <si>
    <t>2018/10/02  04:49           164,500 podTec_C005.2011.091.23.25.0034.G11.01_2013.3520_nc</t>
  </si>
  <si>
    <t>2018/10/02  04:49           133,380 podTec_C005.2011.091.23.26.0028.G28.01_2013.3520_nc</t>
  </si>
  <si>
    <t>2018/10/02  04:49           121,780 podTec_C005.2011.091.23.35.0025.G19.01_2013.3520_nc</t>
  </si>
  <si>
    <t>2018/10/02  04:49            74,900 podTec_C005.2011.091.23.43.0015.G15.01_2013.3520_nc</t>
  </si>
  <si>
    <t>2018/10/02  04:49            84,420 podTec_C005.2011.091.23.43.0017.G22.01_2013.3520_nc</t>
  </si>
  <si>
    <t>2018/10/02  04:49            75,540 podTec_C005.2011.091.23.44.0015.G27.01_2013.3520_nc</t>
  </si>
  <si>
    <t>2018/10/02  04:49            74,740 podTec_C005.2011.091.23.45.0015.G09.01_2013.3520_nc</t>
  </si>
  <si>
    <t>2018/10/02  04:49            68,740 podTec_C006.2011.091.00.06.0014.G22.01_2013.3520_nc</t>
  </si>
  <si>
    <t>2018/10/02  04:49            70,500 podTec_C006.2011.091.00.06.0014.G24.01_2013.3520_nc</t>
  </si>
  <si>
    <t>2018/10/02  04:49            76,820 podTec_C006.2011.091.00.06.0016.G11.01_2013.3520_nc</t>
  </si>
  <si>
    <t>2018/10/02  04:49            79,220 podTec_C006.2011.091.00.07.0016.G14.01_2013.3520_nc</t>
  </si>
  <si>
    <t>2018/10/02  04:49           110,900 podTec_C006.2011.091.00.07.0023.G32.01_2013.3520_nc</t>
  </si>
  <si>
    <t>2018/10/02  04:49           118,420 podTec_C006.2011.091.00.09.0024.G19.01_2013.3520_nc</t>
  </si>
  <si>
    <t>2018/10/02  04:49            85,540 podTec_C006.2011.091.00.14.0018.G20.01_2013.3520_nc</t>
  </si>
  <si>
    <t>2018/10/02  04:49           132,900 podTec_C006.2011.091.00.15.0027.G03.01_2013.3520_nc</t>
  </si>
  <si>
    <t>2018/10/02  04:49            91,620 podTec_C006.2011.091.00.17.0020.G10.00_2013.3520_nc</t>
  </si>
  <si>
    <t>2018/10/02  04:49           126,100 podTec_C006.2011.091.00.20.0026.G06.01_2013.3520_nc</t>
  </si>
  <si>
    <t>2018/10/02  04:49           107,220 podTec_C006.2011.091.00.22.0022.G02.00_2013.3520_nc</t>
  </si>
  <si>
    <t>2018/10/02  04:49           133,380 podTec_C006.2011.091.00.23.0028.G31.01_2013.3520_nc</t>
  </si>
  <si>
    <t>2018/10/02  04:49           113,220 podTec_C006.2011.091.00.24.0023.G23.01_2013.3520_nc</t>
  </si>
  <si>
    <t>2018/10/02  04:49           144,580 podTec_C006.2011.091.00.25.0030.G16.01_2013.3520_nc</t>
  </si>
  <si>
    <t>2018/10/02  04:49           139,220 podTec_C006.2011.091.00.29.0029.G30.01_2013.3520_nc</t>
  </si>
  <si>
    <t>2018/10/02  04:49            96,820 podTec_C006.2011.091.00.33.0020.G26.00_2013.3520_nc</t>
  </si>
  <si>
    <t>2018/10/02  04:49           109,380 podTec_C006.2011.091.00.34.0022.G13.01_2013.3520_nc</t>
  </si>
  <si>
    <t>2018/10/02  04:49            70,900 podTec_C006.2011.091.00.38.0015.G15.00_2013.3520_nc</t>
  </si>
  <si>
    <t>2018/10/02  04:49           134,180 podTec_C006.2011.091.00.38.0028.G21.01_2013.3520_nc</t>
  </si>
  <si>
    <t>2018/10/02  04:49           149,060 podTec_C006.2011.091.00.46.0031.G29.01_2013.3520_nc</t>
  </si>
  <si>
    <t>2018/10/02  04:49           118,260 podTec_C006.2011.091.00.47.0025.G09.00_2013.3520_nc</t>
  </si>
  <si>
    <t>2018/10/02  04:49            73,060 podTec_C006.2011.091.00.52.0015.G07.01_2013.3520_nc</t>
  </si>
  <si>
    <t>2018/10/02  04:49           102,340 podTec_C006.2011.091.00.52.0021.G10.01_2013.3520_nc</t>
  </si>
  <si>
    <t>2018/10/02  04:49           170,180 podTec_C006.2011.091.00.57.0035.G02.01_2013.3520_nc</t>
  </si>
  <si>
    <t>2018/10/02  04:49           167,140 podTec_C006.2011.091.00.58.0035.G25.01_2013.3520_nc</t>
  </si>
  <si>
    <t>2018/10/02  04:49           128,900 podTec_C006.2011.091.01.00.0027.G26.01_2013.3520_nc</t>
  </si>
  <si>
    <t>2018/10/02  04:49            90,100 podTec_C006.2011.091.01.06.0019.G24.00_2013.3520_nc</t>
  </si>
  <si>
    <t>2018/10/02  04:49           103,780 podTec_C006.2011.091.01.09.0021.G15.01_2013.3520_nc</t>
  </si>
  <si>
    <t>2018/10/02  04:49           123,860 podTec_C006.2011.091.01.10.0026.G32.00_2013.3520_nc</t>
  </si>
  <si>
    <t>2018/10/02  04:49            80,260 podTec_C006.2011.091.01.11.0017.G20.00_2013.3520_nc</t>
  </si>
  <si>
    <t>2018/10/02  04:49           144,020 podTec_C006.2011.091.01.12.0030.G12.01_2013.3520_nc</t>
  </si>
  <si>
    <t>2018/10/02  04:49           128,660 podTec_C006.2011.091.01.16.0027.G27.01_2013.3520_nc</t>
  </si>
  <si>
    <t>2018/10/02  04:49           117,780 podTec_C006.2011.091.01.20.0024.G09.01_2013.3520_nc</t>
  </si>
  <si>
    <t>2018/10/02  04:49           131,140 podTec_C006.2011.091.01.27.0027.G17.01_2013.3520_nc</t>
  </si>
  <si>
    <t>2018/10/02  04:49            84,580 podTec_C006.2011.091.01.31.0018.G14.01_2013.3520_nc</t>
  </si>
  <si>
    <t>2018/10/02  04:49            67,940 podTec_C006.2011.091.01.32.0014.G04.01_2013.3520_nc</t>
  </si>
  <si>
    <t>2018/10/02  04:49           134,500 podTec_C006.2011.091.01.32.0028.G03.00_2013.3520_nc</t>
  </si>
  <si>
    <t>2018/10/02  04:49            71,380 podTec_C006.2011.091.01.34.0015.G13.00_2013.3520_nc</t>
  </si>
  <si>
    <t>2018/10/02  04:49           108,020 podTec_C006.2011.091.01.38.0022.G24.01_2013.3520_nc</t>
  </si>
  <si>
    <t>2018/10/02  04:49           100,100 podTec_C006.2011.091.01.40.0021.G32.01_2013.3520_nc</t>
  </si>
  <si>
    <t>2018/10/02  04:49            90,180 podTec_C006.2011.091.01.43.0019.G11.01_2013.3520_nc</t>
  </si>
  <si>
    <t>2018/10/02  04:49            79,780 podTec_C006.2011.091.01.44.0016.G20.01_2013.3520_nc</t>
  </si>
  <si>
    <t>2018/10/02  04:49            71,460 podTec_C006.2011.091.01.48.0015.G28.01_2013.3520_nc</t>
  </si>
  <si>
    <t>2018/10/02  04:49           117,140 podTec_C006.2011.091.02.01.0024.G13.01_2013.3520_nc</t>
  </si>
  <si>
    <t>2018/10/02  04:49           160,420 podTec_C006.2011.091.02.07.0033.G03.01_2013.3520_nc</t>
  </si>
  <si>
    <t>2018/10/02  04:49            68,020 podTec_C006.2011.091.02.12.0014.G10.01_2013.3520_nc</t>
  </si>
  <si>
    <t>2018/10/02  04:49            91,060 podTec_C006.2011.091.02.12.0019.G19.01_2013.3520_nc</t>
  </si>
  <si>
    <t>2018/10/02  04:49           176,020 podTec_C006.2011.091.02.12.0036.G16.01_2013.3520_nc</t>
  </si>
  <si>
    <t>2018/10/02  04:49           112,420 podTec_C006.2011.091.02.13.0023.G07.01_2013.3520_nc</t>
  </si>
  <si>
    <t>2018/10/02  04:49           151,540 podTec_C006.2011.091.02.13.0031.G06.01_2013.3520_nc</t>
  </si>
  <si>
    <t>2018/10/02  04:49           108,340 podTec_C006.2011.091.02.18.0022.G08.01_2013.3520_nc</t>
  </si>
  <si>
    <t>2018/10/02  04:49            99,540 podTec_C006.2011.091.02.23.0021.G27.00_2013.3520_nc</t>
  </si>
  <si>
    <t>2018/10/02  04:49           170,580 podTec_C006.2011.091.02.23.0035.G30.01_2013.3520_nc</t>
  </si>
  <si>
    <t>2018/10/02  04:49            79,220 podTec_C006.2011.091.02.25.0016.G09.00_2013.3520_nc</t>
  </si>
  <si>
    <t>2018/10/02  04:49           139,860 podTec_C006.2011.091.02.27.0029.G21.01_2013.3520_nc</t>
  </si>
  <si>
    <t>2018/10/02  04:49           155,940 podTec_C006.2011.091.02.28.0032.G12.00_2013.3520_nc</t>
  </si>
  <si>
    <t>2018/10/02  04:49           112,500 podTec_C006.2011.091.02.32.0023.G26.01_2013.3520_nc</t>
  </si>
  <si>
    <t>2018/10/02  04:49           113,700 podTec_C006.2011.091.02.36.0023.G18.01_2013.3520_nc</t>
  </si>
  <si>
    <t>2018/10/02  04:49           112,100 podTec_C006.2011.091.02.40.0023.G15.01_2013.3520_nc</t>
  </si>
  <si>
    <t>2018/10/02  04:49           111,540 podTec_C006.2011.091.02.40.0023.G22.01_2013.3520_nc</t>
  </si>
  <si>
    <t>2018/10/02  04:49           144,500 podTec_C006.2011.091.02.44.0030.G29.01_2013.3520_nc</t>
  </si>
  <si>
    <t>2018/10/02  04:49            74,500 podTec_C006.2011.091.02.46.0016.G32.00_2013.3520_nc</t>
  </si>
  <si>
    <t>2018/10/02  04:49           132,580 podTec_C006.2011.091.02.52.0027.G27.01_2013.3520_nc</t>
  </si>
  <si>
    <t>2018/10/02  04:49           130,260 podTec_C006.2011.091.02.55.0027.G09.01_2013.3520_nc</t>
  </si>
  <si>
    <t>2018/10/02  04:49           112,180 podTec_C006.2011.091.02.57.0023.G14.01_2013.3520_nc</t>
  </si>
  <si>
    <t>2018/10/02  04:49           132,660 podTec_C006.2011.091.02.58.0027.G25.01_2013.3520_nc</t>
  </si>
  <si>
    <t>2018/10/02  04:49           123,380 podTec_C006.2011.091.03.05.0025.G12.01_2013.3520_nc</t>
  </si>
  <si>
    <t>2018/10/02  04:49            73,060 podTec_C006.2011.091.03.06.0016.G13.00_2013.3520_nc</t>
  </si>
  <si>
    <t>2018/10/02  04:49            63,940 podTec_C006.2011.091.03.09.0013.G31.01_2013.3520_nc</t>
  </si>
  <si>
    <t>2018/10/02  04:49            97,540 podTec_C006.2011.091.03.12.0020.G02.01_2013.3520_nc</t>
  </si>
  <si>
    <t>2018/10/02  04:49           117,300 podTec_C006.2011.091.03.15.0024.G04.01_2013.3520_nc</t>
  </si>
  <si>
    <t>2018/10/02  04:49            67,380 podTec_C006.2011.091.03.18.0014.G32.01_2013.3520_nc</t>
  </si>
  <si>
    <t>2018/10/02  04:49           124,900 podTec_C006.2011.091.03.18.0026.G08.00_2013.3520_nc</t>
  </si>
  <si>
    <t>2018/10/02  04:49           120,260 podTec_C006.2011.091.03.20.0025.G20.01_2013.3520_nc</t>
  </si>
  <si>
    <t>2018/10/02  04:49           112,340 podTec_C006.2011.091.03.26.0023.G23.01_2013.3520_nc</t>
  </si>
  <si>
    <t>2018/10/02  04:49           120,020 podTec_C006.2011.091.03.27.0025.G10.01_2013.3520_nc</t>
  </si>
  <si>
    <t>2018/10/02  04:49           132,980 podTec_C006.2011.091.03.29.0027.G17.01_2013.3520_nc</t>
  </si>
  <si>
    <t>2018/10/02  04:49           113,380 podTec_C006.2011.091.03.34.0024.G13.01_2013.3520_nc</t>
  </si>
  <si>
    <t>2018/10/02  04:49            87,620 podTec_C006.2011.091.03.35.0019.G06.00_2013.3520_nc</t>
  </si>
  <si>
    <t>2018/10/02  04:49            73,060 podTec_C006.2011.091.03.39.0015.G24.01_2013.3520_nc</t>
  </si>
  <si>
    <t>2018/10/02  04:49            83,940 podTec_C006.2011.091.03.41.0017.G18.00_2013.3520_nc</t>
  </si>
  <si>
    <t>2018/10/02  04:49           105,860 podTec_C006.2011.091.03.42.0022.G11.01_2013.3520_nc</t>
  </si>
  <si>
    <t>2018/10/02  04:49           103,220 podTec_C006.2011.091.03.43.0021.G22.00_2013.3520_nc</t>
  </si>
  <si>
    <t>2018/10/02  04:49           142,900 podTec_C006.2011.091.03.43.0030.G28.01_2013.3520_nc</t>
  </si>
  <si>
    <t>2018/10/02  04:49           132,020 podTec_C006.2011.091.03.46.0027.G07.01_2013.3520_nc</t>
  </si>
  <si>
    <t>2018/10/02  04:49           128,820 podTec_C006.2011.091.03.49.0027.G08.01_2013.3520_nc</t>
  </si>
  <si>
    <t>2018/10/02  04:49           108,740 podTec_C006.2011.091.03.55.0022.G26.01_2013.3520_nc</t>
  </si>
  <si>
    <t>2018/10/02  04:49           157,220 podTec_C006.2011.091.03.57.0032.G19.01_2013.3520_nc</t>
  </si>
  <si>
    <t>2018/10/02  04:49            66,260 podTec_C006.2011.091.04.01.0014.G14.00_2013.3520_nc</t>
  </si>
  <si>
    <t>2018/10/02  04:49            61,300 podTec_C006.2011.091.04.04.0013.G11.01_2013.3520_nc</t>
  </si>
  <si>
    <t>2018/10/02  04:49           136,340 podTec_C006.2011.091.04.04.0028.G29.00_2013.3520_nc</t>
  </si>
  <si>
    <t>2018/10/02  04:49            54,500 podTec_C006.2011.091.04.05.0011.G24.01_2013.3520_nc</t>
  </si>
  <si>
    <t>2018/10/02  04:49           159,620 podTec_C006.2011.091.04.06.0033.G03.01_2013.3520_nc</t>
  </si>
  <si>
    <t>2018/10/02  04:49           112,980 podTec_C006.2011.091.04.07.0023.G15.01_2013.3520_nc</t>
  </si>
  <si>
    <t>2018/10/02  04:49           120,740 podTec_C006.2011.091.04.13.0025.G18.01_2013.3520_nc</t>
  </si>
  <si>
    <t>2018/10/02  04:49           134,900 podTec_C006.2011.091.04.14.0028.G06.01_2013.3520_nc</t>
  </si>
  <si>
    <t>2018/10/02  04:49           111,540 podTec_C006.2011.091.04.16.0023.G22.01_2013.3520_nc</t>
  </si>
  <si>
    <t>2018/10/02  04:49           166,100 podTec_C006.2011.091.04.19.0035.G21.01_2013.3520_nc</t>
  </si>
  <si>
    <t>2018/10/02  04:49            99,060 podTec_C006.2011.091.04.24.0021.G16.01_2013.3520_nc</t>
  </si>
  <si>
    <t>2018/10/02  04:49           147,780 podTec_C006.2011.091.04.24.0031.G02.00_2013.3520_nc</t>
  </si>
  <si>
    <t>2018/10/02  04:49            49,140 podTec_C006.2011.091.04.28.0010.G27.01_2013.3520_nc</t>
  </si>
  <si>
    <t>2018/10/02  04:49            90,420 podTec_C006.2011.091.04.29.0019.G04.00_2013.3520_nc</t>
  </si>
  <si>
    <t>2018/10/02  04:49           101,940 podTec_C006.2011.091.04.31.0021.G14.01_2013.3520_nc</t>
  </si>
  <si>
    <t>2018/10/02  04:49           147,220 podTec_C006.2011.091.04.32.0030.G30.01_2013.3520_nc</t>
  </si>
  <si>
    <t>2018/10/02  04:49           127,940 podTec_C006.2011.091.04.39.0026.G31.01_2013.3520_nc</t>
  </si>
  <si>
    <t>2018/10/02  04:49            52,100 podTec_C006.2011.091.04.44.0011.G16.01_2013.3520_nc</t>
  </si>
  <si>
    <t>2018/10/02  04:49           133,860 podTec_C006.2011.091.04.44.0028.G29.01_2013.3520_nc</t>
  </si>
  <si>
    <t>2018/10/02  04:49           174,500 podTec_C006.2011.091.04.46.0037.G17.00_2013.3520_nc</t>
  </si>
  <si>
    <t>2018/10/02  04:49           139,060 podTec_C006.2011.091.04.47.0029.G25.01_2013.3520_nc</t>
  </si>
  <si>
    <t>2018/10/02  04:49            93,780 podTec_C006.2011.091.04.54.0019.G23.01_2013.3520_nc</t>
  </si>
  <si>
    <t>2018/10/02  04:49            73,060 podTec_C006.2011.091.04.55.0015.G26.00_2013.3520_nc</t>
  </si>
  <si>
    <t>2018/10/02  04:49           137,540 podTec_C006.2011.091.04.59.0028.G02.01_2013.3520_nc</t>
  </si>
  <si>
    <t>2018/10/02  04:49           154,260 podTec_C006.2011.091.05.03.0032.G04.01_2013.3520_nc</t>
  </si>
  <si>
    <t>2018/10/02  04:49            84,340 podTec_C006.2011.091.05.04.0017.G13.01_2013.3520_nc</t>
  </si>
  <si>
    <t>2018/10/02  04:49           107,540 podTec_C006.2011.091.05.07.0022.G10.01_2013.3520_nc</t>
  </si>
  <si>
    <t>2018/10/02  04:49           116,660 podTec_C006.2011.091.05.08.0024.G12.01_2013.3520_nc</t>
  </si>
  <si>
    <t>2018/10/02  04:49           123,940 podTec_C006.2011.091.05.19.0026.G19.00_2013.3520_nc</t>
  </si>
  <si>
    <t>2018/10/02  04:49           160,100 podTec_C006.2011.091.05.20.0033.G17.01_2013.3520_nc</t>
  </si>
  <si>
    <t>2018/10/02  04:49            90,660 podTec_C006.2011.091.05.21.0019.G22.00_2013.3520_nc</t>
  </si>
  <si>
    <t>2018/10/02  04:49           120,020 podTec_C006.2011.091.05.22.0025.G26.01_2013.3520_nc</t>
  </si>
  <si>
    <t>2018/10/02  04:49           129,060 podTec_C006.2011.091.05.28.0027.G08.01_2013.3520_nc</t>
  </si>
  <si>
    <t>2018/10/02  04:49           104,340 podTec_C006.2011.091.05.29.0022.G03.00_2013.3520_nc</t>
  </si>
  <si>
    <t>2018/10/02  04:49            76,420 podTec_C006.2011.091.05.30.0016.G14.00_2013.3520_nc</t>
  </si>
  <si>
    <t>2018/10/02  04:49           106,980 podTec_C006.2011.091.05.31.0022.G15.01_2013.3520_nc</t>
  </si>
  <si>
    <t>2018/10/02  04:49           118,180 podTec_C006.2011.091.05.36.0024.G27.01_2013.3520_nc</t>
  </si>
  <si>
    <t>2018/10/02  04:49           117,300 podTec_C006.2011.091.05.39.0024.G28.01_2013.3520_nc</t>
  </si>
  <si>
    <t>2018/10/02  04:49            98,100 podTec_C006.2011.091.05.43.0021.G16.00_2013.3520_nc</t>
  </si>
  <si>
    <t>2018/10/02  04:49           144,900 podTec_C006.2011.091.05.43.0030.G24.01_2013.3520_nc</t>
  </si>
  <si>
    <t>2018/10/02  04:49           149,860 podTec_C006.2011.091.05.43.0031.G11.01_2013.3520_nc</t>
  </si>
  <si>
    <t>2018/10/02  04:49            80,900 podTec_C006.2011.091.05.47.0017.G31.00_2013.3520_nc</t>
  </si>
  <si>
    <t>2018/10/02  04:49            70,020 podTec_C006.2011.091.05.49.0014.G09.01_2013.3520_nc</t>
  </si>
  <si>
    <t>2018/10/02  04:49           107,220 podTec_C006.2011.091.05.49.0022.G30.00_2013.3520_nc</t>
  </si>
  <si>
    <t>2018/10/02  04:49           132,580 podTec_C006.2011.091.05.51.0028.G22.01_2013.3520_nc</t>
  </si>
  <si>
    <t>2018/10/02  04:49           149,940 podTec_C006.2011.091.05.56.0031.G19.01_2013.3520_nc</t>
  </si>
  <si>
    <t>2018/10/02  04:49           122,180 podTec_C006.2011.091.05.58.0025.G14.01_2013.3520_nc</t>
  </si>
  <si>
    <t>2018/10/02  04:49           118,420 podTec_C006.2011.091.05.59.0024.G32.01_2013.3520_nc</t>
  </si>
  <si>
    <t>2018/10/02  04:49           114,180 podTec_C006.2011.091.06.01.0024.G29.00_2013.3520_nc</t>
  </si>
  <si>
    <t>2018/10/02  04:49           159,300 podTec_C006.2011.091.06.03.0033.G03.01_2013.3520_nc</t>
  </si>
  <si>
    <t>2018/10/02  04:49            86,820 podTec_C006.2011.091.06.10.0019.G10.00_2013.3520_nc</t>
  </si>
  <si>
    <t>2018/10/02  04:49           124,820 podTec_C006.2011.091.06.13.0026.G06.01_2013.3520_nc</t>
  </si>
  <si>
    <t>2018/10/02  04:49            74,020 podTec_C006.2011.091.06.14.0016.G02.00_2013.3520_nc</t>
  </si>
  <si>
    <t>2018/10/02  04:49           135,940 podTec_C006.2011.091.06.17.0028.G31.01_2013.3520_nc</t>
  </si>
  <si>
    <t>2018/10/02  04:49           113,460 podTec_C006.2011.091.06.19.0023.G23.01_2013.3520_nc</t>
  </si>
  <si>
    <t>2018/10/02  04:49           135,220 podTec_C006.2011.091.06.21.0028.G16.01_2013.3520_nc</t>
  </si>
  <si>
    <t>2018/10/02  04:49           132,340 podTec_C006.2011.091.06.24.0027.G30.01_2013.3520_nc</t>
  </si>
  <si>
    <t>2018/10/02  04:49           108,900 podTec_C006.2011.091.06.28.0022.G13.01_2013.3520_nc</t>
  </si>
  <si>
    <t>2018/10/02  04:49           109,380 podTec_C006.2011.091.06.30.0023.G15.00_2013.3520_nc</t>
  </si>
  <si>
    <t>2018/10/02  04:49           136,020 podTec_C006.2011.091.06.31.0028.G21.01_2013.3520_nc</t>
  </si>
  <si>
    <t>2018/10/02  04:49           158,660 podTec_C006.2011.091.06.37.0033.G29.01_2013.3520_nc</t>
  </si>
  <si>
    <t>2018/10/02  04:49           123,780 podTec_C006.2011.091.06.40.0026.G27.00_2013.3520_nc</t>
  </si>
  <si>
    <t>2018/10/02  04:49            54,900 podTec_C006.2011.091.06.43.0011.G10.01_2013.3520_nc</t>
  </si>
  <si>
    <t>2018/10/02  04:49           105,140 podTec_C006.2011.091.06.49.0022.G02.01_2013.3520_nc</t>
  </si>
  <si>
    <t>2018/10/02  04:49           164,100 podTec_C006.2011.091.06.49.0034.G25.01_2013.3520_nc</t>
  </si>
  <si>
    <t>2018/10/02  04:49           121,220 podTec_C006.2011.091.06.54.0025.G26.01_2013.3520_nc</t>
  </si>
  <si>
    <t>2018/10/02  04:49            82,020 podTec_C006.2011.091.06.59.0017.G24.00_2013.3520_nc</t>
  </si>
  <si>
    <t>2018/10/02  04:49           123,700 podTec_C006.2011.091.06.59.0025.G15.01_2013.3520_nc</t>
  </si>
  <si>
    <t>2018/10/02  04:49           119,060 podTec_C006.2011.091.07.02.0025.G11.00_2013.3520_nc</t>
  </si>
  <si>
    <t>2018/10/02  04:49           143,300 podTec_C006.2011.091.07.04.0030.G12.01_2013.3520_nc</t>
  </si>
  <si>
    <t>2018/10/02  04:49           156,100 podTec_C006.2011.091.07.10.0032.G04.01_2013.3520_nc</t>
  </si>
  <si>
    <t>2018/10/02  04:49            64,580 podTec_C006.2011.091.07.11.0013.G02.01_2013.3520_nc</t>
  </si>
  <si>
    <t>2018/10/02  04:49           125,700 podTec_C006.2011.091.07.11.0026.G09.01_2013.3520_nc</t>
  </si>
  <si>
    <t>2018/10/02  04:49           108,740 podTec_C006.2011.091.07.13.0022.G27.01_2013.3520_nc</t>
  </si>
  <si>
    <t>2018/10/02  04:49           102,180 podTec_C006.2011.091.07.16.0022.G19.00_2013.3520_nc</t>
  </si>
  <si>
    <t>2018/10/02  04:49           138,020 podTec_C006.2011.091.07.23.0028.G17.01_2013.3520_nc</t>
  </si>
  <si>
    <t>2018/10/02  04:49           152,020 podTec_C006.2011.091.07.25.0032.G03.00_2013.3520_nc</t>
  </si>
  <si>
    <t>2018/10/02  04:49            90,980 podTec_C006.2011.091.07.28.0019.G06.00_2013.3520_nc</t>
  </si>
  <si>
    <t>2018/10/02  04:49            97,220 podTec_C006.2011.091.07.28.0020.G14.01_2013.3520_nc</t>
  </si>
  <si>
    <t>2018/10/02  04:49           169,620 podTec_C006.2011.091.07.29.0035.G28.01_2013.3520_nc</t>
  </si>
  <si>
    <t>2018/10/02  04:49            51,700 podTec_C006.2011.091.07.31.0011.G22.01_2013.3520_nc</t>
  </si>
  <si>
    <t>2018/10/02  04:49           153,860 podTec_C006.2011.091.07.31.0032.G24.01_2013.3520_nc</t>
  </si>
  <si>
    <t>2018/10/02  04:49           125,220 podTec_C006.2011.091.07.34.0026.G32.01_2013.3520_nc</t>
  </si>
  <si>
    <t>2018/10/02  04:49           152,660 podTec_C006.2011.091.07.36.0032.G11.01_2013.3520_nc</t>
  </si>
  <si>
    <t>2018/10/02  04:49           120,580 podTec_C006.2011.091.07.47.0025.G23.01_2013.3520_nc</t>
  </si>
  <si>
    <t>2018/10/02  04:49           122,420 podTec_C006.2011.091.07.54.0025.G13.01_2013.3520_nc</t>
  </si>
  <si>
    <t>2018/10/02  04:49           141,620 podTec_C006.2011.091.07.55.0029.G19.01_2013.3520_nc</t>
  </si>
  <si>
    <t>2018/10/02  04:49            65,940 podTec_C006.2011.091.07.59.0014.G29.00_2013.3520_nc</t>
  </si>
  <si>
    <t>2018/10/02  04:49            59,220 podTec_C006.2011.091.08.03.0012.G15.00_2013.3520_nc</t>
  </si>
  <si>
    <t>2018/10/02  04:49           131,620 podTec_C006.2011.091.08.05.0027.G03.01_2013.3520_nc</t>
  </si>
  <si>
    <t>2018/10/02  04:49           140,260 podTec_C006.2011.091.08.07.0029.G06.01_2013.3520_nc</t>
  </si>
  <si>
    <t>2018/10/02  04:49            64,100 podTec_C006.2011.091.08.10.0013.G08.01_2013.3520_nc</t>
  </si>
  <si>
    <t>2018/10/02  04:49           141,860 podTec_C006.2011.091.08.11.0029.G16.01_2013.3520_nc</t>
  </si>
  <si>
    <t>2018/10/02  04:49            60,740 podTec_C006.2011.091.08.13.0013.G29.00_2013.3520_nc</t>
  </si>
  <si>
    <t>2018/10/02  04:49            92,260 podTec_C006.2011.091.08.17.0019.G27.00_2013.3520_nc</t>
  </si>
  <si>
    <t>2018/10/02  04:49            82,020 podTec_C006.2011.091.08.18.0017.G09.00_2013.3520_nc</t>
  </si>
  <si>
    <t>2018/10/02  04:49           134,100 podTec_C006.2011.091.08.19.0028.G30.01_2013.3520_nc</t>
  </si>
  <si>
    <t>2018/10/02  04:49           121,700 podTec_C006.2011.091.08.21.0025.G12.00_2013.3520_nc</t>
  </si>
  <si>
    <t>2018/10/02  04:49           139,460 podTec_C006.2011.091.08.21.0029.G21.01_2013.3520_nc</t>
  </si>
  <si>
    <t>2018/10/02  04:49           112,740 podTec_C006.2011.091.08.27.0023.G26.01_2013.3520_nc</t>
  </si>
  <si>
    <t>2018/10/02  04:49            99,700 podTec_C006.2011.091.08.34.0021.G15.01_2013.3520_nc</t>
  </si>
  <si>
    <t>2018/10/02  04:49           108,420 podTec_C006.2011.091.08.35.0022.G22.01_2013.3520_nc</t>
  </si>
  <si>
    <t>2018/10/02  04:49           125,300 podTec_C006.2011.091.08.40.0026.G29.01_2013.3520_nc</t>
  </si>
  <si>
    <t>2018/10/02  04:49           117,620 podTec_C006.2011.091.08.40.0026.G32.00_2013.3520_nc</t>
  </si>
  <si>
    <t>2018/10/02  04:49            96,660 podTec_C006.2011.091.08.42.0020.G17.00_2013.3520_nc</t>
  </si>
  <si>
    <t>2018/10/02  04:49           130,180 podTec_C006.2011.091.08.47.0027.G27.01_2013.3520_nc</t>
  </si>
  <si>
    <t>2018/10/02  04:49           132,420 podTec_C006.2011.091.08.48.0027.G09.01_2013.3520_nc</t>
  </si>
  <si>
    <t>2018/10/02  04:49           142,820 podTec_C006.2011.091.08.48.0029.G25.01_2013.3520_nc</t>
  </si>
  <si>
    <t>2018/10/02  04:49           114,340 podTec_C006.2011.091.08.50.0024.G14.01_2013.3520_nc</t>
  </si>
  <si>
    <t>2018/10/02  04:49            91,140 podTec_C006.2011.091.08.53.0019.G23.00_2013.3520_nc</t>
  </si>
  <si>
    <t>2018/10/02  04:49           132,740 podTec_C006.2011.091.08.57.0027.G12.01_2013.3520_nc</t>
  </si>
  <si>
    <t>2018/10/02  04:49           153,700 podTec_C006.2011.091.08.57.0032.G02.01_2013.3520_nc</t>
  </si>
  <si>
    <t>2018/10/02  04:49            95,300 podTec_C006.2011.091.08.59.0020.G13.00_2013.3520_nc</t>
  </si>
  <si>
    <t>2018/10/02  04:49           145,700 podTec_C006.2011.091.09.06.0030.G04.01_2013.3520_nc</t>
  </si>
  <si>
    <t>2018/10/02  04:49            86,260 podTec_C006.2011.091.09.11.0018.G32.01_2013.3520_nc</t>
  </si>
  <si>
    <t>2018/10/02  04:49           102,020 podTec_C006.2011.091.09.11.0021.G07.00_2013.3520_nc</t>
  </si>
  <si>
    <t>2018/10/02  04:49           155,220 podTec_C006.2011.091.09.15.0032.G17.01_2013.3520_nc</t>
  </si>
  <si>
    <t>2018/10/02  04:49           127,140 podTec_C006.2011.091.09.20.0026.G23.01_2013.3520_nc</t>
  </si>
  <si>
    <t>2018/10/02  04:49           118,980 podTec_C006.2011.091.09.21.0025.G10.01_2013.3520_nc</t>
  </si>
  <si>
    <t>2018/10/02  04:49           123,140 podTec_C006.2011.091.09.22.0026.G03.00_2013.3520_nc</t>
  </si>
  <si>
    <t>2018/10/02  04:49            97,300 podTec_C006.2011.091.09.26.0020.G06.00_2013.3520_nc</t>
  </si>
  <si>
    <t>2018/10/02  04:49           118,740 podTec_C006.2011.091.09.28.0025.G13.01_2013.3520_nc</t>
  </si>
  <si>
    <t>2018/10/02  04:49           191,220 podTec_C006.2011.091.09.29.0040.G24.01_2013.3520_nc</t>
  </si>
  <si>
    <t>2018/10/02  04:49           118,340 podTec_C006.2011.091.09.34.0025.G18.00_2013.3520_nc</t>
  </si>
  <si>
    <t>2018/10/02  04:49           175,300 podTec_C006.2011.091.09.34.0036.G11.01_2013.3520_nc</t>
  </si>
  <si>
    <t>2018/10/02  04:49            80,900 podTec_C006.2011.091.09.36.0017.G22.00_2013.3520_nc</t>
  </si>
  <si>
    <t>2018/10/02  04:49           143,700 podTec_C006.2011.091.09.36.0030.G28.01_2013.3520_nc</t>
  </si>
  <si>
    <t>2018/10/02  04:49           115,300 podTec_C006.2011.091.09.46.0024.G08.01_2013.3520_nc</t>
  </si>
  <si>
    <t>2018/10/02  04:49           151,540 podTec_C006.2011.091.09.48.0031.G19.01_2013.3520_nc</t>
  </si>
  <si>
    <t>2018/10/02  04:49            79,700 podTec_C006.2011.091.09.53.0016.G26.01_2013.3520_nc</t>
  </si>
  <si>
    <t>2018/10/02  04:49           135,140 podTec_C006.2011.091.09.56.0028.G29.00_2013.3520_nc</t>
  </si>
  <si>
    <t>2018/10/02  04:49           148,820 podTec_C006.2011.091.09.58.0031.G03.01_2013.3520_nc</t>
  </si>
  <si>
    <t>2018/10/02  04:49           156,980 podTec_C006.2011.091.10.02.0032.G06.01_2013.3520_nc</t>
  </si>
  <si>
    <t>2018/10/02  04:49           104,260 podTec_C006.2011.091.10.10.0021.G22.01_2013.3520_nc</t>
  </si>
  <si>
    <t>2018/10/02  04:49           125,780 podTec_C006.2011.091.10.11.0027.G12.00_2013.3520_nc</t>
  </si>
  <si>
    <t>2018/10/02  04:49           109,300 podTec_C006.2011.091.10.16.0023.G02.00_2013.3520_nc</t>
  </si>
  <si>
    <t>2018/10/02  04:49           146,980 podTec_C006.2011.091.10.16.0031.G21.01_2013.3520_nc</t>
  </si>
  <si>
    <t>2018/10/02  04:49           156,740 podTec_C006.2011.091.10.16.0032.G16.01_2013.3520_nc</t>
  </si>
  <si>
    <t>2018/10/02  04:49           143,700 podTec_C006.2011.091.10.24.0030.G30.01_2013.3520_nc</t>
  </si>
  <si>
    <t>2018/10/02  04:49            91,780 podTec_C006.2011.091.10.25.0019.G04.00_2013.3520_nc</t>
  </si>
  <si>
    <t>2018/10/02  04:49            97,220 podTec_C006.2011.091.10.25.0020.G14.01_2013.3520_nc</t>
  </si>
  <si>
    <t>2018/10/02  04:49           159,460 podTec_C006.2011.091.10.31.0033.G29.01_2013.3520_nc</t>
  </si>
  <si>
    <t>2018/10/02  04:49           151,700 podTec_C006.2011.091.10.37.0031.G25.01_2013.3520_nc</t>
  </si>
  <si>
    <t>2018/10/02  04:49           114,740 podTec_C006.2011.091.10.38.0024.G17.00_2013.3520_nc</t>
  </si>
  <si>
    <t>2018/10/02  04:49            48,740 podTec_C006.2011.091.10.40.0010.G32.01_2013.3520_nc</t>
  </si>
  <si>
    <t>2018/10/02  04:49            81,780 podTec_C006.2011.091.10.48.0017.G26.00_2013.3520_nc</t>
  </si>
  <si>
    <t>2018/10/02  04:49           170,260 podTec_C006.2011.091.10.49.0035.G12.01_2013.3520_nc</t>
  </si>
  <si>
    <t>2018/10/02  04:49            82,180 podTec_C006.2011.091.10.51.0017.G08.00_2013.3520_nc</t>
  </si>
  <si>
    <t>2018/10/02  04:49           102,020 podTec_C006.2011.091.10.51.0021.G23.01_2013.3520_nc</t>
  </si>
  <si>
    <t>2018/10/02  04:49           140,100 podTec_C006.2011.091.10.51.0029.G02.01_2013.3520_nc</t>
  </si>
  <si>
    <t>2018/10/02  04:49           110,100 podTec_C006.2011.091.10.53.0023.G28.00_2013.3520_nc</t>
  </si>
  <si>
    <t>2018/10/02  04:49           157,300 podTec_C006.2011.091.10.55.0033.G04.01_2013.3520_nc</t>
  </si>
  <si>
    <t>2018/10/02  04:49           128,340 podTec_C006.2011.091.10.56.0026.G10.01_2013.3520_nc</t>
  </si>
  <si>
    <t>2018/10/02  04:49           114,420 podTec_C006.2011.091.10.58.0024.G13.01_2013.3520_nc</t>
  </si>
  <si>
    <t>2018/10/02  04:49           126,100 podTec_C006.2011.091.11.11.0026.G19.00_2013.3520_nc</t>
  </si>
  <si>
    <t>2018/10/02  04:49            90,740 podTec_C006.2011.091.11.14.0019.G22.00_2013.3520_nc</t>
  </si>
  <si>
    <t>2018/10/02  04:49           122,900 podTec_C006.2011.091.11.16.0025.G26.01_2013.3520_nc</t>
  </si>
  <si>
    <t>2018/10/02  04:49           142,660 podTec_C006.2011.091.11.17.0029.G17.01_2013.3520_nc</t>
  </si>
  <si>
    <t>2018/10/02  04:49           139,060 podTec_C006.2011.091.11.20.0029.G08.01_2013.3520_nc</t>
  </si>
  <si>
    <t>2018/10/02  04:49           109,380 podTec_C006.2011.091.11.25.0023.G15.01_2013.3520_nc</t>
  </si>
  <si>
    <t>2018/10/02  04:49            95,460 podTec_C006.2011.091.11.30.0020.G06.00_2013.3520_nc</t>
  </si>
  <si>
    <t>2018/10/02  04:49           132,020 podTec_C006.2011.091.11.30.0027.G28.01_2013.3520_nc</t>
  </si>
  <si>
    <t>2018/10/02  04:49            43,620 podTec_C006.2011.091.11.36.0009.G16.00_2013.3520_nc</t>
  </si>
  <si>
    <t>2018/10/02  04:49           134,660 podTec_C006.2011.091.11.36.0028.G24.01_2013.3520_nc</t>
  </si>
  <si>
    <t>2018/10/02  04:49           134,500 podTec_C006.2011.091.11.41.0028.G30.00_2013.3520_nc</t>
  </si>
  <si>
    <t>2018/10/02  04:49           111,460 podTec_C006.2011.091.11.42.0023.G11.01_2013.3520_nc</t>
  </si>
  <si>
    <t>2018/10/02  04:49           104,980 podTec_C006.2011.091.11.46.0022.G22.01_2013.3520_nc</t>
  </si>
  <si>
    <t>2018/10/02  04:49           135,220 podTec_C006.2011.091.11.51.0028.G19.01_2013.3520_nc</t>
  </si>
  <si>
    <t>2018/10/02  04:49           118,340 podTec_C006.2011.091.11.52.0024.G14.01_2013.3520_nc</t>
  </si>
  <si>
    <t>2018/10/02  04:49           156,980 podTec_C006.2011.091.11.55.0032.G03.01_2013.3520_nc</t>
  </si>
  <si>
    <t>2018/10/02  04:49           147,300 podTec_C006.2011.091.12.01.0030.G06.01_2013.3520_nc</t>
  </si>
  <si>
    <t>2018/10/02  04:49           117,540 podTec_C006.2011.091.12.03.0025.G10.00_2013.3520_nc</t>
  </si>
  <si>
    <t>2018/10/02  04:49           105,140 podTec_C006.2011.091.12.07.0022.G02.00_2013.3520_nc</t>
  </si>
  <si>
    <t>2018/10/02  04:49           144,100 podTec_C006.2011.091.12.11.0030.G16.01_2013.3520_nc</t>
  </si>
  <si>
    <t>2018/10/02  04:49           108,180 podTec_C006.2011.091.12.13.0022.G23.01_2013.3520_nc</t>
  </si>
  <si>
    <t>2018/10/02  04:49           127,540 podTec_C006.2011.091.12.17.0026.G30.01_2013.3520_nc</t>
  </si>
  <si>
    <t>2018/10/02  04:49            84,340 podTec_C006.2011.091.12.21.0017.G26.00_2013.3520_nc</t>
  </si>
  <si>
    <t>2018/10/02  04:49           105,380 podTec_C006.2011.091.12.22.0022.G13.01_2013.3520_nc</t>
  </si>
  <si>
    <t>2018/10/02  04:49           140,980 podTec_C006.2011.091.12.22.0030.G21.01_2013.3520_nc</t>
  </si>
  <si>
    <t>2018/10/02  04:49           104,420 podTec_C006.2011.091.12.24.0022.G15.00_2013.3520_nc</t>
  </si>
  <si>
    <t>2018/10/02  04:49           154,660 podTec_C006.2011.091.12.30.0032.G29.01_2013.3520_nc</t>
  </si>
  <si>
    <t>2018/10/02  04:49           134,820 podTec_C006.2011.091.12.33.0028.G10.01_2013.3520_nc</t>
  </si>
  <si>
    <t>2018/10/02  04:49            83,700 podTec_C006.2011.091.12.34.0018.G09.00_2013.3520_nc</t>
  </si>
  <si>
    <t>2018/10/02  04:49           103,060 podTec_C006.2011.091.12.34.0021.G27.00_2013.3520_nc</t>
  </si>
  <si>
    <t>2018/10/02  04:49           172,340 podTec_C006.2011.091.12.40.0036.G25.01_2013.3520_nc</t>
  </si>
  <si>
    <t>2018/10/02  04:49           163,220 podTec_C006.2011.091.12.42.0034.G02.01_2013.3520_nc</t>
  </si>
  <si>
    <t>2018/10/02  04:49           118,820 podTec_C006.2011.091.12.49.0025.G26.01_2013.3520_nc</t>
  </si>
  <si>
    <t>2018/10/02  04:49           121,380 podTec_C006.2011.091.12.53.0025.G15.01_2013.3520_nc</t>
  </si>
  <si>
    <t>2018/10/02  04:49            87,780 podTec_C006.2011.091.12.54.0018.G11.00_2013.3520_nc</t>
  </si>
  <si>
    <t>2018/10/02  04:49           148,820 podTec_C006.2011.091.12.56.0031.G12.01_2013.3520_nc</t>
  </si>
  <si>
    <t>2018/10/02  04:49           111,460 podTec_C006.2011.091.12.57.0023.G32.00_2013.3520_nc</t>
  </si>
  <si>
    <t>2018/10/02  04:49           171,860 podTec_C006.2011.091.13.00.0036.G04.01_2013.3520_nc</t>
  </si>
  <si>
    <t>2018/10/02  04:49           121,620 podTec_C006.2011.091.13.05.0025.G09.01_2013.3520_nc</t>
  </si>
  <si>
    <t>2018/10/02  04:49           113,220 podTec_C006.2011.091.13.08.0024.G19.00_2013.3520_nc</t>
  </si>
  <si>
    <t>2018/10/02  04:49           144,420 podTec_C006.2011.091.13.14.0030.G17.01_2013.3520_nc</t>
  </si>
  <si>
    <t>2018/10/02  04:49           140,820 podTec_C006.2011.091.13.17.0029.G03.00_2013.3520_nc</t>
  </si>
  <si>
    <t>2018/10/02  04:49            61,140 podTec_C006.2011.091.13.19.0013.G14.01_2013.3520_nc</t>
  </si>
  <si>
    <t>2018/10/02  04:49            80,500 podTec_C006.2011.091.13.20.0017.G13.00_2013.3520_nc</t>
  </si>
  <si>
    <t>2018/10/02  04:49            95,140 podTec_C006.2011.091.13.21.0020.G06.00_2013.3520_nc</t>
  </si>
  <si>
    <t>2018/10/02  04:49           166,820 podTec_C006.2011.091.13.23.0035.G28.01_2013.3520_nc</t>
  </si>
  <si>
    <t>2018/10/02  04:49           150,820 podTec_C006.2011.091.13.24.0031.G24.01_2013.3520_nc</t>
  </si>
  <si>
    <t>2018/10/02  04:49           154,180 podTec_C006.2011.091.13.27.0032.G11.01_2013.3520_nc</t>
  </si>
  <si>
    <t>2018/10/02  04:49           104,660 podTec_C006.2011.091.13.38.0022.G21.00_2013.3520_nc</t>
  </si>
  <si>
    <t>2018/10/02  04:49           112,340 podTec_C006.2011.091.13.44.0023.G23.01_2013.3520_nc</t>
  </si>
  <si>
    <t>2018/10/02  04:49           136,100 podTec_C006.2011.091.13.47.0028.G19.01_2013.3520_nc</t>
  </si>
  <si>
    <t>2018/10/02  04:49           116,980 podTec_C006.2011.091.13.49.0024.G13.01_2013.3520_nc</t>
  </si>
  <si>
    <t>2018/10/02  04:49            85,940 podTec_C006.2011.091.13.52.0018.G26.00_2013.3520_nc</t>
  </si>
  <si>
    <t>2018/10/02  04:49            87,220 podTec_C006.2011.091.13.52.0018.G29.00_2013.3520_nc</t>
  </si>
  <si>
    <t>2018/10/02  04:49           151,940 podTec_C006.2011.091.13.53.0031.G03.01_2013.3520_nc</t>
  </si>
  <si>
    <t>2018/10/02  04:49           159,940 podTec_C006.2011.091.13.56.0033.G06.01_2013.3520_nc</t>
  </si>
  <si>
    <t>2018/10/02  04:49            95,700 podTec_C006.2011.091.13.58.0020.G15.00_2013.3520_nc</t>
  </si>
  <si>
    <t>2018/10/02  04:49           154,420 podTec_C006.2011.091.14.01.0032.G16.01_2013.3520_nc</t>
  </si>
  <si>
    <t>2018/10/02  04:49           162,740 podTec_C006.2011.091.14.07.0034.G30.01_2013.3520_nc</t>
  </si>
  <si>
    <t>2018/10/02  04:49            90,420 podTec_C006.2011.091.14.11.0019.G27.00_2013.3520_nc</t>
  </si>
  <si>
    <t>2018/10/02  04:49            77,380 podTec_C006.2011.091.14.12.0016.G09.00_2013.3520_nc</t>
  </si>
  <si>
    <t>2018/10/02  04:49           115,780 podTec_C006.2011.091.14.14.0024.G12.00_2013.3520_nc</t>
  </si>
  <si>
    <t>2018/10/02  04:49           125,060 podTec_C006.2011.091.14.16.0026.G21.01_2013.3520_nc</t>
  </si>
  <si>
    <t>2018/10/02  04:49           113,940 podTec_C006.2011.091.14.19.0024.G26.01_2013.3520_nc</t>
  </si>
  <si>
    <t>2018/10/02  04:49           121,700 podTec_C006.2011.091.14.25.0025.G15.01_2013.3520_nc</t>
  </si>
  <si>
    <t>2018/10/02  04:49           107,460 podTec_C006.2011.091.14.29.0023.G22.01_2013.3520_nc</t>
  </si>
  <si>
    <t>2018/10/02  04:49           141,060 podTec_C006.2011.091.14.30.0029.G29.01_2013.3520_nc</t>
  </si>
  <si>
    <t>2018/10/02  04:49           143,780 podTec_C006.2011.091.14.34.0031.G32.00_2013.3520_nc</t>
  </si>
  <si>
    <t>2018/10/02  04:49            55,940 podTec_C006.2011.091.14.39.0012.G17.00_2013.3520_nc</t>
  </si>
  <si>
    <t>2018/10/02  04:49           136,500 podTec_C006.2011.091.14.41.0028.G09.01_2013.3520_nc</t>
  </si>
  <si>
    <t>2018/10/02  04:49           142,420 podTec_C006.2011.091.14.42.0029.G25.01_2013.3520_nc</t>
  </si>
  <si>
    <t>2018/10/02  04:49           126,180 podTec_C006.2011.091.14.46.0026.G23.00_2013.3520_nc</t>
  </si>
  <si>
    <t>2018/10/02  04:49           147,140 podTec_C006.2011.091.14.50.0030.G02.01_2013.3520_nc</t>
  </si>
  <si>
    <t>2018/10/02  04:49           120,980 podTec_C006.2011.091.14.52.0025.G12.01_2013.3520_nc</t>
  </si>
  <si>
    <t>2018/10/02  04:49           146,500 podTec_C006.2011.091.14.59.0030.G04.01_2013.3520_nc</t>
  </si>
  <si>
    <t>2018/10/02  04:49           118,260 podTec_C006.2011.091.15.06.0025.G19.00_2013.3520_nc</t>
  </si>
  <si>
    <t>2018/10/02  04:49           139,540 podTec_C006.2011.091.15.11.0029.G17.01_2013.3520_nc</t>
  </si>
  <si>
    <t>2018/10/02  04:49            43,060 podTec_C006.2011.091.15.14.0009.G23.01_2013.3520_nc</t>
  </si>
  <si>
    <t>2018/10/02  04:49            80,740 podTec_C006.2011.091.15.15.0017.G03.00_2013.3520_nc</t>
  </si>
  <si>
    <t>2018/10/02  04:49           125,460 podTec_C006.2011.091.15.19.0026.G13.01_2013.3520_nc</t>
  </si>
  <si>
    <t>2018/10/02  04:49            82,500 podTec_C006.2011.091.15.23.0017.G23.01_2013.3520_nc</t>
  </si>
  <si>
    <t>2018/10/02  04:49            79,860 podTec_C006.2011.091.15.29.0016.G11.01_2013.3520_nc</t>
  </si>
  <si>
    <t>2018/10/02  04:49            77,620 podTec_C006.2011.091.15.29.0016.G24.01_2013.3520_nc</t>
  </si>
  <si>
    <t>2018/10/02  04:49            59,460 podTec_C006.2011.091.15.31.0013.G18.00_2013.3520_nc</t>
  </si>
  <si>
    <t>2018/10/02  04:49           102,340 podTec_C006.2011.091.15.37.0021.G28.01_2013.3520_nc</t>
  </si>
  <si>
    <t>2018/10/02  04:49           157,860 podTec_C006.2011.091.15.42.0033.G19.01_2013.3520_nc</t>
  </si>
  <si>
    <t>2018/10/02  04:49           108,580 podTec_C006.2011.091.15.44.0022.G26.01_2013.3520_nc</t>
  </si>
  <si>
    <t>2018/10/02  04:49            71,620 podTec_C006.2011.091.15.45.0015.G14.00_2013.3520_nc</t>
  </si>
  <si>
    <t>2018/10/02  04:49            43,860 podTec_C006.2011.091.15.46.0009.G11.01_2013.3520_nc</t>
  </si>
  <si>
    <t>2018/10/02  04:49           131,540 podTec_C006.2011.091.15.48.0028.G29.00_2013.3520_nc</t>
  </si>
  <si>
    <t>2018/10/02  04:49            84,980 podTec_C006.2011.091.15.59.0017.G15.01_2013.3520_nc</t>
  </si>
  <si>
    <t>2018/10/02  04:49           113,300 podTec_C006.2011.091.16.00.0023.G03.01_2013.3520_nc</t>
  </si>
  <si>
    <t>2018/10/02  04:49           161,780 podTec_C006.2011.091.16.02.0034.G21.01_2013.3520_nc</t>
  </si>
  <si>
    <t>2018/10/02  04:49           112,100 podTec_C006.2011.091.16.03.0023.G06.01_2013.3520_nc</t>
  </si>
  <si>
    <t>2018/10/02  04:49           111,940 podTec_C006.2011.091.16.03.0023.G22.01_2013.3520_nc</t>
  </si>
  <si>
    <t>2018/10/02  04:49            54,660 podTec_C006.2011.091.16.04.0011.G12.00_2013.3520_nc</t>
  </si>
  <si>
    <t>2018/10/02  04:49            91,060 podTec_C006.2011.091.16.09.0019.G02.00_2013.3520_nc</t>
  </si>
  <si>
    <t>2018/10/02  04:49            76,100 podTec_C006.2011.091.16.10.0016.G16.01_2013.3520_nc</t>
  </si>
  <si>
    <t>2018/10/02  04:49           139,860 podTec_C006.2011.091.16.15.0029.G04.00_2013.3520_nc</t>
  </si>
  <si>
    <t>2018/10/02  04:49           108,420 podTec_C006.2011.091.16.17.0022.G14.01_2013.3520_nc</t>
  </si>
  <si>
    <t>2018/10/02  04:49           142,260 podTec_C006.2011.091.16.17.0029.G30.01_2013.3520_nc</t>
  </si>
  <si>
    <t>2018/10/02  04:49           161,700 podTec_C006.2011.091.16.23.0033.G29.01_2013.3520_nc</t>
  </si>
  <si>
    <t>2018/10/02  04:49           104,100 podTec_C006.2011.091.16.24.0022.G09.01_2013.3520_nc</t>
  </si>
  <si>
    <t>2018/10/02  04:49           154,900 podTec_C006.2011.091.16.29.0032.G25.01_2013.3520_nc</t>
  </si>
  <si>
    <t>2018/10/02  04:49            83,140 podTec_C006.2011.091.16.41.0018.G26.00_2013.3520_nc</t>
  </si>
  <si>
    <t>2018/10/02  04:49           133,300 podTec_C006.2011.091.16.42.0028.G02.01_2013.3520_nc</t>
  </si>
  <si>
    <t>2018/10/02  04:49            88,900 podTec_C006.2011.091.16.44.0018.G23.01_2013.3520_nc</t>
  </si>
  <si>
    <t>2018/10/02  04:49           118,100 podTec_C006.2011.091.16.44.0025.G08.00_2013.3520_nc</t>
  </si>
  <si>
    <t>2018/10/02  04:49           138,420 podTec_C006.2011.091.16.47.0029.G12.01_2013.3520_nc</t>
  </si>
  <si>
    <t>2018/10/02  04:49           150,260 podTec_C006.2011.091.16.48.0031.G04.01_2013.3520_nc</t>
  </si>
  <si>
    <t>2018/10/02  04:49           105,700 podTec_C006.2011.091.16.52.0022.G13.01_2013.3520_nc</t>
  </si>
  <si>
    <t>2018/10/02  04:49           141,780 podTec_C006.2011.091.17.09.0029.G17.01_2013.3520_nc</t>
  </si>
  <si>
    <t>2018/10/02  04:49           118,020 podTec_C006.2011.091.17.10.0024.G26.01_2013.3520_nc</t>
  </si>
  <si>
    <t>2018/10/02  04:49            96,900 podTec_C006.2011.091.17.22.0020.G15.01_2013.3520_nc</t>
  </si>
  <si>
    <t>2018/10/02  04:49           130,660 podTec_C006.2011.091.17.22.0027.G28.01_2013.3520_nc</t>
  </si>
  <si>
    <t>2018/10/02  04:49           150,420 podTec_C006.2011.091.17.28.0031.G11.01_2013.3520_nc</t>
  </si>
  <si>
    <t>2018/10/02  04:49           145,380 podTec_C006.2011.091.17.29.0030.G24.01_2013.3520_nc</t>
  </si>
  <si>
    <t>2018/10/02  04:49           100,260 podTec_C006.2011.091.17.30.0021.G09.01_2013.3520_nc</t>
  </si>
  <si>
    <t>2018/10/02  04:49            86,420 podTec_C006.2011.091.17.34.0018.G30.00_2013.3520_nc</t>
  </si>
  <si>
    <t>2018/10/02  04:49           125,540 podTec_C006.2011.091.17.35.0026.G31.00_2013.3520_nc</t>
  </si>
  <si>
    <t>2018/10/02  04:49           129,540 podTec_C006.2011.091.17.38.0027.G22.01_2013.3520_nc</t>
  </si>
  <si>
    <t>2018/10/02  04:49           143,700 podTec_C006.2011.091.17.42.0030.G19.01_2013.3520_nc</t>
  </si>
  <si>
    <t>2018/10/02  04:49           120,820 podTec_C006.2011.091.17.46.0025.G14.01_2013.3520_nc</t>
  </si>
  <si>
    <t>2018/10/02  04:49           153,620 podTec_C006.2011.091.17.49.0032.G03.01_2013.3520_nc</t>
  </si>
  <si>
    <t>2018/10/02  04:49           148,580 podTec_C006.2011.091.17.53.0031.G06.01_2013.3520_nc</t>
  </si>
  <si>
    <t>2018/10/02  04:49           102,100 podTec_C006.2011.091.17.59.0021.G05.00_2013.3520_nc</t>
  </si>
  <si>
    <t>2018/10/02  04:49           147,620 podTec_C006.2011.091.18.03.0031.G16.01_2013.3520_nc</t>
  </si>
  <si>
    <t>2018/10/02  04:49           114,500 podTec_C006.2011.091.18.06.0024.G23.01_2013.3520_nc</t>
  </si>
  <si>
    <t>2018/10/02  04:49           129,540 podTec_C006.2011.091.18.11.0027.G30.01_2013.3520_nc</t>
  </si>
  <si>
    <t>2018/10/02  04:49           142,020 podTec_C006.2011.091.18.12.0029.G21.01_2013.3520_nc</t>
  </si>
  <si>
    <t>2018/10/02  04:49            77,060 podTec_C006.2011.091.18.14.0016.G26.00_2013.3520_nc</t>
  </si>
  <si>
    <t>2018/10/02  04:49            86,260 podTec_C006.2011.091.18.18.0018.G15.00_2013.3520_nc</t>
  </si>
  <si>
    <t>2018/10/02  04:49            81,060 podTec_C006.2011.091.18.22.0017.G13.01_2013.3520_nc</t>
  </si>
  <si>
    <t>2018/10/02  04:49           124,900 podTec_C006.2011.091.18.24.0026.G29.01_2013.3520_nc</t>
  </si>
  <si>
    <t>2018/10/02  04:49           115,300 podTec_C006.2011.091.18.28.0024.G27.00_2013.3520_nc</t>
  </si>
  <si>
    <t>2018/10/02  04:49           163,220 podTec_C006.2011.091.18.34.0034.G02.01_2013.3520_nc</t>
  </si>
  <si>
    <t>2018/10/02  04:49           155,380 podTec_C006.2011.091.18.35.0032.G25.01_2013.3520_nc</t>
  </si>
  <si>
    <t>2018/10/02  04:49           108,980 podTec_C006.2011.091.18.44.0023.G26.01_2013.3520_nc</t>
  </si>
  <si>
    <t>2018/10/02  04:49           122,660 podTec_C006.2011.091.18.46.0025.G15.01_2013.3520_nc</t>
  </si>
  <si>
    <t>2018/10/02  04:49            84,580 podTec_C006.2011.091.18.48.0018.G11.00_2013.3520_nc</t>
  </si>
  <si>
    <t>2018/10/02  04:49           143,700 podTec_C006.2011.091.18.50.0030.G12.01_2013.3520_nc</t>
  </si>
  <si>
    <t>2018/10/02  04:49           110,260 podTec_C006.2011.091.18.51.0023.G32.00_2013.3520_nc</t>
  </si>
  <si>
    <t>2018/10/02  04:49            83,060 podTec_C006.2011.091.18.55.0017.G04.01_2013.3520_nc</t>
  </si>
  <si>
    <t>2018/10/02  04:49           122,580 podTec_C006.2011.091.18.58.0025.G27.01_2013.3520_nc</t>
  </si>
  <si>
    <t>2018/10/02  04:49           122,900 podTec_C006.2011.091.18.59.0025.G09.01_2013.3520_nc</t>
  </si>
  <si>
    <t>2018/10/02  04:49            86,820 podTec_C006.2011.091.19.01.0018.G19.00_2013.3520_nc</t>
  </si>
  <si>
    <t>2018/10/02  04:49           137,300 podTec_C006.2011.091.19.07.0028.G17.01_2013.3520_nc</t>
  </si>
  <si>
    <t>2018/10/02  04:49            83,700 podTec_C006.2011.091.19.08.0017.G23.00_2013.3520_nc</t>
  </si>
  <si>
    <t>2018/10/02  04:49           114,660 podTec_C006.2011.091.19.10.0024.G03.00_2013.3520_nc</t>
  </si>
  <si>
    <t>2018/10/02  04:49            65,140 podTec_C006.2011.091.19.13.0014.G04.01_2013.3520_nc</t>
  </si>
  <si>
    <t>2018/10/02  04:49            97,700 podTec_C006.2011.091.19.14.0020.G14.01_2013.3520_nc</t>
  </si>
  <si>
    <t>2018/10/02  04:49           162,900 podTec_C006.2011.091.19.14.0034.G28.01_2013.3520_nc</t>
  </si>
  <si>
    <t>2018/10/02  04:49            58,180 podTec_C006.2011.091.19.20.0012.G22.01_2013.3520_nc</t>
  </si>
  <si>
    <t>2018/10/02  04:49           137,860 podTec_C006.2011.091.19.20.0028.G24.01_2013.3520_nc</t>
  </si>
  <si>
    <t>2018/10/02  04:49           116,580 podTec_C006.2011.091.19.21.0024.G16.00_2013.3520_nc</t>
  </si>
  <si>
    <t>2018/10/02  04:49           144,260 podTec_C006.2011.091.19.23.0030.G11.01_2013.3520_nc</t>
  </si>
  <si>
    <t>2018/10/02  04:49           123,300 podTec_C006.2011.091.19.31.0026.G21.00_2013.3520_nc</t>
  </si>
  <si>
    <t>2018/10/02  04:49           127,940 podTec_C006.2011.091.19.35.0026.G23.01_2013.3520_nc</t>
  </si>
  <si>
    <t>2018/10/02  04:49            78,500 podTec_C006.2011.091.19.38.0017.G05.00_2013.3520_nc</t>
  </si>
  <si>
    <t>2018/10/02  04:49           132,980 podTec_C006.2011.091.19.41.0027.G19.01_2013.3520_nc</t>
  </si>
  <si>
    <t>2018/10/02  04:49           121,220 podTec_C006.2011.091.19.42.0025.G13.01_2013.3520_nc</t>
  </si>
  <si>
    <t>2018/10/02  04:49           162,500 podTec_C006.2011.091.19.44.0034.G03.01_2013.3520_nc</t>
  </si>
  <si>
    <t>2018/10/02  04:49            95,300 podTec_C006.2011.091.19.51.0020.G15.00_2013.3520_nc</t>
  </si>
  <si>
    <t>2018/10/02  04:49           139,300 podTec_C006.2011.091.19.52.0029.G06.01_2013.3520_nc</t>
  </si>
  <si>
    <t>2018/10/02  04:49           138,980 podTec_C006.2011.091.19.57.0029.G16.01_2013.3520_nc</t>
  </si>
  <si>
    <t>2018/10/02  04:49           160,740 podTec_C006.2011.091.19.58.0033.G30.01_2013.3520_nc</t>
  </si>
  <si>
    <t>2018/10/02  04:49            87,940 podTec_C006.2011.091.20.04.0018.G27.00_2013.3520_nc</t>
  </si>
  <si>
    <t>2018/10/02  04:49            85,060 podTec_C006.2011.091.20.05.0018.G09.00_2013.3520_nc</t>
  </si>
  <si>
    <t>2018/10/02  04:49           127,540 podTec_C006.2011.091.20.05.0026.G21.01_2013.3520_nc</t>
  </si>
  <si>
    <t>2018/10/02  04:49           143,460 podTec_C006.2011.091.20.06.0030.G12.00_2013.3520_nc</t>
  </si>
  <si>
    <t>2018/10/02  04:49           101,940 podTec_C006.2011.091.20.14.0021.G26.01_2013.3520_nc</t>
  </si>
  <si>
    <t>2018/10/02  04:49           110,980 podTec_C006.2011.091.20.22.0023.G15.01_2013.3520_nc</t>
  </si>
  <si>
    <t>2018/10/02  04:49           136,820 podTec_C006.2011.091.20.22.0028.G29.01_2013.3520_nc</t>
  </si>
  <si>
    <t>2018/10/02  04:49           104,580 podTec_C006.2011.091.20.24.0021.G22.01_2013.3520_nc</t>
  </si>
  <si>
    <t>2018/10/02  04:49            92,660 podTec_C006.2011.091.20.28.0020.G32.00_2013.3520_nc</t>
  </si>
  <si>
    <t>2018/10/02  04:49           117,940 podTec_C006.2011.091.20.30.0025.G20.00_2013.3520_nc</t>
  </si>
  <si>
    <t>2018/10/02  04:49           143,300 podTec_C006.2011.091.20.34.0030.G25.01_2013.3520_nc</t>
  </si>
  <si>
    <t>2018/10/02  04:49           132,900 podTec_C006.2011.091.20.35.0027.G09.01_2013.3520_nc</t>
  </si>
  <si>
    <t>2018/10/02  04:49           106,580 podTec_C006.2011.091.20.39.0022.G14.01_2013.3520_nc</t>
  </si>
  <si>
    <t>2018/10/02  04:49            50,820 podTec_C006.2011.091.20.41.0011.G11.00_2013.3520_nc</t>
  </si>
  <si>
    <t>2018/10/02  04:49           138,260 podTec_C006.2011.091.20.41.0028.G12.01_2013.3520_nc</t>
  </si>
  <si>
    <t>2018/10/02  04:49           154,820 podTec_C006.2011.091.20.43.0032.G02.01_2013.3520_nc</t>
  </si>
  <si>
    <t>2018/10/02  04:49            74,180 podTec_C006.2011.091.20.52.0016.G11.00_2013.3520_nc</t>
  </si>
  <si>
    <t>2018/10/02  04:49           144,900 podTec_C006.2011.091.20.52.0030.G04.01_2013.3520_nc</t>
  </si>
  <si>
    <t>2018/10/02  04:49            82,980 podTec_C006.2011.091.20.59.0018.G08.00_2013.3520_nc</t>
  </si>
  <si>
    <t>2018/10/02  04:49           123,700 podTec_C006.2011.091.21.02.0026.G20.01_2013.3520_nc</t>
  </si>
  <si>
    <t>2018/10/02  04:49           152,340 podTec_C006.2011.091.21.02.0032.G17.01_2013.3520_nc</t>
  </si>
  <si>
    <t>2018/10/02  04:49           107,300 podTec_C006.2011.091.21.06.0022.G03.00_2013.3520_nc</t>
  </si>
  <si>
    <t>2018/10/02  04:49           127,380 podTec_C006.2011.091.21.08.0026.G23.01_2013.3520_nc</t>
  </si>
  <si>
    <t>2018/10/02  04:49           121,300 podTec_C006.2011.091.21.11.0025.G06.00_2013.3520_nc</t>
  </si>
  <si>
    <t>2018/10/02  04:49           186,580 podTec_C006.2011.091.21.13.0039.G24.01_2013.3520_nc</t>
  </si>
  <si>
    <t>2018/10/02  04:49           112,580 podTec_C006.2011.091.21.16.0023.G13.01_2013.3520_nc</t>
  </si>
  <si>
    <t>2018/10/02  04:49           174,580 podTec_C006.2011.091.21.19.0036.G11.01_2013.3520_nc</t>
  </si>
  <si>
    <t>2018/10/02  04:49           137,940 podTec_C006.2011.091.21.22.0029.G28.01_2013.3520_nc</t>
  </si>
  <si>
    <t>2018/10/02  04:49           116,340 podTec_C006.2011.091.21.23.0024.G22.00_2013.3520_nc</t>
  </si>
  <si>
    <t>2018/10/02  04:49           141,380 podTec_C006.2011.091.21.37.0029.G19.01_2013.3520_nc</t>
  </si>
  <si>
    <t>2018/10/02  04:49           109,300 podTec_C006.2011.091.21.39.0023.G26.01_2013.3520_nc</t>
  </si>
  <si>
    <t>2018/10/02  04:49           111,300 podTec_C006.2011.091.21.40.0023.G29.00_2013.3520_nc</t>
  </si>
  <si>
    <t>2018/10/02  04:49           159,460 podTec_C006.2011.091.21.42.0033.G03.01_2013.3520_nc</t>
  </si>
  <si>
    <t>2018/10/02  04:49            42,900 podTec_C006.2011.091.21.46.0009.G14.00_2013.3520_nc</t>
  </si>
  <si>
    <t>2018/10/02  04:49           156,420 podTec_C006.2011.091.21.47.0032.G06.01_2013.3520_nc</t>
  </si>
  <si>
    <t>2018/10/02  04:49           145,940 podTec_C006.2011.091.21.50.0030.G25.00_2013.3520_nc</t>
  </si>
  <si>
    <t>2018/10/02  04:49            64,100 podTec_C006.2011.091.21.52.0013.G15.01_2013.3520_nc</t>
  </si>
  <si>
    <t>2018/10/02  04:49           103,300 podTec_C006.2011.091.21.53.0021.G18.01_2013.3520_nc</t>
  </si>
  <si>
    <t>2018/10/02  04:49           111,460 podTec_C006.2011.091.21.55.0023.G22.01_2013.3520_nc</t>
  </si>
  <si>
    <t>2018/10/02  04:49           163,620 podTec_C006.2011.091.21.56.0034.G21.01_2013.3520_nc</t>
  </si>
  <si>
    <t>2018/10/02  04:49           160,580 podTec_C006.2011.091.21.59.0033.G16.01_2013.3520_nc</t>
  </si>
  <si>
    <t>2018/10/02  04:49           146,180 podTec_C006.2011.091.22.09.0030.G30.01_2013.3520_nc</t>
  </si>
  <si>
    <t>2018/10/02  04:49           158,580 podTec_C006.2011.091.22.16.0033.G29.01_2013.3520_nc</t>
  </si>
  <si>
    <t>2018/10/02  04:49           126,580 podTec_C006.2011.091.22.20.0026.G31.01_2013.3520_nc</t>
  </si>
  <si>
    <t>2018/10/02  04:49            43,460 podTec_C006.2011.091.22.23.0009.G17.00_2013.3520_nc</t>
  </si>
  <si>
    <t>2018/10/02  04:49           150,500 podTec_C006.2011.091.22.23.0031.G25.01_2013.3520_nc</t>
  </si>
  <si>
    <t>2018/10/02  04:49           166,820 podTec_C006.2011.091.22.33.0034.G12.01_2013.3520_nc</t>
  </si>
  <si>
    <t>2018/10/02  04:49           125,860 podTec_C006.2011.091.22.35.0027.G07.00_2013.3520_nc</t>
  </si>
  <si>
    <t>2018/10/02  04:49           145,860 podTec_C006.2011.091.22.35.0030.G02.01_2013.3520_nc</t>
  </si>
  <si>
    <t>2018/10/02  04:49           113,620 podTec_C006.2011.091.22.37.0023.G23.01_2013.3520_nc</t>
  </si>
  <si>
    <t>2018/10/02  04:49            78,740 podTec_C006.2011.091.22.38.0016.G08.00_2013.3520_nc</t>
  </si>
  <si>
    <t>2018/10/02  04:49           114,500 podTec_C006.2011.091.22.38.0024.G28.00_2013.3520_nc</t>
  </si>
  <si>
    <t>2018/10/02  04:49           154,900 podTec_C006.2011.091.22.41.0032.G04.01_2013.3520_nc</t>
  </si>
  <si>
    <t>2018/10/02  04:49           127,780 podTec_C006.2011.091.22.43.0026.G10.01_2013.3520_nc</t>
  </si>
  <si>
    <t>2018/10/02  04:49           118,980 podTec_C006.2011.091.22.46.0025.G13.01_2013.3520_nc</t>
  </si>
  <si>
    <t>2018/10/02  04:49           113,460 podTec_C006.2011.091.22.49.0023.G05.01_2013.3520_nc</t>
  </si>
  <si>
    <t>2018/10/02  04:49           119,620 podTec_C006.2011.091.22.56.0025.G19.00_2013.3520_nc</t>
  </si>
  <si>
    <t>2018/10/02  04:49            84,820 podTec_C006.2011.091.23.01.0018.G22.00_2013.3520_nc</t>
  </si>
  <si>
    <t>2018/10/02  04:49           135,540 podTec_C006.2011.091.23.03.0028.G17.01_2013.3520_nc</t>
  </si>
  <si>
    <t>2018/10/02  04:49           121,540 podTec_C006.2011.091.23.04.0025.G26.01_2013.3520_nc</t>
  </si>
  <si>
    <t>2018/10/02  04:49           180,260 podTec_C006.2011.091.23.05.0038.G03.00_2013.3520_nc</t>
  </si>
  <si>
    <t>2018/10/02  04:49           132,980 podTec_C006.2011.091.23.06.0027.G07.01_2013.3520_nc</t>
  </si>
  <si>
    <t>2018/10/02  04:49           136,020 podTec_C006.2011.091.23.08.0028.G08.01_2013.3520_nc</t>
  </si>
  <si>
    <t>2018/10/02  04:49           106,820 podTec_C006.2011.091.23.13.0022.G15.01_2013.3520_nc</t>
  </si>
  <si>
    <t>2018/10/02  04:49            54,180 podTec_C006.2011.091.23.16.0012.G14.00_2013.3520_nc</t>
  </si>
  <si>
    <t>2018/10/02  04:49           125,700 podTec_C006.2011.091.23.16.0026.G28.01_2013.3520_nc</t>
  </si>
  <si>
    <t>2018/10/02  04:49           151,300 podTec_C006.2011.091.23.21.0031.G11.01_2013.3520_nc</t>
  </si>
  <si>
    <t>2018/10/02  04:49           106,180 podTec_C006.2011.091.23.30.0022.G24.01_2013.3520_nc</t>
  </si>
  <si>
    <t>2018/10/02  04:49            94,980 podTec_C006.2011.091.23.34.0019.G22.01_2013.3520_nc</t>
  </si>
  <si>
    <t>2018/10/02  04:49           132,660 podTec_C006.2011.091.23.36.0027.G19.01_2013.3520_nc</t>
  </si>
  <si>
    <t>2018/10/02  04:49           117,540 podTec_C006.2011.091.23.40.0024.G14.01_2013.3520_nc</t>
  </si>
  <si>
    <t>2018/10/02  04:49           155,620 podTec_C006.2011.091.23.40.0032.G03.01_2013.3520_nc</t>
  </si>
  <si>
    <t>2018/10/02  04:49           113,140 podTec_C006.2011.091.23.42.0023.G32.01_2013.3520_nc</t>
  </si>
  <si>
    <t>2018/10/02  04:49           133,300 podTec_C006.2011.091.23.48.0028.G06.01_2013.3520_nc</t>
  </si>
  <si>
    <t>2018/10/02  04:49            93,620 podTec_C006.2011.091.23.51.0020.G10.00_2013.3520_nc</t>
  </si>
  <si>
    <t>2018/10/02  04:49           100,740 podTec_C006.2011.091.23.53.0021.G05.00_2013.3520_nc</t>
  </si>
  <si>
    <t>2018/10/02  04:49           134,180 podTec_C006.2011.091.23.57.0028.G31.01_2013.3520_nc</t>
  </si>
  <si>
    <t>2018/10/02  04:49           144,740 podTec_C006.2011.091.23.57.0030.G16.01_2013.3520_nc</t>
  </si>
  <si>
    <t>2018/10/02  04:49           146,260 podTec_C006.2011.091.23.59.0030.G30.01_2013.3520_nc</t>
  </si>
  <si>
    <t>"podTec\</t>
    <phoneticPr fontId="1" type="noConversion"/>
  </si>
  <si>
    <t>"podTec\podTec_C001.2011.091.00.04.0030.G15.01_2013.3520_nc",</t>
  </si>
  <si>
    <t>"podTec\podTec_C001.2011.091.00.04.0031.G09.01_2013.3520_nc",</t>
  </si>
  <si>
    <t>"podTec\podTec_C001.2011.091.00.05.0024.G22.01_2013.3520_nc",</t>
  </si>
  <si>
    <t>"podTec\podTec_C001.2011.091.00.07.0032.G27.01_2013.3520_nc",</t>
  </si>
  <si>
    <t>"podTec\podTec_C001.2011.091.00.22.0028.G17.01_2013.3520_nc",</t>
  </si>
  <si>
    <t>"podTec\podTec_C001.2011.091.00.25.0026.G26.01_2013.3520_nc",</t>
  </si>
  <si>
    <t>"podTec\podTec_C001.2011.091.00.25.0027.G11.01_2013.3520_nc",</t>
  </si>
  <si>
    <t>"podTec\podTec_C001.2011.091.00.26.0026.G24.01_2013.3520_nc",</t>
  </si>
  <si>
    <t>"podTec\podTec_C001.2011.091.00.30.0028.G28.01_2013.3520_nc",</t>
  </si>
  <si>
    <t>"podTec\podTec_C001.2011.091.00.36.0023.G32.01_2013.3520_nc",</t>
  </si>
  <si>
    <t>"podTec\podTec_C001.2011.091.00.39.0026.G20.01_2013.3520_nc",</t>
  </si>
  <si>
    <t>"podTec\podTec_C001.2011.091.00.40.0024.G04.01_2013.3520_nc",</t>
  </si>
  <si>
    <t>"podTec\podTec_C001.2011.091.00.40.0032.G08.01_2013.3520_nc",</t>
  </si>
  <si>
    <t>"podTec\podTec_C001.2011.091.00.51.0028.G07.01_2013.3520_nc",</t>
  </si>
  <si>
    <t>"podTec\podTec_C001.2011.091.00.52.0025.G10.01_2013.3520_nc",</t>
  </si>
  <si>
    <t>"podTec\podTec_C001.2011.091.00.55.0018.G02.01_2013.3520_nc",</t>
  </si>
  <si>
    <t>"podTec\podTec_C001.2011.091.00.56.0028.G13.01_2013.3520_nc",</t>
  </si>
  <si>
    <t>"podTec\podTec_C001.2011.091.00.58.0025.G23.01_2013.3520_nc",</t>
  </si>
  <si>
    <t>"podTec\podTec_C001.2011.091.01.07.0033.G16.01_2013.3520_nc",</t>
  </si>
  <si>
    <t>"podTec\podTec_C001.2011.091.01.09.0027.G03.01_2013.3520_nc",</t>
  </si>
  <si>
    <t>"podTec\podTec_C001.2011.091.01.11.0028.G06.01_2013.3520_nc",</t>
  </si>
  <si>
    <t>"podTec\podTec_C001.2011.091.01.13.0014.G05.01_2013.3520_nc",</t>
  </si>
  <si>
    <t>"podTec\podTec_C001.2011.091.01.13.0032.G30.01_2013.3520_nc",</t>
  </si>
  <si>
    <t>"podTec\podTec_C001.2011.091.01.18.0027.G21.01_2013.3520_nc",</t>
  </si>
  <si>
    <t>"podTec\podTec_C001.2011.091.01.24.0034.G29.01_2013.3520_nc",</t>
  </si>
  <si>
    <t>"podTec\podTec_C001.2011.091.01.29.0032.G31.01_2013.3520_nc",</t>
  </si>
  <si>
    <t>"podTec\podTec_C001.2011.091.01.33.0026.G18.01_2013.3520_nc",</t>
  </si>
  <si>
    <t>"podTec\podTec_C001.2011.091.01.36.0034.G25.01_2013.3520_nc",</t>
  </si>
  <si>
    <t>"podTec\podTec_C001.2011.091.01.38.0024.G22.01_2013.3520_nc",</t>
  </si>
  <si>
    <t>"podTec\podTec_C001.2011.091.01.44.0029.G14.01_2013.3520_nc",</t>
  </si>
  <si>
    <t>"podTec\podTec_C001.2011.091.01.50.0032.G12.01_2013.3520_nc",</t>
  </si>
  <si>
    <t>"podTec\podTec_C001.2011.091.01.58.0022.G32.01_2013.3520_nc",</t>
  </si>
  <si>
    <t>"podTec\podTec_C001.2011.091.01.59.0032.G09.01_2013.3520_nc",</t>
  </si>
  <si>
    <t>"podTec\podTec_C001.2011.091.02.06.0030.G17.01_2013.3520_nc",</t>
  </si>
  <si>
    <t>"podTec\podTec_C001.2011.091.02.06.0033.G27.01_2013.3520_nc",</t>
  </si>
  <si>
    <t>"podTec\podTec_C001.2011.091.02.12.0025.G04.01_2013.3520_nc",</t>
  </si>
  <si>
    <t>"podTec\podTec_C001.2011.091.02.17.0025.G02.01_2013.3520_nc",</t>
  </si>
  <si>
    <t>"podTec\podTec_C001.2011.091.02.23.0034.G28.01_2013.3520_nc",</t>
  </si>
  <si>
    <t>"podTec\podTec_C001.2011.091.02.25.0026.G10.01_2013.3520_nc",</t>
  </si>
  <si>
    <t>"podTec\podTec_C001.2011.091.02.34.0023.G05.01_2013.3520_nc",</t>
  </si>
  <si>
    <t>"podTec\podTec_C001.2011.091.02.35.0027.G26.01_2013.3520_nc",</t>
  </si>
  <si>
    <t>"podTec\podTec_C001.2011.091.02.36.0030.G08.01_2013.3520_nc",</t>
  </si>
  <si>
    <t>"podTec\podTec_C001.2011.091.02.41.0031.G07.01_2013.3520_nc",</t>
  </si>
  <si>
    <t>"podTec\podTec_C001.2011.091.02.45.0015.G13.01_2013.3520_nc",</t>
  </si>
  <si>
    <t>"podTec\podTec_C001.2011.091.02.53.0028.G19.01_2013.3520_nc",</t>
  </si>
  <si>
    <t>"podTec\podTec_C001.2011.091.02.55.0030.G06.01_2013.3520_nc",</t>
  </si>
  <si>
    <t>"podTec\podTec_C001.2011.091.02.57.0027.G03.01_2013.3520_nc",</t>
  </si>
  <si>
    <t>"podTec\podTec_C001.2011.091.02.59.0018.G21.01_2013.3520_nc",</t>
  </si>
  <si>
    <t>"podTec\podTec_C001.2011.091.03.04.0025.G18.01_2013.3520_nc",</t>
  </si>
  <si>
    <t>"podTec\podTec_C001.2011.091.03.05.0031.G16.01_2013.3520_nc",</t>
  </si>
  <si>
    <t>"podTec\podTec_C001.2011.091.03.09.0034.G30.01_2013.3520_nc",</t>
  </si>
  <si>
    <t>"podTec\podTec_C001.2011.091.03.10.0026.G22.01_2013.3520_nc",</t>
  </si>
  <si>
    <t>"podTec\podTec_C001.2011.091.03.13.0017.G11.01_2013.3520_nc",</t>
  </si>
  <si>
    <t>"podTec\podTec_C001.2011.091.03.18.0021.G24.01_2013.3520_nc",</t>
  </si>
  <si>
    <t>"podTec\podTec_C001.2011.091.03.24.0025.G32.01_2013.3520_nc",</t>
  </si>
  <si>
    <t>"podTec\podTec_C001.2011.091.03.24.0031.G31.01_2013.3520_nc",</t>
  </si>
  <si>
    <t>"podTec\podTec_C001.2011.091.03.29.0029.G14.01_2013.3520_nc",</t>
  </si>
  <si>
    <t>"podTec\podTec_C001.2011.091.03.33.0020.G20.01_2013.3520_nc",</t>
  </si>
  <si>
    <t>"podTec\podTec_C001.2011.091.03.36.0032.G25.01_2013.3520_nc",</t>
  </si>
  <si>
    <t>"podTec\podTec_C001.2011.091.03.38.0016.G23.01_2013.3520_nc",</t>
  </si>
  <si>
    <t>"podTec\podTec_C001.2011.091.03.43.0027.G29.01_2013.3520_nc",</t>
  </si>
  <si>
    <t>"podTec\podTec_C001.2011.091.03.46.0022.G04.01_2013.3520_nc",</t>
  </si>
  <si>
    <t>"podTec\podTec_C001.2011.091.03.47.0030.G12.01_2013.3520_nc",</t>
  </si>
  <si>
    <t>"podTec\podTec_C001.2011.091.03.49.0026.G02.01_2013.3520_nc",</t>
  </si>
  <si>
    <t>"podTec\podTec_C001.2011.091.03.58.0025.G10.01_2013.3520_nc",</t>
  </si>
  <si>
    <t>"podTec\podTec_C001.2011.091.04.00.0031.G09.01_2013.3520_nc",</t>
  </si>
  <si>
    <t>"podTec\podTec_C001.2011.091.04.04.0026.G05.01_2013.3520_nc",</t>
  </si>
  <si>
    <t>"podTec\podTec_C001.2011.091.04.07.0031.G27.01_2013.3520_nc",</t>
  </si>
  <si>
    <t>"podTec\podTec_C001.2011.091.04.16.0027.G15.01_2013.3520_nc",</t>
  </si>
  <si>
    <t>"podTec\podTec_C001.2011.091.04.16.0029.G26.01_2013.3520_nc",</t>
  </si>
  <si>
    <t>"podTec\podTec_C001.2011.091.04.22.0033.G28.01_2013.3520_nc",</t>
  </si>
  <si>
    <t>"podTec\podTec_C001.2011.091.04.24.0010.G21.01_2013.3520_nc",</t>
  </si>
  <si>
    <t>"podTec\podTec_C001.2011.091.04.31.0030.G08.01_2013.3520_nc",</t>
  </si>
  <si>
    <t>"podTec\podTec_C001.2011.091.04.34.0022.G17.01_2013.3520_nc",</t>
  </si>
  <si>
    <t>"podTec\podTec_C001.2011.091.04.41.0026.G19.01_2013.3520_nc",</t>
  </si>
  <si>
    <t>"podTec\podTec_C001.2011.091.04.41.0027.G11.01_2013.3520_nc",</t>
  </si>
  <si>
    <t>"podTec\podTec_C001.2011.091.04.44.0031.G07.01_2013.3520_nc",</t>
  </si>
  <si>
    <t>"podTec\podTec_C001.2011.091.04.46.0025.G24.01_2013.3520_nc",</t>
  </si>
  <si>
    <t>"podTec\podTec_C001.2011.091.04.48.0011.G22.01_2013.3520_nc",</t>
  </si>
  <si>
    <t>"podTec\podTec_C001.2011.091.04.49.0035.G03.01_2013.3520_nc",</t>
  </si>
  <si>
    <t>"podTec\podTec_C001.2011.091.04.55.0026.G06.01_2013.3520_nc",</t>
  </si>
  <si>
    <t>"podTec\podTec_C001.2011.091.04.57.0026.G32.01_2013.3520_nc",</t>
  </si>
  <si>
    <t>"podTec\podTec_C001.2011.091.05.00.0025.G20.01_2013.3520_nc",</t>
  </si>
  <si>
    <t>"podTec\podTec_C001.2011.091.05.01.0034.G16.01_2013.3520_nc",</t>
  </si>
  <si>
    <t>"podTec\podTec_C001.2011.091.05.07.0027.G23.01_2013.3520_nc",</t>
  </si>
  <si>
    <t>"podTec\podTec_C001.2011.091.05.08.0033.G30.01_2013.3520_nc",</t>
  </si>
  <si>
    <t>"podTec\podTec_C001.2011.091.05.12.0023.G13.01_2013.3520_nc",</t>
  </si>
  <si>
    <t>"podTec\podTec_C001.2011.091.05.25.0028.G31.01_2013.3520_nc",</t>
  </si>
  <si>
    <t>"podTec\podTec_C001.2011.091.05.26.0022.G02.01_2013.3520_nc",</t>
  </si>
  <si>
    <t>"podTec\podTec_C001.2011.091.05.27.0017.G10.01_2013.3520_nc",</t>
  </si>
  <si>
    <t>"podTec\podTec_C001.2011.091.05.27.0027.G29.01_2013.3520_nc",</t>
  </si>
  <si>
    <t>"podTec\podTec_C001.2011.091.05.35.0029.G25.01_2013.3520_nc",</t>
  </si>
  <si>
    <t>"podTec\podTec_C001.2011.091.05.36.0024.G05.01_2013.3520_nc",</t>
  </si>
  <si>
    <t>"podTec\podTec_C001.2011.091.05.39.0025.G21.01_2013.3520_nc",</t>
  </si>
  <si>
    <t>"podTec\podTec_C001.2011.091.05.42.0034.G12.01_2013.3520_nc",</t>
  </si>
  <si>
    <t>"podTec\podTec_C001.2011.091.05.53.0025.G18.01_2013.3520_nc",</t>
  </si>
  <si>
    <t>"podTec\podTec_C001.2011.091.05.57.0030.G15.01_2013.3520_nc",</t>
  </si>
  <si>
    <t>"podTec\podTec_C001.2011.091.05.58.0029.G09.01_2013.3520_nc",</t>
  </si>
  <si>
    <t>"podTec\podTec_C001.2011.091.05.59.0014.G22.01_2013.3520_nc",</t>
  </si>
  <si>
    <t>"podTec\podTec_C001.2011.091.06.00.0031.G27.01_2013.3520_nc",</t>
  </si>
  <si>
    <t>"podTec\podTec_C001.2011.091.06.11.0015.G26.01_2013.3520_nc",</t>
  </si>
  <si>
    <t>"podTec\podTec_C001.2011.091.06.12.0011.G22.01_2013.3520_nc",</t>
  </si>
  <si>
    <t>"podTec\podTec_C001.2011.091.06.15.0029.G17.01_2013.3520_nc",</t>
  </si>
  <si>
    <t>"podTec\podTec_C001.2011.091.06.19.0026.G24.01_2013.3520_nc",</t>
  </si>
  <si>
    <t>"podTec\podTec_C001.2011.091.06.21.0028.G28.01_2013.3520_nc",</t>
  </si>
  <si>
    <t>"podTec\podTec_C001.2011.091.06.23.0023.G11.01_2013.3520_nc",</t>
  </si>
  <si>
    <t>"podTec\podTec_C001.2011.091.06.29.0025.G32.01_2013.3520_nc",</t>
  </si>
  <si>
    <t>"podTec\podTec_C001.2011.091.06.32.0024.G20.01_2013.3520_nc",</t>
  </si>
  <si>
    <t>"podTec\podTec_C001.2011.091.06.32.0030.G08.01_2013.3520_nc",</t>
  </si>
  <si>
    <t>"podTec\podTec_C001.2011.091.06.35.0023.G04.01_2013.3520_nc",</t>
  </si>
  <si>
    <t>"podTec\podTec_C001.2011.091.06.40.0032.G07.01_2013.3520_nc",</t>
  </si>
  <si>
    <t>"podTec\podTec_C001.2011.091.06.47.0025.G10.01_2013.3520_nc",</t>
  </si>
  <si>
    <t>"podTec\podTec_C001.2011.091.06.49.0028.G13.01_2013.3520_nc",</t>
  </si>
  <si>
    <t>"podTec\podTec_C001.2011.091.06.50.0030.G23.01_2013.3520_nc",</t>
  </si>
  <si>
    <t>"podTec\podTec_C001.2011.091.06.53.0012.G02.01_2013.3520_nc",</t>
  </si>
  <si>
    <t>"podTec\podTec_C001.2011.091.06.59.0032.G16.01_2013.3520_nc",</t>
  </si>
  <si>
    <t>"podTec\podTec_C001.2011.091.07.00.0021.G05.01_2013.3520_nc",</t>
  </si>
  <si>
    <t>"podTec\podTec_C001.2011.091.07.03.0028.G03.01_2013.3520_nc",</t>
  </si>
  <si>
    <t>"podTec\podTec_C001.2011.091.07.05.0027.G06.01_2013.3520_nc",</t>
  </si>
  <si>
    <t>"podTec\podTec_C001.2011.091.07.08.0029.G30.01_2013.3520_nc",</t>
  </si>
  <si>
    <t>"podTec\podTec_C001.2011.091.07.12.0029.G29.01_2013.3520_nc",</t>
  </si>
  <si>
    <t>"podTec\podTec_C001.2011.091.07.13.0016.G21.01_2013.3520_nc",</t>
  </si>
  <si>
    <t>"podTec\podTec_C001.2011.091.07.17.0012.G19.01_2013.3520_nc",</t>
  </si>
  <si>
    <t>"podTec\podTec_C001.2011.091.07.22.0031.G31.01_2013.3520_nc",</t>
  </si>
  <si>
    <t>"podTec\podTec_C001.2011.091.07.26.0027.G18.01_2013.3520_nc",</t>
  </si>
  <si>
    <t>"podTec\podTec_C001.2011.091.07.29.0009.G21.01_2013.3520_nc",</t>
  </si>
  <si>
    <t>"podTec\podTec_C001.2011.091.07.31.0025.G22.01_2013.3520_nc",</t>
  </si>
  <si>
    <t>"podTec\podTec_C001.2011.091.07.32.0031.G25.01_2013.3520_nc",</t>
  </si>
  <si>
    <t>"podTec\podTec_C001.2011.091.07.41.0025.G14.01_2013.3520_nc",</t>
  </si>
  <si>
    <t>"podTec\podTec_C001.2011.091.07.42.0033.G12.01_2013.3520_nc",</t>
  </si>
  <si>
    <t>"podTec\podTec_C001.2011.091.07.52.0031.G09.01_2013.3520_nc",</t>
  </si>
  <si>
    <t>"podTec\podTec_C001.2011.091.07.57.0033.G27.01_2013.3520_nc",</t>
  </si>
  <si>
    <t>"podTec\podTec_C001.2011.091.07.58.0031.G17.01_2013.3520_nc",</t>
  </si>
  <si>
    <t>"podTec\podTec_C001.2011.091.08.00.0013.G32.01_2013.3520_nc",</t>
  </si>
  <si>
    <t>"podTec\podTec_C001.2011.091.08.05.0026.G04.01_2013.3520_nc",</t>
  </si>
  <si>
    <t>"podTec\podTec_C001.2011.091.08.10.0014.G20.01_2013.3520_nc",</t>
  </si>
  <si>
    <t>"podTec\podTec_C001.2011.091.08.10.0025.G02.01_2013.3520_nc",</t>
  </si>
  <si>
    <t>"podTec\podTec_C001.2011.091.08.13.0034.G28.01_2013.3520_nc",</t>
  </si>
  <si>
    <t>"podTec\podTec_C001.2011.091.08.19.0026.G10.01_2013.3520_nc",</t>
  </si>
  <si>
    <t>"podTec\podTec_C001.2011.091.08.25.0025.G05.01_2013.3520_nc",</t>
  </si>
  <si>
    <t>"podTec\podTec_C001.2011.091.08.29.0031.G08.01_2013.3520_nc",</t>
  </si>
  <si>
    <t>"podTec\podTec_C001.2011.091.08.30.0024.G26.01_2013.3520_nc",</t>
  </si>
  <si>
    <t>"podTec\podTec_C001.2011.091.08.34.0033.G07.01_2013.3520_nc",</t>
  </si>
  <si>
    <t>"podTec\podTec_C001.2011.091.08.36.0026.G13.01_2013.3520_nc",</t>
  </si>
  <si>
    <t>"podTec\podTec_C001.2011.091.08.47.0018.G21.01_2013.3520_nc",</t>
  </si>
  <si>
    <t>"podTec\podTec_C001.2011.091.08.47.0028.G19.01_2013.3520_nc",</t>
  </si>
  <si>
    <t>"podTec\podTec_C001.2011.091.08.48.0029.G06.01_2013.3520_nc",</t>
  </si>
  <si>
    <t>"podTec\podTec_C001.2011.091.08.50.0026.G03.01_2013.3520_nc",</t>
  </si>
  <si>
    <t>"podTec\podTec_C001.2011.091.08.55.0033.G16.01_2013.3520_nc",</t>
  </si>
  <si>
    <t>"podTec\podTec_C001.2011.091.08.58.0021.G18.01_2013.3520_nc",</t>
  </si>
  <si>
    <t>"podTec\podTec_C001.2011.091.09.01.0033.G30.01_2013.3520_nc",</t>
  </si>
  <si>
    <t>"podTec\podTec_C001.2011.091.09.07.0020.G11.01_2013.3520_nc",</t>
  </si>
  <si>
    <t>"podTec\podTec_C001.2011.091.09.07.0021.G22.01_2013.3520_nc",</t>
  </si>
  <si>
    <t>"podTec\podTec_C001.2011.091.09.10.0022.G24.01_2013.3520_nc",</t>
  </si>
  <si>
    <t>"podTec\podTec_C001.2011.091.09.17.0031.G31.01_2013.3520_nc",</t>
  </si>
  <si>
    <t>"podTec\podTec_C001.2011.091.09.19.0019.G32.01_2013.3520_nc",</t>
  </si>
  <si>
    <t>"podTec\podTec_C001.2011.091.09.22.0031.G14.01_2013.3520_nc",</t>
  </si>
  <si>
    <t>"podTec\podTec_C001.2011.091.09.23.0011.G23.01_2013.3520_nc",</t>
  </si>
  <si>
    <t>"podTec\podTec_C001.2011.091.09.28.0032.G25.01_2013.3520_nc",</t>
  </si>
  <si>
    <t>"podTec\podTec_C001.2011.091.09.36.0013.G29.01_2013.3520_nc",</t>
  </si>
  <si>
    <t>"podTec\podTec_C001.2011.091.09.42.0028.G12.01_2013.3520_nc",</t>
  </si>
  <si>
    <t>"podTec\podTec_C001.2011.091.09.48.0018.G04.01_2013.3520_nc",</t>
  </si>
  <si>
    <t>"podTec\podTec_C001.2011.091.09.48.0022.G02.01_2013.3520_nc",</t>
  </si>
  <si>
    <t>"podTec\podTec_C001.2011.091.09.49.0015.G29.01_2013.3520_nc",</t>
  </si>
  <si>
    <t>"podTec\podTec_C001.2011.091.09.52.0019.G10.01_2013.3520_nc",</t>
  </si>
  <si>
    <t>"podTec\podTec_C001.2011.091.09.54.0032.G09.01_2013.3520_nc",</t>
  </si>
  <si>
    <t>"podTec\podTec_C001.2011.091.09.57.0032.G27.01_2013.3520_nc",</t>
  </si>
  <si>
    <t>"podTec\podTec_C001.2011.091.09.58.0027.G05.01_2013.3520_nc",</t>
  </si>
  <si>
    <t>"podTec\podTec_C001.2011.091.10.09.0028.G15.01_2013.3520_nc",</t>
  </si>
  <si>
    <t>"podTec\podTec_C001.2011.091.10.12.0027.G26.01_2013.3520_nc",</t>
  </si>
  <si>
    <t>"podTec\podTec_C001.2011.091.10.14.0033.G28.01_2013.3520_nc",</t>
  </si>
  <si>
    <t>"podTec\podTec_C001.2011.091.10.15.0012.G21.01_2013.3520_nc",</t>
  </si>
  <si>
    <t>"podTec\podTec_C001.2011.091.10.20.0022.G18.01_2013.3520_nc",</t>
  </si>
  <si>
    <t>"podTec\podTec_C001.2011.091.10.25.0030.G08.01_2013.3520_nc",</t>
  </si>
  <si>
    <t>"podTec\podTec_C001.2011.091.10.29.0025.G17.01_2013.3520_nc",</t>
  </si>
  <si>
    <t>"podTec\podTec_C001.2011.091.10.29.0030.G19.01_2013.3520_nc",</t>
  </si>
  <si>
    <t>"podTec\podTec_C001.2011.091.10.31.0015.G22.01_2013.3520_nc",</t>
  </si>
  <si>
    <t>"podTec\podTec_C001.2011.091.10.35.0032.G07.01_2013.3520_nc",</t>
  </si>
  <si>
    <t>"podTec\podTec_C001.2011.091.10.37.0024.G11.01_2013.3520_nc",</t>
  </si>
  <si>
    <t>"podTec\podTec_C001.2011.091.10.39.0025.G24.01_2013.3520_nc",</t>
  </si>
  <si>
    <t>"podTec\podTec_C001.2011.091.10.42.0023.G03.01_2013.3520_nc",</t>
  </si>
  <si>
    <t>"podTec\podTec_C001.2011.091.10.47.0016.G06.01_2013.3520_nc",</t>
  </si>
  <si>
    <t>"podTec\podTec_C001.2011.091.10.53.0025.G20.01_2013.3520_nc",</t>
  </si>
  <si>
    <t>"podTec\podTec_C001.2011.091.10.54.0023.G32.01_2013.3520_nc",</t>
  </si>
  <si>
    <t>"podTec\podTec_C001.2011.091.10.57.0030.G16.01_2013.3520_nc",</t>
  </si>
  <si>
    <t>"podTec\podTec_C001.2011.091.10.59.0028.G23.01_2013.3520_nc",</t>
  </si>
  <si>
    <t>"podTec\podTec_C001.2011.091.11.02.0031.G30.01_2013.3520_nc",</t>
  </si>
  <si>
    <t>"podTec\podTec_C001.2011.091.11.05.0010.G13.01_2013.3520_nc",</t>
  </si>
  <si>
    <t>"podTec\podTec_C001.2011.091.11.12.0032.G31.01_2013.3520_nc",</t>
  </si>
  <si>
    <t>"podTec\podTec_C001.2011.091.11.13.0013.G06.01_2013.3520_nc",</t>
  </si>
  <si>
    <t>"podTec\podTec_C001.2011.091.11.15.0012.G13.01_2013.3520_nc",</t>
  </si>
  <si>
    <t>"podTec\podTec_C001.2011.091.11.16.0013.G04.01_2013.3520_nc",</t>
  </si>
  <si>
    <t>"podTec\podTec_C001.2011.091.11.21.0025.G29.01_2013.3520_nc",</t>
  </si>
  <si>
    <t>"podTec\podTec_C001.2011.091.11.24.0010.G10.01_2013.3520_nc",</t>
  </si>
  <si>
    <t>"podTec\podTec_C001.2011.091.11.26.0030.G25.01_2013.3520_nc",</t>
  </si>
  <si>
    <t>"podTec\podTec_C001.2011.091.11.27.0016.G02.01_2013.3520_nc",</t>
  </si>
  <si>
    <t>"podTec\podTec_C001.2011.091.11.30.0025.G05.01_2013.3520_nc",</t>
  </si>
  <si>
    <t>"podTec\podTec_C001.2011.091.11.32.0026.G21.01_2013.3520_nc",</t>
  </si>
  <si>
    <t>"podTec\podTec_C001.2011.091.11.34.0034.G12.01_2013.3520_nc",</t>
  </si>
  <si>
    <t>"podTec\podTec_C001.2011.091.11.47.0022.G18.01_2013.3520_nc",</t>
  </si>
  <si>
    <t>"podTec\podTec_C001.2011.091.11.49.0031.G09.01_2013.3520_nc",</t>
  </si>
  <si>
    <t>"podTec\podTec_C001.2011.091.11.51.0029.G15.01_2013.3520_nc",</t>
  </si>
  <si>
    <t>"podTec\podTec_C001.2011.091.11.53.0022.G22.01_2013.3520_nc",</t>
  </si>
  <si>
    <t>"podTec\podTec_C001.2011.091.11.53.0031.G27.01_2013.3520_nc",</t>
  </si>
  <si>
    <t>"podTec\podTec_C001.2011.091.11.57.0031.G26.01_2013.3520_nc",</t>
  </si>
  <si>
    <t>"podTec\podTec_C001.2011.091.12.08.0028.G17.01_2013.3520_nc",</t>
  </si>
  <si>
    <t>"podTec\podTec_C001.2011.091.12.12.0027.G11.01_2013.3520_nc",</t>
  </si>
  <si>
    <t>"podTec\podTec_C001.2011.091.12.12.0030.G28.01_2013.3520_nc",</t>
  </si>
  <si>
    <t>"podTec\podTec_C001.2011.091.12.17.0020.G24.01_2013.3520_nc",</t>
  </si>
  <si>
    <t>"podTec\podTec_C001.2011.091.12.24.0025.G32.01_2013.3520_nc",</t>
  </si>
  <si>
    <t>"podTec\podTec_C001.2011.091.12.24.0031.G08.01_2013.3520_nc",</t>
  </si>
  <si>
    <t>"podTec\podTec_C001.2011.091.12.26.0026.G20.01_2013.3520_nc",</t>
  </si>
  <si>
    <t>"podTec\podTec_C001.2011.091.12.28.0023.G04.01_2013.3520_nc",</t>
  </si>
  <si>
    <t>"podTec\podTec_C001.2011.091.12.36.0028.G07.01_2013.3520_nc",</t>
  </si>
  <si>
    <t>"podTec\podTec_C001.2011.091.12.41.0020.G10.01_2013.3520_nc",</t>
  </si>
  <si>
    <t>"podTec\podTec_C001.2011.091.12.42.0030.G23.01_2013.3520_nc",</t>
  </si>
  <si>
    <t>"podTec\podTec_C001.2011.091.12.43.0027.G13.01_2013.3520_nc",</t>
  </si>
  <si>
    <t>"podTec\podTec_C001.2011.091.12.44.0012.G02.01_2013.3520_nc",</t>
  </si>
  <si>
    <t>"podTec\podTec_C001.2011.091.12.52.0033.G16.01_2013.3520_nc",</t>
  </si>
  <si>
    <t>"podTec\podTec_C001.2011.091.12.55.0026.G03.01_2013.3520_nc",</t>
  </si>
  <si>
    <t>"podTec\podTec_C001.2011.091.12.57.0033.G30.01_2013.3520_nc",</t>
  </si>
  <si>
    <t>"podTec\podTec_C001.2011.091.13.01.0024.G06.01_2013.3520_nc",</t>
  </si>
  <si>
    <t>"podTec\podTec_C001.2011.091.13.03.0012.G05.01_2013.3520_nc",</t>
  </si>
  <si>
    <t>"podTec\podTec_C001.2011.091.13.09.0032.G29.01_2013.3520_nc",</t>
  </si>
  <si>
    <t>"podTec\podTec_C001.2011.091.13.10.0022.G21.01_2013.3520_nc",</t>
  </si>
  <si>
    <t>"podTec\podTec_C001.2011.091.13.13.0032.G31.01_2013.3520_nc",</t>
  </si>
  <si>
    <t>"podTec\podTec_C001.2011.091.13.19.0027.G18.01_2013.3520_nc",</t>
  </si>
  <si>
    <t>"podTec\podTec_C001.2011.091.13.21.0034.G25.01_2013.3520_nc",</t>
  </si>
  <si>
    <t>"podTec\podTec_C001.2011.091.13.24.0026.G22.01_2013.3520_nc",</t>
  </si>
  <si>
    <t>"podTec\podTec_C001.2011.091.13.31.0028.G14.01_2013.3520_nc",</t>
  </si>
  <si>
    <t>"podTec\podTec_C001.2011.091.13.34.0033.G12.01_2013.3520_nc",</t>
  </si>
  <si>
    <t>"podTec\podTec_C001.2011.091.13.43.0033.G09.01_2013.3520_nc",</t>
  </si>
  <si>
    <t>"podTec\podTec_C001.2011.091.13.44.0012.G24.01_2013.3520_nc",</t>
  </si>
  <si>
    <t>"podTec\podTec_C001.2011.091.13.47.0015.G32.01_2013.3520_nc",</t>
  </si>
  <si>
    <t>"podTec\podTec_C001.2011.091.13.50.0032.G27.01_2013.3520_nc",</t>
  </si>
  <si>
    <t>"podTec\podTec_C001.2011.091.13.52.0030.G17.01_2013.3520_nc",</t>
  </si>
  <si>
    <t>"podTec\podTec_C001.2011.091.13.58.0026.G04.01_2013.3520_nc",</t>
  </si>
  <si>
    <t>"podTec\podTec_C001.2011.091.13.59.0013.G20.01_2013.3520_nc",</t>
  </si>
  <si>
    <t>"podTec\podTec_C001.2011.091.14.04.0024.G02.01_2013.3520_nc",</t>
  </si>
  <si>
    <t>"podTec\podTec_C001.2011.091.14.07.0034.G28.01_2013.3520_nc",</t>
  </si>
  <si>
    <t>"podTec\podTec_C001.2011.091.14.13.0026.G10.01_2013.3520_nc",</t>
  </si>
  <si>
    <t>"podTec\podTec_C001.2011.091.14.19.0025.G05.01_2013.3520_nc",</t>
  </si>
  <si>
    <t>"podTec\podTec_C001.2011.091.14.20.0031.G08.01_2013.3520_nc",</t>
  </si>
  <si>
    <t>"podTec\podTec_C001.2011.091.14.22.0019.G26.01_2013.3520_nc",</t>
  </si>
  <si>
    <t>"podTec\podTec_C001.2011.091.14.26.0033.G07.01_2013.3520_nc",</t>
  </si>
  <si>
    <t>"podTec\podTec_C001.2011.091.14.29.0019.G13.01_2013.3520_nc",</t>
  </si>
  <si>
    <t>"podTec\podTec_C001.2011.091.14.40.0029.G03.01_2013.3520_nc",</t>
  </si>
  <si>
    <t>"podTec\podTec_C001.2011.091.14.41.0011.G15.01_2013.3520_nc",</t>
  </si>
  <si>
    <t>"podTec\podTec_C001.2011.091.14.41.0030.G06.01_2013.3520_nc",</t>
  </si>
  <si>
    <t>"podTec\podTec_C001.2011.091.14.44.0024.G19.01_2013.3520_nc",</t>
  </si>
  <si>
    <t>"podTec\podTec_C001.2011.091.14.45.0015.G21.01_2013.3520_nc",</t>
  </si>
  <si>
    <t>"podTec\podTec_C001.2011.091.14.51.0029.G16.01_2013.3520_nc",</t>
  </si>
  <si>
    <t>"podTec\podTec_C001.2011.091.14.52.0025.G18.01_2013.3520_nc",</t>
  </si>
  <si>
    <t>"podTec\podTec_C001.2011.091.14.53.0034.G30.01_2013.3520_nc",</t>
  </si>
  <si>
    <t>"podTec\podTec_C001.2011.091.14.58.0026.G22.01_2013.3520_nc",</t>
  </si>
  <si>
    <t>"podTec\podTec_C001.2011.091.15.06.0021.G24.01_2013.3520_nc",</t>
  </si>
  <si>
    <t>"podTec\podTec_C001.2011.091.15.09.0013.G11.01_2013.3520_nc",</t>
  </si>
  <si>
    <t>"podTec\podTec_C001.2011.091.15.09.0032.G31.01_2013.3520_nc",</t>
  </si>
  <si>
    <t>"podTec\podTec_C001.2011.091.15.12.0025.G32.01_2013.3520_nc",</t>
  </si>
  <si>
    <t>"podTec\podTec_C001.2011.091.15.15.0030.G14.01_2013.3520_nc",</t>
  </si>
  <si>
    <t>"podTec\podTec_C001.2011.091.15.21.0032.G25.01_2013.3520_nc",</t>
  </si>
  <si>
    <t>"podTec\podTec_C001.2011.091.15.22.0019.G20.01_2013.3520_nc",</t>
  </si>
  <si>
    <t>"podTec\podTec_C001.2011.091.15.26.0014.G23.01_2013.3520_nc",</t>
  </si>
  <si>
    <t>"podTec\podTec_C001.2011.091.15.30.0026.G29.01_2013.3520_nc",</t>
  </si>
  <si>
    <t>"podTec\podTec_C001.2011.091.15.32.0026.G12.01_2013.3520_nc",</t>
  </si>
  <si>
    <t>"podTec\podTec_C001.2011.091.15.34.0024.G04.01_2013.3520_nc",</t>
  </si>
  <si>
    <t>"podTec\podTec_C001.2011.091.15.37.0027.G02.01_2013.3520_nc",</t>
  </si>
  <si>
    <t>"podTec\podTec_C001.2011.091.15.45.0032.G09.01_2013.3520_nc",</t>
  </si>
  <si>
    <t>"podTec\podTec_C001.2011.091.15.46.0024.G10.01_2013.3520_nc",</t>
  </si>
  <si>
    <t>"podTec\podTec_C001.2011.091.15.51.0026.G05.01_2013.3520_nc",</t>
  </si>
  <si>
    <t>"podTec\podTec_C001.2011.091.15.51.0027.G27.01_2013.3520_nc",</t>
  </si>
  <si>
    <t>"podTec\podTec_C001.2011.091.16.03.0027.G15.01_2013.3520_nc",</t>
  </si>
  <si>
    <t>"podTec\podTec_C001.2011.091.16.04.0028.G26.01_2013.3520_nc",</t>
  </si>
  <si>
    <t>"podTec\podTec_C001.2011.091.16.06.0012.G21.01_2013.3520_nc",</t>
  </si>
  <si>
    <t>"podTec\podTec_C001.2011.091.16.07.0033.G28.01_2013.3520_nc",</t>
  </si>
  <si>
    <t>"podTec\podTec_C001.2011.091.16.15.0019.G08.01_2013.3520_nc",</t>
  </si>
  <si>
    <t>"podTec\podTec_C001.2011.091.16.20.0018.G17.01_2013.3520_nc",</t>
  </si>
  <si>
    <t>"podTec\podTec_C001.2011.091.16.22.0030.G19.01_2013.3520_nc",</t>
  </si>
  <si>
    <t>"podTec\podTec_C001.2011.091.16.26.0010.G18.01_2013.3520_nc",</t>
  </si>
  <si>
    <t>"podTec\podTec_C001.2011.091.16.26.0033.G07.01_2013.3520_nc",</t>
  </si>
  <si>
    <t>"podTec\podTec_C001.2011.091.16.29.0019.G22.01_2013.3520_nc",</t>
  </si>
  <si>
    <t>"podTec\podTec_C001.2011.091.16.30.0025.G11.01_2013.3520_nc",</t>
  </si>
  <si>
    <t>"podTec\podTec_C001.2011.091.16.32.0026.G24.01_2013.3520_nc",</t>
  </si>
  <si>
    <t>"podTec\podTec_C001.2011.091.16.34.0023.G03.01_2013.3520_nc",</t>
  </si>
  <si>
    <t>"podTec\podTec_C001.2011.091.16.37.0034.G06.01_2013.3520_nc",</t>
  </si>
  <si>
    <t>"podTec\podTec_C001.2011.091.16.39.0010.G08.01_2013.3520_nc",</t>
  </si>
  <si>
    <t>"podTec\podTec_C001.2011.091.16.44.0027.G32.01_2013.3520_nc",</t>
  </si>
  <si>
    <t>"podTec\podTec_C001.2011.091.16.49.0023.G20.01_2013.3520_nc",</t>
  </si>
  <si>
    <t>"podTec\podTec_C001.2011.091.16.49.0031.G16.01_2013.3520_nc",</t>
  </si>
  <si>
    <t>"podTec\podTec_C001.2011.091.16.53.0028.G23.01_2013.3520_nc",</t>
  </si>
  <si>
    <t>"podTec\podTec_C001.2011.091.16.56.0029.G30.01_2013.3520_nc",</t>
  </si>
  <si>
    <t>"podTec\podTec_C001.2011.091.16.59.0022.G13.01_2013.3520_nc",</t>
  </si>
  <si>
    <t>"podTec\podTec_C001.2011.091.17.04.0033.G31.01_2013.3520_nc",</t>
  </si>
  <si>
    <t>"podTec\podTec_C001.2011.091.17.11.0020.G02.01_2013.3520_nc",</t>
  </si>
  <si>
    <t>"podTec\podTec_C001.2011.091.17.13.0028.G29.01_2013.3520_nc",</t>
  </si>
  <si>
    <t>"podTec\podTec_C001.2011.091.17.14.0014.G10.01_2013.3520_nc",</t>
  </si>
  <si>
    <t>"podTec\podTec_C001.2011.091.17.18.0030.G25.01_2013.3520_nc",</t>
  </si>
  <si>
    <t>"podTec\podTec_C001.2011.091.17.24.0025.G05.01_2013.3520_nc",</t>
  </si>
  <si>
    <t>"podTec\podTec_C001.2011.091.17.27.0024.G21.01_2013.3520_nc",</t>
  </si>
  <si>
    <t>"podTec\podTec_C001.2011.091.17.27.0033.G12.01_2013.3520_nc",</t>
  </si>
  <si>
    <t>"podTec\podTec_C001.2011.091.17.41.0024.G18.01_2013.3520_nc",</t>
  </si>
  <si>
    <t>"podTec\podTec_C001.2011.091.17.44.0028.G09.01_2013.3520_nc",</t>
  </si>
  <si>
    <t>"podTec\podTec_C001.2011.091.17.44.0029.G15.01_2013.3520_nc",</t>
  </si>
  <si>
    <t>"podTec\podTec_C001.2011.091.17.46.0030.G27.01_2013.3520_nc",</t>
  </si>
  <si>
    <t>"podTec\podTec_C001.2011.091.17.49.0022.G22.01_2013.3520_nc",</t>
  </si>
  <si>
    <t>"podTec\podTec_C001.2011.091.17.52.0023.G26.01_2013.3520_nc",</t>
  </si>
  <si>
    <t>"podTec\podTec_C001.2011.091.18.01.0028.G17.01_2013.3520_nc",</t>
  </si>
  <si>
    <t>"podTec\podTec_C001.2011.091.18.04.0028.G28.01_2013.3520_nc",</t>
  </si>
  <si>
    <t>"podTec\podTec_C001.2011.091.18.06.0027.G24.01_2013.3520_nc",</t>
  </si>
  <si>
    <t>"podTec\podTec_C001.2011.091.18.08.0024.G11.01_2013.3520_nc",</t>
  </si>
  <si>
    <t>"podTec\podTec_C001.2011.091.18.16.0033.G08.01_2013.3520_nc",</t>
  </si>
  <si>
    <t>"podTec\podTec_C001.2011.091.18.17.0026.G32.01_2013.3520_nc",</t>
  </si>
  <si>
    <t>"podTec\podTec_C001.2011.091.18.21.0025.G20.01_2013.3520_nc",</t>
  </si>
  <si>
    <t>"podTec\podTec_C001.2011.091.18.25.0032.G07.01_2013.3520_nc",</t>
  </si>
  <si>
    <t>"podTec\podTec_C001.2011.091.18.31.0015.G04.01_2013.3520_nc",</t>
  </si>
  <si>
    <t>"podTec\podTec_C001.2011.091.18.34.0025.G10.01_2013.3520_nc",</t>
  </si>
  <si>
    <t>"podTec\podTec_C001.2011.091.18.36.0027.G13.01_2013.3520_nc",</t>
  </si>
  <si>
    <t>"podTec\podTec_C001.2011.091.18.36.0030.G23.01_2013.3520_nc",</t>
  </si>
  <si>
    <t>"podTec\podTec_C001.2011.091.18.44.0012.G02.01_2013.3520_nc",</t>
  </si>
  <si>
    <t>"podTec\podTec_C001.2011.091.18.45.0032.G16.01_2013.3520_nc",</t>
  </si>
  <si>
    <t>"podTec\podTec_C001.2011.091.18.47.0022.G05.01_2013.3520_nc",</t>
  </si>
  <si>
    <t>"podTec\podTec_C001.2011.091.18.50.0032.G30.01_2013.3520_nc",</t>
  </si>
  <si>
    <t>"podTec\podTec_C001.2011.091.18.53.0024.G03.01_2013.3520_nc",</t>
  </si>
  <si>
    <t>"podTec\podTec_C001.2011.091.18.56.0022.G06.01_2013.3520_nc",</t>
  </si>
  <si>
    <t>"podTec\podTec_C001.2011.091.18.58.0033.G29.01_2013.3520_nc",</t>
  </si>
  <si>
    <t>"podTec\podTec_C001.2011.091.18.59.0025.G21.01_2013.3520_nc",</t>
  </si>
  <si>
    <t>"podTec\podTec_C001.2011.091.19.05.0016.G19.01_2013.3520_nc",</t>
  </si>
  <si>
    <t>"podTec\podTec_C001.2011.091.19.06.0032.G31.01_2013.3520_nc",</t>
  </si>
  <si>
    <t>"podTec\podTec_C001.2011.091.19.13.0027.G18.01_2013.3520_nc",</t>
  </si>
  <si>
    <t>"podTec\podTec_C001.2011.091.19.17.0023.G22.01_2013.3520_nc",</t>
  </si>
  <si>
    <t>"podTec\podTec_C001.2011.091.19.17.0030.G25.01_2013.3520_nc",</t>
  </si>
  <si>
    <t>"podTec\podTec_C001.2011.091.19.24.0028.G14.01_2013.3520_nc",</t>
  </si>
  <si>
    <t>"podTec\podTec_C001.2011.091.19.27.0033.G12.01_2013.3520_nc",</t>
  </si>
  <si>
    <t>"podTec\podTec_C001.2011.091.19.36.0033.G09.01_2013.3520_nc",</t>
  </si>
  <si>
    <t>"podTec\podTec_C001.2011.091.19.41.0030.G27.01_2013.3520_nc",</t>
  </si>
  <si>
    <t>"podTec\podTec_C001.2011.091.19.45.0015.G24.01_2013.3520_nc",</t>
  </si>
  <si>
    <t>"podTec\podTec_C001.2011.091.19.46.0029.G17.01_2013.3520_nc",</t>
  </si>
  <si>
    <t>"podTec\podTec_C001.2011.091.19.47.0016.G32.01_2013.3520_nc",</t>
  </si>
  <si>
    <t>"podTec\podTec_C001.2011.091.19.53.0026.G04.01_2013.3520_nc",</t>
  </si>
  <si>
    <t>"podTec\podTec_C001.2011.091.19.55.0018.G20.01_2013.3520_nc",</t>
  </si>
  <si>
    <t>"podTec\podTec_C001.2011.091.20.00.0032.G28.01_2013.3520_nc",</t>
  </si>
  <si>
    <t>"podTec\podTec_C001.2011.091.20.01.0023.G02.01_2013.3520_nc",</t>
  </si>
  <si>
    <t>"podTec\podTec_C001.2011.091.20.07.0025.G10.01_2013.3520_nc",</t>
  </si>
  <si>
    <t>"podTec\podTec_C001.2011.091.20.13.0025.G05.01_2013.3520_nc",</t>
  </si>
  <si>
    <t>"podTec\podTec_C001.2011.091.20.13.0031.G08.01_2013.3520_nc",</t>
  </si>
  <si>
    <t>"podTec\podTec_C001.2011.091.20.15.0027.G26.01_2013.3520_nc",</t>
  </si>
  <si>
    <t>"podTec\podTec_C001.2011.091.20.19.0033.G07.01_2013.3520_nc",</t>
  </si>
  <si>
    <t>"podTec\podTec_C001.2011.091.20.21.0029.G13.01_2013.3520_nc",</t>
  </si>
  <si>
    <t>"podTec\podTec_C001.2011.091.20.33.0022.G21.01_2013.3520_nc",</t>
  </si>
  <si>
    <t>"podTec\podTec_C001.2011.091.20.33.0029.G03.01_2013.3520_nc",</t>
  </si>
  <si>
    <t>"podTec\podTec_C001.2011.091.20.34.0027.G19.01_2013.3520_nc",</t>
  </si>
  <si>
    <t>"podTec\podTec_C001.2011.091.20.37.0026.G06.01_2013.3520_nc",</t>
  </si>
  <si>
    <t>"podTec\podTec_C001.2011.091.20.39.0033.G16.01_2013.3520_nc",</t>
  </si>
  <si>
    <t>"podTec\podTec_C001.2011.091.20.45.0033.G30.01_2013.3520_nc",</t>
  </si>
  <si>
    <t>"podTec\podTec_C001.2011.091.20.46.0010.G18.01_2013.3520_nc",</t>
  </si>
  <si>
    <t>"podTec\podTec_C001.2011.091.20.52.0024.G22.01_2013.3520_nc",</t>
  </si>
  <si>
    <t>"podTec\podTec_C001.2011.091.20.55.0013.G18.01_2013.3520_nc",</t>
  </si>
  <si>
    <t>"podTec\podTec_C001.2011.091.20.59.0022.G24.01_2013.3520_nc",</t>
  </si>
  <si>
    <t>"podTec\podTec_C001.2011.091.21.07.0023.G32.01_2013.3520_nc",</t>
  </si>
  <si>
    <t>"podTec\podTec_C001.2011.091.21.07.0026.G31.01_2013.3520_nc",</t>
  </si>
  <si>
    <t>"podTec\podTec_C001.2011.091.21.08.0030.G14.01_2013.3520_nc",</t>
  </si>
  <si>
    <t>"podTec\podTec_C001.2011.091.21.11.0023.G23.01_2013.3520_nc",</t>
  </si>
  <si>
    <t>"podTec\podTec_C001.2011.091.21.13.0032.G25.01_2013.3520_nc",</t>
  </si>
  <si>
    <t>"podTec\podTec_C001.2011.091.21.15.0019.G20.01_2013.3520_nc",</t>
  </si>
  <si>
    <t>"podTec\podTec_C001.2011.091.21.24.0027.G29.01_2013.3520_nc",</t>
  </si>
  <si>
    <t>"podTec\podTec_C001.2011.091.21.24.0032.G12.01_2013.3520_nc",</t>
  </si>
  <si>
    <t>"podTec\podTec_C001.2011.091.21.29.0024.G04.01_2013.3520_nc",</t>
  </si>
  <si>
    <t>"podTec\podTec_C001.2011.091.21.34.0023.G02.01_2013.3520_nc",</t>
  </si>
  <si>
    <t>"podTec\podTec_C001.2011.091.21.38.0033.G09.01_2013.3520_nc",</t>
  </si>
  <si>
    <t>"podTec\podTec_C001.2011.091.21.39.0026.G10.01_2013.3520_nc",</t>
  </si>
  <si>
    <t>"podTec\podTec_C001.2011.091.21.42.0032.G27.01_2013.3520_nc",</t>
  </si>
  <si>
    <t>"podTec\podTec_C001.2011.091.21.46.0023.G05.01_2013.3520_nc",</t>
  </si>
  <si>
    <t>"podTec\podTec_C001.2011.091.21.56.0028.G15.01_2013.3520_nc",</t>
  </si>
  <si>
    <t>"podTec\podTec_C001.2011.091.21.57.0028.G26.01_2013.3520_nc",</t>
  </si>
  <si>
    <t>"podTec\podTec_C001.2011.091.21.59.0033.G28.01_2013.3520_nc",</t>
  </si>
  <si>
    <t>"podTec\podTec_C001.2011.091.22.05.0013.G21.01_2013.3520_nc",</t>
  </si>
  <si>
    <t>"podTec\podTec_C001.2011.091.22.08.0020.G18.01_2013.3520_nc",</t>
  </si>
  <si>
    <t>"podTec\podTec_C001.2011.091.22.11.0030.G08.01_2013.3520_nc",</t>
  </si>
  <si>
    <t>"podTec\podTec_C001.2011.091.22.15.0029.G19.01_2013.3520_nc",</t>
  </si>
  <si>
    <t>"podTec\podTec_C001.2011.091.22.19.0021.G17.01_2013.3520_nc",</t>
  </si>
  <si>
    <t>"podTec\podTec_C001.2011.091.22.19.0032.G07.01_2013.3520_nc",</t>
  </si>
  <si>
    <t>"podTec\podTec_C001.2011.091.22.20.0013.G22.01_2013.3520_nc",</t>
  </si>
  <si>
    <t>"podTec\podTec_C001.2011.091.22.24.0030.G03.01_2013.3520_nc",</t>
  </si>
  <si>
    <t>"podTec\podTec_C001.2011.091.22.26.0024.G06.01_2013.3520_nc",</t>
  </si>
  <si>
    <t>"podTec\podTec_C001.2011.091.22.31.0018.G11.01_2013.3520_nc",</t>
  </si>
  <si>
    <t>"podTec\podTec_C001.2011.091.22.32.0020.G24.01_2013.3520_nc",</t>
  </si>
  <si>
    <t>"podTec\podTec_C001.2011.091.22.33.0009.G22.01_2013.3520_nc",</t>
  </si>
  <si>
    <t>"podTec\podTec_C001.2011.091.22.40.0024.G32.01_2013.3520_nc",</t>
  </si>
  <si>
    <t>"podTec\podTec_C001.2011.091.22.42.0030.G16.01_2013.3520_nc",</t>
  </si>
  <si>
    <t>"podTec\podTec_C001.2011.091.22.43.0023.G20.01_2013.3520_nc",</t>
  </si>
  <si>
    <t>"podTec\podTec_C001.2011.091.22.45.0031.G30.01_2013.3520_nc",</t>
  </si>
  <si>
    <t>"podTec\podTec_C001.2011.091.22.50.0024.G23.01_2013.3520_nc",</t>
  </si>
  <si>
    <t>"podTec\podTec_C001.2011.091.22.52.0022.G13.01_2013.3520_nc",</t>
  </si>
  <si>
    <t>"podTec\podTec_C001.2011.091.22.53.0011.G06.01_2013.3520_nc",</t>
  </si>
  <si>
    <t>"podTec\podTec_C001.2011.091.22.57.0033.G31.01_2013.3520_nc",</t>
  </si>
  <si>
    <t>"podTec\podTec_C001.2011.091.23.05.0028.G29.01_2013.3520_nc",</t>
  </si>
  <si>
    <t>"podTec\podTec_C001.2011.091.23.10.0031.G25.01_2013.3520_nc",</t>
  </si>
  <si>
    <t>"podTec\podTec_C001.2011.091.23.11.0020.G02.01_2013.3520_nc",</t>
  </si>
  <si>
    <t>"podTec\podTec_C001.2011.091.23.18.0024.G05.01_2013.3520_nc",</t>
  </si>
  <si>
    <t>"podTec\podTec_C001.2011.091.23.19.0034.G12.01_2013.3520_nc",</t>
  </si>
  <si>
    <t>"podTec\podTec_C001.2011.091.23.20.0025.G21.01_2013.3520_nc",</t>
  </si>
  <si>
    <t>"podTec\podTec_C001.2011.091.23.33.0032.G09.01_2013.3520_nc",</t>
  </si>
  <si>
    <t>"podTec\podTec_C001.2011.091.23.34.0025.G18.01_2013.3520_nc",</t>
  </si>
  <si>
    <t>"podTec\podTec_C001.2011.091.23.37.0030.G15.01_2013.3520_nc",</t>
  </si>
  <si>
    <t>"podTec\podTec_C001.2011.091.23.38.0031.G27.01_2013.3520_nc",</t>
  </si>
  <si>
    <t>"podTec\podTec_C001.2011.091.23.43.0011.G26.01_2013.3520_nc",</t>
  </si>
  <si>
    <t>"podTec\podTec_C001.2011.091.23.43.0021.G22.01_2013.3520_nc",</t>
  </si>
  <si>
    <t>"podTec\podTec_C001.2011.091.23.55.0021.G26.01_2013.3520_nc",</t>
  </si>
  <si>
    <t>"podTec\podTec_C001.2011.091.23.55.0027.G17.01_2013.3520_nc",</t>
  </si>
  <si>
    <t>"podTec\podTec_C001.2011.091.23.57.0030.G28.01_2013.3520_nc",</t>
  </si>
  <si>
    <t>行标签</t>
  </si>
  <si>
    <t>计数项:"podTec\podTec_C001.2011.091.00.55.0018.G02.01_2013.3520_nc",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</si>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</sst>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o DONG" refreshedDate="43607.655723379627" createdVersion="6" refreshedVersion="6" minRefreshableVersion="3" recordCount="409">
  <cacheSource type="worksheet">
    <worksheetSource ref="A1:B410" sheet="Sheet2"/>
  </cacheSource>
  <cacheFields count="2">
    <cacheField name="02" numFmtId="0">
      <sharedItems count="31"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</sharedItems>
    </cacheField>
    <cacheField name="&quot;podTec\podTec_C001.2011.091.00.55.0018.G02.01_2013.3520_nc&quot;,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x v="0"/>
    <s v="&quot;podTec\podTec_C001.2011.091.02.17.0025.G02.01_2013.3520_nc&quot;,"/>
  </r>
  <r>
    <x v="0"/>
    <s v="&quot;podTec\podTec_C001.2011.091.03.49.0026.G02.01_2013.3520_nc&quot;,"/>
  </r>
  <r>
    <x v="0"/>
    <s v="&quot;podTec\podTec_C001.2011.091.05.26.0022.G02.01_2013.3520_nc&quot;,"/>
  </r>
  <r>
    <x v="0"/>
    <s v="&quot;podTec\podTec_C001.2011.091.06.53.0012.G02.01_2013.3520_nc&quot;,"/>
  </r>
  <r>
    <x v="0"/>
    <s v="&quot;podTec\podTec_C001.2011.091.08.10.0025.G02.01_2013.3520_nc&quot;,"/>
  </r>
  <r>
    <x v="0"/>
    <s v="&quot;podTec\podTec_C001.2011.091.09.48.0022.G02.01_2013.3520_nc&quot;,"/>
  </r>
  <r>
    <x v="0"/>
    <s v="&quot;podTec\podTec_C001.2011.091.11.27.0016.G02.01_2013.3520_nc&quot;,"/>
  </r>
  <r>
    <x v="0"/>
    <s v="&quot;podTec\podTec_C001.2011.091.12.44.0012.G02.01_2013.3520_nc&quot;,"/>
  </r>
  <r>
    <x v="0"/>
    <s v="&quot;podTec\podTec_C001.2011.091.14.04.0024.G02.01_2013.3520_nc&quot;,"/>
  </r>
  <r>
    <x v="0"/>
    <s v="&quot;podTec\podTec_C001.2011.091.15.37.0027.G02.01_2013.3520_nc&quot;,"/>
  </r>
  <r>
    <x v="0"/>
    <s v="&quot;podTec\podTec_C001.2011.091.17.11.0020.G02.01_2013.3520_nc&quot;,"/>
  </r>
  <r>
    <x v="0"/>
    <s v="&quot;podTec\podTec_C001.2011.091.18.44.0012.G02.01_2013.3520_nc&quot;,"/>
  </r>
  <r>
    <x v="0"/>
    <s v="&quot;podTec\podTec_C001.2011.091.20.01.0023.G02.01_2013.3520_nc&quot;,"/>
  </r>
  <r>
    <x v="0"/>
    <s v="&quot;podTec\podTec_C001.2011.091.21.34.0023.G02.01_2013.3520_nc&quot;,"/>
  </r>
  <r>
    <x v="0"/>
    <s v="&quot;podTec\podTec_C001.2011.091.23.11.0020.G02.01_2013.3520_nc&quot;,"/>
  </r>
  <r>
    <x v="1"/>
    <s v="&quot;podTec\podTec_C001.2011.091.01.09.0027.G03.01_2013.3520_nc&quot;,"/>
  </r>
  <r>
    <x v="1"/>
    <s v="&quot;podTec\podTec_C001.2011.091.02.57.0027.G03.01_2013.3520_nc&quot;,"/>
  </r>
  <r>
    <x v="1"/>
    <s v="&quot;podTec\podTec_C001.2011.091.04.49.0035.G03.01_2013.3520_nc&quot;,"/>
  </r>
  <r>
    <x v="1"/>
    <s v="&quot;podTec\podTec_C001.2011.091.07.03.0028.G03.01_2013.3520_nc&quot;,"/>
  </r>
  <r>
    <x v="1"/>
    <s v="&quot;podTec\podTec_C001.2011.091.08.50.0026.G03.01_2013.3520_nc&quot;,"/>
  </r>
  <r>
    <x v="1"/>
    <s v="&quot;podTec\podTec_C001.2011.091.10.42.0023.G03.01_2013.3520_nc&quot;,"/>
  </r>
  <r>
    <x v="1"/>
    <s v="&quot;podTec\podTec_C001.2011.091.12.55.0026.G03.01_2013.3520_nc&quot;,"/>
  </r>
  <r>
    <x v="1"/>
    <s v="&quot;podTec\podTec_C001.2011.091.14.40.0029.G03.01_2013.3520_nc&quot;,"/>
  </r>
  <r>
    <x v="1"/>
    <s v="&quot;podTec\podTec_C001.2011.091.16.34.0023.G03.01_2013.3520_nc&quot;,"/>
  </r>
  <r>
    <x v="1"/>
    <s v="&quot;podTec\podTec_C001.2011.091.18.53.0024.G03.01_2013.3520_nc&quot;,"/>
  </r>
  <r>
    <x v="1"/>
    <s v="&quot;podTec\podTec_C001.2011.091.20.33.0029.G03.01_2013.3520_nc&quot;,"/>
  </r>
  <r>
    <x v="1"/>
    <s v="&quot;podTec\podTec_C001.2011.091.22.24.0030.G03.01_2013.3520_nc&quot;,"/>
  </r>
  <r>
    <x v="2"/>
    <s v="&quot;podTec\podTec_C001.2011.091.00.40.0024.G04.01_2013.3520_nc&quot;,"/>
  </r>
  <r>
    <x v="2"/>
    <s v="&quot;podTec\podTec_C001.2011.091.02.12.0025.G04.01_2013.3520_nc&quot;,"/>
  </r>
  <r>
    <x v="2"/>
    <s v="&quot;podTec\podTec_C001.2011.091.03.46.0022.G04.01_2013.3520_nc&quot;,"/>
  </r>
  <r>
    <x v="2"/>
    <s v="&quot;podTec\podTec_C001.2011.091.06.35.0023.G04.01_2013.3520_nc&quot;,"/>
  </r>
  <r>
    <x v="2"/>
    <s v="&quot;podTec\podTec_C001.2011.091.08.05.0026.G04.01_2013.3520_nc&quot;,"/>
  </r>
  <r>
    <x v="2"/>
    <s v="&quot;podTec\podTec_C001.2011.091.09.48.0018.G04.01_2013.3520_nc&quot;,"/>
  </r>
  <r>
    <x v="2"/>
    <s v="&quot;podTec\podTec_C001.2011.091.11.16.0013.G04.01_2013.3520_nc&quot;,"/>
  </r>
  <r>
    <x v="2"/>
    <s v="&quot;podTec\podTec_C001.2011.091.12.28.0023.G04.01_2013.3520_nc&quot;,"/>
  </r>
  <r>
    <x v="2"/>
    <s v="&quot;podTec\podTec_C001.2011.091.13.58.0026.G04.01_2013.3520_nc&quot;,"/>
  </r>
  <r>
    <x v="2"/>
    <s v="&quot;podTec\podTec_C001.2011.091.15.34.0024.G04.01_2013.3520_nc&quot;,"/>
  </r>
  <r>
    <x v="2"/>
    <s v="&quot;podTec\podTec_C001.2011.091.18.31.0015.G04.01_2013.3520_nc&quot;,"/>
  </r>
  <r>
    <x v="2"/>
    <s v="&quot;podTec\podTec_C001.2011.091.19.53.0026.G04.01_2013.3520_nc&quot;,"/>
  </r>
  <r>
    <x v="2"/>
    <s v="&quot;podTec\podTec_C001.2011.091.21.29.0024.G04.01_2013.3520_nc&quot;,"/>
  </r>
  <r>
    <x v="3"/>
    <s v="&quot;podTec\podTec_C001.2011.091.01.13.0014.G05.01_2013.3520_nc&quot;,"/>
  </r>
  <r>
    <x v="3"/>
    <s v="&quot;podTec\podTec_C001.2011.091.02.34.0023.G05.01_2013.3520_nc&quot;,"/>
  </r>
  <r>
    <x v="3"/>
    <s v="&quot;podTec\podTec_C001.2011.091.04.04.0026.G05.01_2013.3520_nc&quot;,"/>
  </r>
  <r>
    <x v="3"/>
    <s v="&quot;podTec\podTec_C001.2011.091.05.36.0024.G05.01_2013.3520_nc&quot;,"/>
  </r>
  <r>
    <x v="3"/>
    <s v="&quot;podTec\podTec_C001.2011.091.07.00.0021.G05.01_2013.3520_nc&quot;,"/>
  </r>
  <r>
    <x v="3"/>
    <s v="&quot;podTec\podTec_C001.2011.091.08.25.0025.G05.01_2013.3520_nc&quot;,"/>
  </r>
  <r>
    <x v="3"/>
    <s v="&quot;podTec\podTec_C001.2011.091.09.58.0027.G05.01_2013.3520_nc&quot;,"/>
  </r>
  <r>
    <x v="3"/>
    <s v="&quot;podTec\podTec_C001.2011.091.11.30.0025.G05.01_2013.3520_nc&quot;,"/>
  </r>
  <r>
    <x v="3"/>
    <s v="&quot;podTec\podTec_C001.2011.091.13.03.0012.G05.01_2013.3520_nc&quot;,"/>
  </r>
  <r>
    <x v="3"/>
    <s v="&quot;podTec\podTec_C001.2011.091.14.19.0025.G05.01_2013.3520_nc&quot;,"/>
  </r>
  <r>
    <x v="3"/>
    <s v="&quot;podTec\podTec_C001.2011.091.15.51.0026.G05.01_2013.3520_nc&quot;,"/>
  </r>
  <r>
    <x v="3"/>
    <s v="&quot;podTec\podTec_C001.2011.091.17.24.0025.G05.01_2013.3520_nc&quot;,"/>
  </r>
  <r>
    <x v="3"/>
    <s v="&quot;podTec\podTec_C001.2011.091.18.47.0022.G05.01_2013.3520_nc&quot;,"/>
  </r>
  <r>
    <x v="3"/>
    <s v="&quot;podTec\podTec_C001.2011.091.20.13.0025.G05.01_2013.3520_nc&quot;,"/>
  </r>
  <r>
    <x v="3"/>
    <s v="&quot;podTec\podTec_C001.2011.091.21.46.0023.G05.01_2013.3520_nc&quot;,"/>
  </r>
  <r>
    <x v="3"/>
    <s v="&quot;podTec\podTec_C001.2011.091.23.18.0024.G05.01_2013.3520_nc&quot;,"/>
  </r>
  <r>
    <x v="4"/>
    <s v="&quot;podTec\podTec_C001.2011.091.01.11.0028.G06.01_2013.3520_nc&quot;,"/>
  </r>
  <r>
    <x v="4"/>
    <s v="&quot;podTec\podTec_C001.2011.091.02.55.0030.G06.01_2013.3520_nc&quot;,"/>
  </r>
  <r>
    <x v="4"/>
    <s v="&quot;podTec\podTec_C001.2011.091.04.55.0026.G06.01_2013.3520_nc&quot;,"/>
  </r>
  <r>
    <x v="4"/>
    <s v="&quot;podTec\podTec_C001.2011.091.07.05.0027.G06.01_2013.3520_nc&quot;,"/>
  </r>
  <r>
    <x v="4"/>
    <s v="&quot;podTec\podTec_C001.2011.091.08.48.0029.G06.01_2013.3520_nc&quot;,"/>
  </r>
  <r>
    <x v="4"/>
    <s v="&quot;podTec\podTec_C001.2011.091.10.47.0016.G06.01_2013.3520_nc&quot;,"/>
  </r>
  <r>
    <x v="4"/>
    <s v="&quot;podTec\podTec_C001.2011.091.11.13.0013.G06.01_2013.3520_nc&quot;,"/>
  </r>
  <r>
    <x v="4"/>
    <s v="&quot;podTec\podTec_C001.2011.091.13.01.0024.G06.01_2013.3520_nc&quot;,"/>
  </r>
  <r>
    <x v="4"/>
    <s v="&quot;podTec\podTec_C001.2011.091.14.41.0030.G06.01_2013.3520_nc&quot;,"/>
  </r>
  <r>
    <x v="4"/>
    <s v="&quot;podTec\podTec_C001.2011.091.16.37.0034.G06.01_2013.3520_nc&quot;,"/>
  </r>
  <r>
    <x v="4"/>
    <s v="&quot;podTec\podTec_C001.2011.091.18.56.0022.G06.01_2013.3520_nc&quot;,"/>
  </r>
  <r>
    <x v="4"/>
    <s v="&quot;podTec\podTec_C001.2011.091.20.37.0026.G06.01_2013.3520_nc&quot;,"/>
  </r>
  <r>
    <x v="4"/>
    <s v="&quot;podTec\podTec_C001.2011.091.22.26.0024.G06.01_2013.3520_nc&quot;,"/>
  </r>
  <r>
    <x v="4"/>
    <s v="&quot;podTec\podTec_C001.2011.091.22.53.0011.G06.01_2013.3520_nc&quot;,"/>
  </r>
  <r>
    <x v="5"/>
    <s v="&quot;podTec\podTec_C001.2011.091.00.51.0028.G07.01_2013.3520_nc&quot;,"/>
  </r>
  <r>
    <x v="5"/>
    <s v="&quot;podTec\podTec_C001.2011.091.02.41.0031.G07.01_2013.3520_nc&quot;,"/>
  </r>
  <r>
    <x v="5"/>
    <s v="&quot;podTec\podTec_C001.2011.091.04.44.0031.G07.01_2013.3520_nc&quot;,"/>
  </r>
  <r>
    <x v="5"/>
    <s v="&quot;podTec\podTec_C001.2011.091.06.40.0032.G07.01_2013.3520_nc&quot;,"/>
  </r>
  <r>
    <x v="5"/>
    <s v="&quot;podTec\podTec_C001.2011.091.08.34.0033.G07.01_2013.3520_nc&quot;,"/>
  </r>
  <r>
    <x v="5"/>
    <s v="&quot;podTec\podTec_C001.2011.091.10.35.0032.G07.01_2013.3520_nc&quot;,"/>
  </r>
  <r>
    <x v="5"/>
    <s v="&quot;podTec\podTec_C001.2011.091.12.36.0028.G07.01_2013.3520_nc&quot;,"/>
  </r>
  <r>
    <x v="5"/>
    <s v="&quot;podTec\podTec_C001.2011.091.14.26.0033.G07.01_2013.3520_nc&quot;,"/>
  </r>
  <r>
    <x v="5"/>
    <s v="&quot;podTec\podTec_C001.2011.091.16.26.0033.G07.01_2013.3520_nc&quot;,"/>
  </r>
  <r>
    <x v="5"/>
    <s v="&quot;podTec\podTec_C001.2011.091.18.25.0032.G07.01_2013.3520_nc&quot;,"/>
  </r>
  <r>
    <x v="5"/>
    <s v="&quot;podTec\podTec_C001.2011.091.20.19.0033.G07.01_2013.3520_nc&quot;,"/>
  </r>
  <r>
    <x v="5"/>
    <s v="&quot;podTec\podTec_C001.2011.091.22.19.0032.G07.01_2013.3520_nc&quot;,"/>
  </r>
  <r>
    <x v="6"/>
    <s v="&quot;podTec\podTec_C001.2011.091.00.40.0032.G08.01_2013.3520_nc&quot;,"/>
  </r>
  <r>
    <x v="6"/>
    <s v="&quot;podTec\podTec_C001.2011.091.02.36.0030.G08.01_2013.3520_nc&quot;,"/>
  </r>
  <r>
    <x v="6"/>
    <s v="&quot;podTec\podTec_C001.2011.091.04.31.0030.G08.01_2013.3520_nc&quot;,"/>
  </r>
  <r>
    <x v="6"/>
    <s v="&quot;podTec\podTec_C001.2011.091.06.32.0030.G08.01_2013.3520_nc&quot;,"/>
  </r>
  <r>
    <x v="6"/>
    <s v="&quot;podTec\podTec_C001.2011.091.08.29.0031.G08.01_2013.3520_nc&quot;,"/>
  </r>
  <r>
    <x v="6"/>
    <s v="&quot;podTec\podTec_C001.2011.091.10.25.0030.G08.01_2013.3520_nc&quot;,"/>
  </r>
  <r>
    <x v="6"/>
    <s v="&quot;podTec\podTec_C001.2011.091.12.24.0031.G08.01_2013.3520_nc&quot;,"/>
  </r>
  <r>
    <x v="6"/>
    <s v="&quot;podTec\podTec_C001.2011.091.14.20.0031.G08.01_2013.3520_nc&quot;,"/>
  </r>
  <r>
    <x v="6"/>
    <s v="&quot;podTec\podTec_C001.2011.091.16.15.0019.G08.01_2013.3520_nc&quot;,"/>
  </r>
  <r>
    <x v="6"/>
    <s v="&quot;podTec\podTec_C001.2011.091.16.39.0010.G08.01_2013.3520_nc&quot;,"/>
  </r>
  <r>
    <x v="6"/>
    <s v="&quot;podTec\podTec_C001.2011.091.18.16.0033.G08.01_2013.3520_nc&quot;,"/>
  </r>
  <r>
    <x v="6"/>
    <s v="&quot;podTec\podTec_C001.2011.091.20.13.0031.G08.01_2013.3520_nc&quot;,"/>
  </r>
  <r>
    <x v="6"/>
    <s v="&quot;podTec\podTec_C001.2011.091.22.11.0030.G08.01_2013.3520_nc&quot;,"/>
  </r>
  <r>
    <x v="7"/>
    <s v="&quot;podTec\podTec_C001.2011.091.00.04.0031.G09.01_2013.3520_nc&quot;,"/>
  </r>
  <r>
    <x v="7"/>
    <s v="&quot;podTec\podTec_C001.2011.091.01.59.0032.G09.01_2013.3520_nc&quot;,"/>
  </r>
  <r>
    <x v="7"/>
    <s v="&quot;podTec\podTec_C001.2011.091.04.00.0031.G09.01_2013.3520_nc&quot;,"/>
  </r>
  <r>
    <x v="7"/>
    <s v="&quot;podTec\podTec_C001.2011.091.05.58.0029.G09.01_2013.3520_nc&quot;,"/>
  </r>
  <r>
    <x v="7"/>
    <s v="&quot;podTec\podTec_C001.2011.091.07.52.0031.G09.01_2013.3520_nc&quot;,"/>
  </r>
  <r>
    <x v="7"/>
    <s v="&quot;podTec\podTec_C001.2011.091.09.54.0032.G09.01_2013.3520_nc&quot;,"/>
  </r>
  <r>
    <x v="7"/>
    <s v="&quot;podTec\podTec_C001.2011.091.11.49.0031.G09.01_2013.3520_nc&quot;,"/>
  </r>
  <r>
    <x v="7"/>
    <s v="&quot;podTec\podTec_C001.2011.091.13.43.0033.G09.01_2013.3520_nc&quot;,"/>
  </r>
  <r>
    <x v="7"/>
    <s v="&quot;podTec\podTec_C001.2011.091.15.45.0032.G09.01_2013.3520_nc&quot;,"/>
  </r>
  <r>
    <x v="7"/>
    <s v="&quot;podTec\podTec_C001.2011.091.17.44.0028.G09.01_2013.3520_nc&quot;,"/>
  </r>
  <r>
    <x v="7"/>
    <s v="&quot;podTec\podTec_C001.2011.091.19.36.0033.G09.01_2013.3520_nc&quot;,"/>
  </r>
  <r>
    <x v="7"/>
    <s v="&quot;podTec\podTec_C001.2011.091.21.38.0033.G09.01_2013.3520_nc&quot;,"/>
  </r>
  <r>
    <x v="7"/>
    <s v="&quot;podTec\podTec_C001.2011.091.23.33.0032.G09.01_2013.3520_nc&quot;,"/>
  </r>
  <r>
    <x v="8"/>
    <s v="&quot;podTec\podTec_C001.2011.091.00.52.0025.G10.01_2013.3520_nc&quot;,"/>
  </r>
  <r>
    <x v="8"/>
    <s v="&quot;podTec\podTec_C001.2011.091.02.25.0026.G10.01_2013.3520_nc&quot;,"/>
  </r>
  <r>
    <x v="8"/>
    <s v="&quot;podTec\podTec_C001.2011.091.03.58.0025.G10.01_2013.3520_nc&quot;,"/>
  </r>
  <r>
    <x v="8"/>
    <s v="&quot;podTec\podTec_C001.2011.091.05.27.0017.G10.01_2013.3520_nc&quot;,"/>
  </r>
  <r>
    <x v="8"/>
    <s v="&quot;podTec\podTec_C001.2011.091.06.47.0025.G10.01_2013.3520_nc&quot;,"/>
  </r>
  <r>
    <x v="8"/>
    <s v="&quot;podTec\podTec_C001.2011.091.08.19.0026.G10.01_2013.3520_nc&quot;,"/>
  </r>
  <r>
    <x v="8"/>
    <s v="&quot;podTec\podTec_C001.2011.091.09.52.0019.G10.01_2013.3520_nc&quot;,"/>
  </r>
  <r>
    <x v="8"/>
    <s v="&quot;podTec\podTec_C001.2011.091.11.24.0010.G10.01_2013.3520_nc&quot;,"/>
  </r>
  <r>
    <x v="8"/>
    <s v="&quot;podTec\podTec_C001.2011.091.12.41.0020.G10.01_2013.3520_nc&quot;,"/>
  </r>
  <r>
    <x v="8"/>
    <s v="&quot;podTec\podTec_C001.2011.091.14.13.0026.G10.01_2013.3520_nc&quot;,"/>
  </r>
  <r>
    <x v="8"/>
    <s v="&quot;podTec\podTec_C001.2011.091.15.46.0024.G10.01_2013.3520_nc&quot;,"/>
  </r>
  <r>
    <x v="8"/>
    <s v="&quot;podTec\podTec_C001.2011.091.17.14.0014.G10.01_2013.3520_nc&quot;,"/>
  </r>
  <r>
    <x v="8"/>
    <s v="&quot;podTec\podTec_C001.2011.091.18.34.0025.G10.01_2013.3520_nc&quot;,"/>
  </r>
  <r>
    <x v="8"/>
    <s v="&quot;podTec\podTec_C001.2011.091.20.07.0025.G10.01_2013.3520_nc&quot;,"/>
  </r>
  <r>
    <x v="8"/>
    <s v="&quot;podTec\podTec_C001.2011.091.21.39.0026.G10.01_2013.3520_nc&quot;,"/>
  </r>
  <r>
    <x v="9"/>
    <s v="&quot;podTec\podTec_C001.2011.091.00.25.0027.G11.01_2013.3520_nc&quot;,"/>
  </r>
  <r>
    <x v="9"/>
    <s v="&quot;podTec\podTec_C001.2011.091.03.13.0017.G11.01_2013.3520_nc&quot;,"/>
  </r>
  <r>
    <x v="9"/>
    <s v="&quot;podTec\podTec_C001.2011.091.04.41.0027.G11.01_2013.3520_nc&quot;,"/>
  </r>
  <r>
    <x v="9"/>
    <s v="&quot;podTec\podTec_C001.2011.091.06.23.0023.G11.01_2013.3520_nc&quot;,"/>
  </r>
  <r>
    <x v="9"/>
    <s v="&quot;podTec\podTec_C001.2011.091.09.07.0020.G11.01_2013.3520_nc&quot;,"/>
  </r>
  <r>
    <x v="9"/>
    <s v="&quot;podTec\podTec_C001.2011.091.10.37.0024.G11.01_2013.3520_nc&quot;,"/>
  </r>
  <r>
    <x v="9"/>
    <s v="&quot;podTec\podTec_C001.2011.091.12.12.0027.G11.01_2013.3520_nc&quot;,"/>
  </r>
  <r>
    <x v="9"/>
    <s v="&quot;podTec\podTec_C001.2011.091.15.09.0013.G11.01_2013.3520_nc&quot;,"/>
  </r>
  <r>
    <x v="9"/>
    <s v="&quot;podTec\podTec_C001.2011.091.16.30.0025.G11.01_2013.3520_nc&quot;,"/>
  </r>
  <r>
    <x v="9"/>
    <s v="&quot;podTec\podTec_C001.2011.091.18.08.0024.G11.01_2013.3520_nc&quot;,"/>
  </r>
  <r>
    <x v="9"/>
    <s v="&quot;podTec\podTec_C001.2011.091.22.31.0018.G11.01_2013.3520_nc&quot;,"/>
  </r>
  <r>
    <x v="10"/>
    <s v="&quot;podTec\podTec_C001.2011.091.01.50.0032.G12.01_2013.3520_nc&quot;,"/>
  </r>
  <r>
    <x v="10"/>
    <s v="&quot;podTec\podTec_C001.2011.091.03.47.0030.G12.01_2013.3520_nc&quot;,"/>
  </r>
  <r>
    <x v="10"/>
    <s v="&quot;podTec\podTec_C001.2011.091.05.42.0034.G12.01_2013.3520_nc&quot;,"/>
  </r>
  <r>
    <x v="10"/>
    <s v="&quot;podTec\podTec_C001.2011.091.07.42.0033.G12.01_2013.3520_nc&quot;,"/>
  </r>
  <r>
    <x v="10"/>
    <s v="&quot;podTec\podTec_C001.2011.091.09.42.0028.G12.01_2013.3520_nc&quot;,"/>
  </r>
  <r>
    <x v="10"/>
    <s v="&quot;podTec\podTec_C001.2011.091.11.34.0034.G12.01_2013.3520_nc&quot;,"/>
  </r>
  <r>
    <x v="10"/>
    <s v="&quot;podTec\podTec_C001.2011.091.13.34.0033.G12.01_2013.3520_nc&quot;,"/>
  </r>
  <r>
    <x v="10"/>
    <s v="&quot;podTec\podTec_C001.2011.091.15.32.0026.G12.01_2013.3520_nc&quot;,"/>
  </r>
  <r>
    <x v="10"/>
    <s v="&quot;podTec\podTec_C001.2011.091.17.27.0033.G12.01_2013.3520_nc&quot;,"/>
  </r>
  <r>
    <x v="10"/>
    <s v="&quot;podTec\podTec_C001.2011.091.19.27.0033.G12.01_2013.3520_nc&quot;,"/>
  </r>
  <r>
    <x v="10"/>
    <s v="&quot;podTec\podTec_C001.2011.091.21.24.0032.G12.01_2013.3520_nc&quot;,"/>
  </r>
  <r>
    <x v="10"/>
    <s v="&quot;podTec\podTec_C001.2011.091.23.19.0034.G12.01_2013.3520_nc&quot;,"/>
  </r>
  <r>
    <x v="11"/>
    <s v="&quot;podTec\podTec_C001.2011.091.00.56.0028.G13.01_2013.3520_nc&quot;,"/>
  </r>
  <r>
    <x v="11"/>
    <s v="&quot;podTec\podTec_C001.2011.091.02.45.0015.G13.01_2013.3520_nc&quot;,"/>
  </r>
  <r>
    <x v="11"/>
    <s v="&quot;podTec\podTec_C001.2011.091.05.12.0023.G13.01_2013.3520_nc&quot;,"/>
  </r>
  <r>
    <x v="11"/>
    <s v="&quot;podTec\podTec_C001.2011.091.06.49.0028.G13.01_2013.3520_nc&quot;,"/>
  </r>
  <r>
    <x v="11"/>
    <s v="&quot;podTec\podTec_C001.2011.091.08.36.0026.G13.01_2013.3520_nc&quot;,"/>
  </r>
  <r>
    <x v="11"/>
    <s v="&quot;podTec\podTec_C001.2011.091.11.05.0010.G13.01_2013.3520_nc&quot;,"/>
  </r>
  <r>
    <x v="11"/>
    <s v="&quot;podTec\podTec_C001.2011.091.11.15.0012.G13.01_2013.3520_nc&quot;,"/>
  </r>
  <r>
    <x v="11"/>
    <s v="&quot;podTec\podTec_C001.2011.091.12.43.0027.G13.01_2013.3520_nc&quot;,"/>
  </r>
  <r>
    <x v="11"/>
    <s v="&quot;podTec\podTec_C001.2011.091.14.29.0019.G13.01_2013.3520_nc&quot;,"/>
  </r>
  <r>
    <x v="11"/>
    <s v="&quot;podTec\podTec_C001.2011.091.16.59.0022.G13.01_2013.3520_nc&quot;,"/>
  </r>
  <r>
    <x v="11"/>
    <s v="&quot;podTec\podTec_C001.2011.091.18.36.0027.G13.01_2013.3520_nc&quot;,"/>
  </r>
  <r>
    <x v="11"/>
    <s v="&quot;podTec\podTec_C001.2011.091.20.21.0029.G13.01_2013.3520_nc&quot;,"/>
  </r>
  <r>
    <x v="11"/>
    <s v="&quot;podTec\podTec_C001.2011.091.22.52.0022.G13.01_2013.3520_nc&quot;,"/>
  </r>
  <r>
    <x v="12"/>
    <s v="&quot;podTec\podTec_C001.2011.091.01.44.0029.G14.01_2013.3520_nc&quot;,"/>
  </r>
  <r>
    <x v="12"/>
    <s v="&quot;podTec\podTec_C001.2011.091.03.29.0029.G14.01_2013.3520_nc&quot;,"/>
  </r>
  <r>
    <x v="12"/>
    <s v="&quot;podTec\podTec_C001.2011.091.07.41.0025.G14.01_2013.3520_nc&quot;,"/>
  </r>
  <r>
    <x v="12"/>
    <s v="&quot;podTec\podTec_C001.2011.091.09.22.0031.G14.01_2013.3520_nc&quot;,"/>
  </r>
  <r>
    <x v="12"/>
    <s v="&quot;podTec\podTec_C001.2011.091.13.31.0028.G14.01_2013.3520_nc&quot;,"/>
  </r>
  <r>
    <x v="12"/>
    <s v="&quot;podTec\podTec_C001.2011.091.15.15.0030.G14.01_2013.3520_nc&quot;,"/>
  </r>
  <r>
    <x v="12"/>
    <s v="&quot;podTec\podTec_C001.2011.091.19.24.0028.G14.01_2013.3520_nc&quot;,"/>
  </r>
  <r>
    <x v="12"/>
    <s v="&quot;podTec\podTec_C001.2011.091.21.08.0030.G14.01_2013.3520_nc&quot;,"/>
  </r>
  <r>
    <x v="13"/>
    <s v="&quot;podTec\podTec_C001.2011.091.00.04.0030.G15.01_2013.3520_nc&quot;,"/>
  </r>
  <r>
    <x v="13"/>
    <s v="&quot;podTec\podTec_C001.2011.091.04.16.0027.G15.01_2013.3520_nc&quot;,"/>
  </r>
  <r>
    <x v="13"/>
    <s v="&quot;podTec\podTec_C001.2011.091.05.57.0030.G15.01_2013.3520_nc&quot;,"/>
  </r>
  <r>
    <x v="13"/>
    <s v="&quot;podTec\podTec_C001.2011.091.10.09.0028.G15.01_2013.3520_nc&quot;,"/>
  </r>
  <r>
    <x v="13"/>
    <s v="&quot;podTec\podTec_C001.2011.091.11.51.0029.G15.01_2013.3520_nc&quot;,"/>
  </r>
  <r>
    <x v="13"/>
    <s v="&quot;podTec\podTec_C001.2011.091.14.41.0011.G15.01_2013.3520_nc&quot;,"/>
  </r>
  <r>
    <x v="13"/>
    <s v="&quot;podTec\podTec_C001.2011.091.16.03.0027.G15.01_2013.3520_nc&quot;,"/>
  </r>
  <r>
    <x v="13"/>
    <s v="&quot;podTec\podTec_C001.2011.091.17.44.0029.G15.01_2013.3520_nc&quot;,"/>
  </r>
  <r>
    <x v="13"/>
    <s v="&quot;podTec\podTec_C001.2011.091.21.56.0028.G15.01_2013.3520_nc&quot;,"/>
  </r>
  <r>
    <x v="13"/>
    <s v="&quot;podTec\podTec_C001.2011.091.23.37.0030.G15.01_2013.3520_nc&quot;,"/>
  </r>
  <r>
    <x v="14"/>
    <s v="&quot;podTec\podTec_C001.2011.091.01.07.0033.G16.01_2013.3520_nc&quot;,"/>
  </r>
  <r>
    <x v="14"/>
    <s v="&quot;podTec\podTec_C001.2011.091.03.05.0031.G16.01_2013.3520_nc&quot;,"/>
  </r>
  <r>
    <x v="14"/>
    <s v="&quot;podTec\podTec_C001.2011.091.05.01.0034.G16.01_2013.3520_nc&quot;,"/>
  </r>
  <r>
    <x v="14"/>
    <s v="&quot;podTec\podTec_C001.2011.091.06.59.0032.G16.01_2013.3520_nc&quot;,"/>
  </r>
  <r>
    <x v="14"/>
    <s v="&quot;podTec\podTec_C001.2011.091.08.55.0033.G16.01_2013.3520_nc&quot;,"/>
  </r>
  <r>
    <x v="14"/>
    <s v="&quot;podTec\podTec_C001.2011.091.10.57.0030.G16.01_2013.3520_nc&quot;,"/>
  </r>
  <r>
    <x v="14"/>
    <s v="&quot;podTec\podTec_C001.2011.091.12.52.0033.G16.01_2013.3520_nc&quot;,"/>
  </r>
  <r>
    <x v="14"/>
    <s v="&quot;podTec\podTec_C001.2011.091.14.51.0029.G16.01_2013.3520_nc&quot;,"/>
  </r>
  <r>
    <x v="14"/>
    <s v="&quot;podTec\podTec_C001.2011.091.16.49.0031.G16.01_2013.3520_nc&quot;,"/>
  </r>
  <r>
    <x v="14"/>
    <s v="&quot;podTec\podTec_C001.2011.091.18.45.0032.G16.01_2013.3520_nc&quot;,"/>
  </r>
  <r>
    <x v="14"/>
    <s v="&quot;podTec\podTec_C001.2011.091.20.39.0033.G16.01_2013.3520_nc&quot;,"/>
  </r>
  <r>
    <x v="14"/>
    <s v="&quot;podTec\podTec_C001.2011.091.22.42.0030.G16.01_2013.3520_nc&quot;,"/>
  </r>
  <r>
    <x v="15"/>
    <s v="&quot;podTec\podTec_C001.2011.091.00.22.0028.G17.01_2013.3520_nc&quot;,"/>
  </r>
  <r>
    <x v="15"/>
    <s v="&quot;podTec\podTec_C001.2011.091.02.06.0030.G17.01_2013.3520_nc&quot;,"/>
  </r>
  <r>
    <x v="15"/>
    <s v="&quot;podTec\podTec_C001.2011.091.04.34.0022.G17.01_2013.3520_nc&quot;,"/>
  </r>
  <r>
    <x v="15"/>
    <s v="&quot;podTec\podTec_C001.2011.091.06.15.0029.G17.01_2013.3520_nc&quot;,"/>
  </r>
  <r>
    <x v="15"/>
    <s v="&quot;podTec\podTec_C001.2011.091.07.58.0031.G17.01_2013.3520_nc&quot;,"/>
  </r>
  <r>
    <x v="15"/>
    <s v="&quot;podTec\podTec_C001.2011.091.10.29.0025.G17.01_2013.3520_nc&quot;,"/>
  </r>
  <r>
    <x v="15"/>
    <s v="&quot;podTec\podTec_C001.2011.091.12.08.0028.G17.01_2013.3520_nc&quot;,"/>
  </r>
  <r>
    <x v="15"/>
    <s v="&quot;podTec\podTec_C001.2011.091.13.52.0030.G17.01_2013.3520_nc&quot;,"/>
  </r>
  <r>
    <x v="15"/>
    <s v="&quot;podTec\podTec_C001.2011.091.16.20.0018.G17.01_2013.3520_nc&quot;,"/>
  </r>
  <r>
    <x v="15"/>
    <s v="&quot;podTec\podTec_C001.2011.091.18.01.0028.G17.01_2013.3520_nc&quot;,"/>
  </r>
  <r>
    <x v="15"/>
    <s v="&quot;podTec\podTec_C001.2011.091.19.46.0029.G17.01_2013.3520_nc&quot;,"/>
  </r>
  <r>
    <x v="15"/>
    <s v="&quot;podTec\podTec_C001.2011.091.22.19.0021.G17.01_2013.3520_nc&quot;,"/>
  </r>
  <r>
    <x v="15"/>
    <s v="&quot;podTec\podTec_C001.2011.091.23.55.0027.G17.01_2013.3520_nc&quot;,"/>
  </r>
  <r>
    <x v="16"/>
    <s v="&quot;podTec\podTec_C001.2011.091.01.33.0026.G18.01_2013.3520_nc&quot;,"/>
  </r>
  <r>
    <x v="16"/>
    <s v="&quot;podTec\podTec_C001.2011.091.03.04.0025.G18.01_2013.3520_nc&quot;,"/>
  </r>
  <r>
    <x v="16"/>
    <s v="&quot;podTec\podTec_C001.2011.091.05.53.0025.G18.01_2013.3520_nc&quot;,"/>
  </r>
  <r>
    <x v="16"/>
    <s v="&quot;podTec\podTec_C001.2011.091.07.26.0027.G18.01_2013.3520_nc&quot;,"/>
  </r>
  <r>
    <x v="16"/>
    <s v="&quot;podTec\podTec_C001.2011.091.08.58.0021.G18.01_2013.3520_nc&quot;,"/>
  </r>
  <r>
    <x v="16"/>
    <s v="&quot;podTec\podTec_C001.2011.091.10.20.0022.G18.01_2013.3520_nc&quot;,"/>
  </r>
  <r>
    <x v="16"/>
    <s v="&quot;podTec\podTec_C001.2011.091.11.47.0022.G18.01_2013.3520_nc&quot;,"/>
  </r>
  <r>
    <x v="16"/>
    <s v="&quot;podTec\podTec_C001.2011.091.13.19.0027.G18.01_2013.3520_nc&quot;,"/>
  </r>
  <r>
    <x v="16"/>
    <s v="&quot;podTec\podTec_C001.2011.091.14.52.0025.G18.01_2013.3520_nc&quot;,"/>
  </r>
  <r>
    <x v="16"/>
    <s v="&quot;podTec\podTec_C001.2011.091.16.26.0010.G18.01_2013.3520_nc&quot;,"/>
  </r>
  <r>
    <x v="16"/>
    <s v="&quot;podTec\podTec_C001.2011.091.17.41.0024.G18.01_2013.3520_nc&quot;,"/>
  </r>
  <r>
    <x v="16"/>
    <s v="&quot;podTec\podTec_C001.2011.091.19.13.0027.G18.01_2013.3520_nc&quot;,"/>
  </r>
  <r>
    <x v="16"/>
    <s v="&quot;podTec\podTec_C001.2011.091.20.46.0010.G18.01_2013.3520_nc&quot;,"/>
  </r>
  <r>
    <x v="16"/>
    <s v="&quot;podTec\podTec_C001.2011.091.20.55.0013.G18.01_2013.3520_nc&quot;,"/>
  </r>
  <r>
    <x v="16"/>
    <s v="&quot;podTec\podTec_C001.2011.091.22.08.0020.G18.01_2013.3520_nc&quot;,"/>
  </r>
  <r>
    <x v="16"/>
    <s v="&quot;podTec\podTec_C001.2011.091.23.34.0025.G18.01_2013.3520_nc&quot;,"/>
  </r>
  <r>
    <x v="17"/>
    <s v="&quot;podTec\podTec_C001.2011.091.02.53.0028.G19.01_2013.3520_nc&quot;,"/>
  </r>
  <r>
    <x v="17"/>
    <s v="&quot;podTec\podTec_C001.2011.091.04.41.0026.G19.01_2013.3520_nc&quot;,"/>
  </r>
  <r>
    <x v="17"/>
    <s v="&quot;podTec\podTec_C001.2011.091.07.17.0012.G19.01_2013.3520_nc&quot;,"/>
  </r>
  <r>
    <x v="17"/>
    <s v="&quot;podTec\podTec_C001.2011.091.08.47.0028.G19.01_2013.3520_nc&quot;,"/>
  </r>
  <r>
    <x v="17"/>
    <s v="&quot;podTec\podTec_C001.2011.091.10.29.0030.G19.01_2013.3520_nc&quot;,"/>
  </r>
  <r>
    <x v="17"/>
    <s v="&quot;podTec\podTec_C001.2011.091.14.44.0024.G19.01_2013.3520_nc&quot;,"/>
  </r>
  <r>
    <x v="17"/>
    <s v="&quot;podTec\podTec_C001.2011.091.16.22.0030.G19.01_2013.3520_nc&quot;,"/>
  </r>
  <r>
    <x v="17"/>
    <s v="&quot;podTec\podTec_C001.2011.091.19.05.0016.G19.01_2013.3520_nc&quot;,"/>
  </r>
  <r>
    <x v="17"/>
    <s v="&quot;podTec\podTec_C001.2011.091.20.34.0027.G19.01_2013.3520_nc&quot;,"/>
  </r>
  <r>
    <x v="17"/>
    <s v="&quot;podTec\podTec_C001.2011.091.22.15.0029.G19.01_2013.3520_nc&quot;,"/>
  </r>
  <r>
    <x v="18"/>
    <s v="&quot;podTec\podTec_C001.2011.091.00.39.0026.G20.01_2013.3520_nc&quot;,"/>
  </r>
  <r>
    <x v="18"/>
    <s v="&quot;podTec\podTec_C001.2011.091.03.33.0020.G20.01_2013.3520_nc&quot;,"/>
  </r>
  <r>
    <x v="18"/>
    <s v="&quot;podTec\podTec_C001.2011.091.05.00.0025.G20.01_2013.3520_nc&quot;,"/>
  </r>
  <r>
    <x v="18"/>
    <s v="&quot;podTec\podTec_C001.2011.091.06.32.0024.G20.01_2013.3520_nc&quot;,"/>
  </r>
  <r>
    <x v="18"/>
    <s v="&quot;podTec\podTec_C001.2011.091.08.10.0014.G20.01_2013.3520_nc&quot;,"/>
  </r>
  <r>
    <x v="18"/>
    <s v="&quot;podTec\podTec_C001.2011.091.10.53.0025.G20.01_2013.3520_nc&quot;,"/>
  </r>
  <r>
    <x v="18"/>
    <s v="&quot;podTec\podTec_C001.2011.091.12.26.0026.G20.01_2013.3520_nc&quot;,"/>
  </r>
  <r>
    <x v="18"/>
    <s v="&quot;podTec\podTec_C001.2011.091.13.59.0013.G20.01_2013.3520_nc&quot;,"/>
  </r>
  <r>
    <x v="18"/>
    <s v="&quot;podTec\podTec_C001.2011.091.15.22.0019.G20.01_2013.3520_nc&quot;,"/>
  </r>
  <r>
    <x v="18"/>
    <s v="&quot;podTec\podTec_C001.2011.091.16.49.0023.G20.01_2013.3520_nc&quot;,"/>
  </r>
  <r>
    <x v="18"/>
    <s v="&quot;podTec\podTec_C001.2011.091.18.21.0025.G20.01_2013.3520_nc&quot;,"/>
  </r>
  <r>
    <x v="18"/>
    <s v="&quot;podTec\podTec_C001.2011.091.19.55.0018.G20.01_2013.3520_nc&quot;,"/>
  </r>
  <r>
    <x v="18"/>
    <s v="&quot;podTec\podTec_C001.2011.091.21.15.0019.G20.01_2013.3520_nc&quot;,"/>
  </r>
  <r>
    <x v="18"/>
    <s v="&quot;podTec\podTec_C001.2011.091.22.43.0023.G20.01_2013.3520_nc&quot;,"/>
  </r>
  <r>
    <x v="19"/>
    <s v="&quot;podTec\podTec_C001.2011.091.01.18.0027.G21.01_2013.3520_nc&quot;,"/>
  </r>
  <r>
    <x v="19"/>
    <s v="&quot;podTec\podTec_C001.2011.091.02.59.0018.G21.01_2013.3520_nc&quot;,"/>
  </r>
  <r>
    <x v="19"/>
    <s v="&quot;podTec\podTec_C001.2011.091.04.24.0010.G21.01_2013.3520_nc&quot;,"/>
  </r>
  <r>
    <x v="19"/>
    <s v="&quot;podTec\podTec_C001.2011.091.05.39.0025.G21.01_2013.3520_nc&quot;,"/>
  </r>
  <r>
    <x v="19"/>
    <s v="&quot;podTec\podTec_C001.2011.091.07.13.0016.G21.01_2013.3520_nc&quot;,"/>
  </r>
  <r>
    <x v="19"/>
    <s v="&quot;podTec\podTec_C001.2011.091.07.29.0009.G21.01_2013.3520_nc&quot;,"/>
  </r>
  <r>
    <x v="19"/>
    <s v="&quot;podTec\podTec_C001.2011.091.08.47.0018.G21.01_2013.3520_nc&quot;,"/>
  </r>
  <r>
    <x v="19"/>
    <s v="&quot;podTec\podTec_C001.2011.091.10.15.0012.G21.01_2013.3520_nc&quot;,"/>
  </r>
  <r>
    <x v="19"/>
    <s v="&quot;podTec\podTec_C001.2011.091.11.32.0026.G21.01_2013.3520_nc&quot;,"/>
  </r>
  <r>
    <x v="19"/>
    <s v="&quot;podTec\podTec_C001.2011.091.13.10.0022.G21.01_2013.3520_nc&quot;,"/>
  </r>
  <r>
    <x v="19"/>
    <s v="&quot;podTec\podTec_C001.2011.091.14.45.0015.G21.01_2013.3520_nc&quot;,"/>
  </r>
  <r>
    <x v="19"/>
    <s v="&quot;podTec\podTec_C001.2011.091.16.06.0012.G21.01_2013.3520_nc&quot;,"/>
  </r>
  <r>
    <x v="19"/>
    <s v="&quot;podTec\podTec_C001.2011.091.17.27.0024.G21.01_2013.3520_nc&quot;,"/>
  </r>
  <r>
    <x v="19"/>
    <s v="&quot;podTec\podTec_C001.2011.091.18.59.0025.G21.01_2013.3520_nc&quot;,"/>
  </r>
  <r>
    <x v="19"/>
    <s v="&quot;podTec\podTec_C001.2011.091.20.33.0022.G21.01_2013.3520_nc&quot;,"/>
  </r>
  <r>
    <x v="19"/>
    <s v="&quot;podTec\podTec_C001.2011.091.22.05.0013.G21.01_2013.3520_nc&quot;,"/>
  </r>
  <r>
    <x v="19"/>
    <s v="&quot;podTec\podTec_C001.2011.091.23.20.0025.G21.01_2013.3520_nc&quot;,"/>
  </r>
  <r>
    <x v="20"/>
    <s v="&quot;podTec\podTec_C001.2011.091.00.05.0024.G22.01_2013.3520_nc&quot;,"/>
  </r>
  <r>
    <x v="20"/>
    <s v="&quot;podTec\podTec_C001.2011.091.01.38.0024.G22.01_2013.3520_nc&quot;,"/>
  </r>
  <r>
    <x v="20"/>
    <s v="&quot;podTec\podTec_C001.2011.091.03.10.0026.G22.01_2013.3520_nc&quot;,"/>
  </r>
  <r>
    <x v="20"/>
    <s v="&quot;podTec\podTec_C001.2011.091.04.48.0011.G22.01_2013.3520_nc&quot;,"/>
  </r>
  <r>
    <x v="20"/>
    <s v="&quot;podTec\podTec_C001.2011.091.05.59.0014.G22.01_2013.3520_nc&quot;,"/>
  </r>
  <r>
    <x v="20"/>
    <s v="&quot;podTec\podTec_C001.2011.091.06.12.0011.G22.01_2013.3520_nc&quot;,"/>
  </r>
  <r>
    <x v="20"/>
    <s v="&quot;podTec\podTec_C001.2011.091.07.31.0025.G22.01_2013.3520_nc&quot;,"/>
  </r>
  <r>
    <x v="20"/>
    <s v="&quot;podTec\podTec_C001.2011.091.09.07.0021.G22.01_2013.3520_nc&quot;,"/>
  </r>
  <r>
    <x v="20"/>
    <s v="&quot;podTec\podTec_C001.2011.091.10.31.0015.G22.01_2013.3520_nc&quot;,"/>
  </r>
  <r>
    <x v="20"/>
    <s v="&quot;podTec\podTec_C001.2011.091.11.53.0022.G22.01_2013.3520_nc&quot;,"/>
  </r>
  <r>
    <x v="20"/>
    <s v="&quot;podTec\podTec_C001.2011.091.13.24.0026.G22.01_2013.3520_nc&quot;,"/>
  </r>
  <r>
    <x v="20"/>
    <s v="&quot;podTec\podTec_C001.2011.091.14.58.0026.G22.01_2013.3520_nc&quot;,"/>
  </r>
  <r>
    <x v="20"/>
    <s v="&quot;podTec\podTec_C001.2011.091.16.29.0019.G22.01_2013.3520_nc&quot;,"/>
  </r>
  <r>
    <x v="20"/>
    <s v="&quot;podTec\podTec_C001.2011.091.17.49.0022.G22.01_2013.3520_nc&quot;,"/>
  </r>
  <r>
    <x v="20"/>
    <s v="&quot;podTec\podTec_C001.2011.091.19.17.0023.G22.01_2013.3520_nc&quot;,"/>
  </r>
  <r>
    <x v="20"/>
    <s v="&quot;podTec\podTec_C001.2011.091.20.52.0024.G22.01_2013.3520_nc&quot;,"/>
  </r>
  <r>
    <x v="20"/>
    <s v="&quot;podTec\podTec_C001.2011.091.22.20.0013.G22.01_2013.3520_nc&quot;,"/>
  </r>
  <r>
    <x v="20"/>
    <s v="&quot;podTec\podTec_C001.2011.091.22.33.0009.G22.01_2013.3520_nc&quot;,"/>
  </r>
  <r>
    <x v="20"/>
    <s v="&quot;podTec\podTec_C001.2011.091.23.43.0021.G22.01_2013.3520_nc&quot;,"/>
  </r>
  <r>
    <x v="21"/>
    <s v="&quot;podTec\podTec_C001.2011.091.00.58.0025.G23.01_2013.3520_nc&quot;,"/>
  </r>
  <r>
    <x v="21"/>
    <s v="&quot;podTec\podTec_C001.2011.091.03.38.0016.G23.01_2013.3520_nc&quot;,"/>
  </r>
  <r>
    <x v="21"/>
    <s v="&quot;podTec\podTec_C001.2011.091.05.07.0027.G23.01_2013.3520_nc&quot;,"/>
  </r>
  <r>
    <x v="21"/>
    <s v="&quot;podTec\podTec_C001.2011.091.06.50.0030.G23.01_2013.3520_nc&quot;,"/>
  </r>
  <r>
    <x v="21"/>
    <s v="&quot;podTec\podTec_C001.2011.091.09.23.0011.G23.01_2013.3520_nc&quot;,"/>
  </r>
  <r>
    <x v="21"/>
    <s v="&quot;podTec\podTec_C001.2011.091.10.59.0028.G23.01_2013.3520_nc&quot;,"/>
  </r>
  <r>
    <x v="21"/>
    <s v="&quot;podTec\podTec_C001.2011.091.12.42.0030.G23.01_2013.3520_nc&quot;,"/>
  </r>
  <r>
    <x v="21"/>
    <s v="&quot;podTec\podTec_C001.2011.091.15.26.0014.G23.01_2013.3520_nc&quot;,"/>
  </r>
  <r>
    <x v="21"/>
    <s v="&quot;podTec\podTec_C001.2011.091.16.53.0028.G23.01_2013.3520_nc&quot;,"/>
  </r>
  <r>
    <x v="21"/>
    <s v="&quot;podTec\podTec_C001.2011.091.18.36.0030.G23.01_2013.3520_nc&quot;,"/>
  </r>
  <r>
    <x v="21"/>
    <s v="&quot;podTec\podTec_C001.2011.091.21.11.0023.G23.01_2013.3520_nc&quot;,"/>
  </r>
  <r>
    <x v="21"/>
    <s v="&quot;podTec\podTec_C001.2011.091.22.50.0024.G23.01_2013.3520_nc&quot;,"/>
  </r>
  <r>
    <x v="22"/>
    <s v="&quot;podTec\podTec_C001.2011.091.00.26.0026.G24.01_2013.3520_nc&quot;,"/>
  </r>
  <r>
    <x v="22"/>
    <s v="&quot;podTec\podTec_C001.2011.091.03.18.0021.G24.01_2013.3520_nc&quot;,"/>
  </r>
  <r>
    <x v="22"/>
    <s v="&quot;podTec\podTec_C001.2011.091.04.46.0025.G24.01_2013.3520_nc&quot;,"/>
  </r>
  <r>
    <x v="22"/>
    <s v="&quot;podTec\podTec_C001.2011.091.06.19.0026.G24.01_2013.3520_nc&quot;,"/>
  </r>
  <r>
    <x v="22"/>
    <s v="&quot;podTec\podTec_C001.2011.091.09.10.0022.G24.01_2013.3520_nc&quot;,"/>
  </r>
  <r>
    <x v="22"/>
    <s v="&quot;podTec\podTec_C001.2011.091.10.39.0025.G24.01_2013.3520_nc&quot;,"/>
  </r>
  <r>
    <x v="22"/>
    <s v="&quot;podTec\podTec_C001.2011.091.12.17.0020.G24.01_2013.3520_nc&quot;,"/>
  </r>
  <r>
    <x v="22"/>
    <s v="&quot;podTec\podTec_C001.2011.091.13.44.0012.G24.01_2013.3520_nc&quot;,"/>
  </r>
  <r>
    <x v="22"/>
    <s v="&quot;podTec\podTec_C001.2011.091.15.06.0021.G24.01_2013.3520_nc&quot;,"/>
  </r>
  <r>
    <x v="22"/>
    <s v="&quot;podTec\podTec_C001.2011.091.16.32.0026.G24.01_2013.3520_nc&quot;,"/>
  </r>
  <r>
    <x v="22"/>
    <s v="&quot;podTec\podTec_C001.2011.091.18.06.0027.G24.01_2013.3520_nc&quot;,"/>
  </r>
  <r>
    <x v="22"/>
    <s v="&quot;podTec\podTec_C001.2011.091.19.45.0015.G24.01_2013.3520_nc&quot;,"/>
  </r>
  <r>
    <x v="22"/>
    <s v="&quot;podTec\podTec_C001.2011.091.20.59.0022.G24.01_2013.3520_nc&quot;,"/>
  </r>
  <r>
    <x v="22"/>
    <s v="&quot;podTec\podTec_C001.2011.091.22.32.0020.G24.01_2013.3520_nc&quot;,"/>
  </r>
  <r>
    <x v="23"/>
    <s v="&quot;podTec\podTec_C001.2011.091.01.36.0034.G25.01_2013.3520_nc&quot;,"/>
  </r>
  <r>
    <x v="23"/>
    <s v="&quot;podTec\podTec_C001.2011.091.03.36.0032.G25.01_2013.3520_nc&quot;,"/>
  </r>
  <r>
    <x v="23"/>
    <s v="&quot;podTec\podTec_C001.2011.091.05.35.0029.G25.01_2013.3520_nc&quot;,"/>
  </r>
  <r>
    <x v="23"/>
    <s v="&quot;podTec\podTec_C001.2011.091.07.32.0031.G25.01_2013.3520_nc&quot;,"/>
  </r>
  <r>
    <x v="23"/>
    <s v="&quot;podTec\podTec_C001.2011.091.09.28.0032.G25.01_2013.3520_nc&quot;,"/>
  </r>
  <r>
    <x v="23"/>
    <s v="&quot;podTec\podTec_C001.2011.091.11.26.0030.G25.01_2013.3520_nc&quot;,"/>
  </r>
  <r>
    <x v="23"/>
    <s v="&quot;podTec\podTec_C001.2011.091.13.21.0034.G25.01_2013.3520_nc&quot;,"/>
  </r>
  <r>
    <x v="23"/>
    <s v="&quot;podTec\podTec_C001.2011.091.15.21.0032.G25.01_2013.3520_nc&quot;,"/>
  </r>
  <r>
    <x v="23"/>
    <s v="&quot;podTec\podTec_C001.2011.091.17.18.0030.G25.01_2013.3520_nc&quot;,"/>
  </r>
  <r>
    <x v="23"/>
    <s v="&quot;podTec\podTec_C001.2011.091.19.17.0030.G25.01_2013.3520_nc&quot;,"/>
  </r>
  <r>
    <x v="23"/>
    <s v="&quot;podTec\podTec_C001.2011.091.21.13.0032.G25.01_2013.3520_nc&quot;,"/>
  </r>
  <r>
    <x v="23"/>
    <s v="&quot;podTec\podTec_C001.2011.091.23.10.0031.G25.01_2013.3520_nc&quot;,"/>
  </r>
  <r>
    <x v="24"/>
    <s v="&quot;podTec\podTec_C001.2011.091.00.25.0026.G26.01_2013.3520_nc&quot;,"/>
  </r>
  <r>
    <x v="24"/>
    <s v="&quot;podTec\podTec_C001.2011.091.02.35.0027.G26.01_2013.3520_nc&quot;,"/>
  </r>
  <r>
    <x v="24"/>
    <s v="&quot;podTec\podTec_C001.2011.091.04.16.0029.G26.01_2013.3520_nc&quot;,"/>
  </r>
  <r>
    <x v="24"/>
    <s v="&quot;podTec\podTec_C001.2011.091.06.11.0015.G26.01_2013.3520_nc&quot;,"/>
  </r>
  <r>
    <x v="24"/>
    <s v="&quot;podTec\podTec_C001.2011.091.08.30.0024.G26.01_2013.3520_nc&quot;,"/>
  </r>
  <r>
    <x v="24"/>
    <s v="&quot;podTec\podTec_C001.2011.091.10.12.0027.G26.01_2013.3520_nc&quot;,"/>
  </r>
  <r>
    <x v="24"/>
    <s v="&quot;podTec\podTec_C001.2011.091.11.57.0031.G26.01_2013.3520_nc&quot;,"/>
  </r>
  <r>
    <x v="24"/>
    <s v="&quot;podTec\podTec_C001.2011.091.14.22.0019.G26.01_2013.3520_nc&quot;,"/>
  </r>
  <r>
    <x v="24"/>
    <s v="&quot;podTec\podTec_C001.2011.091.16.04.0028.G26.01_2013.3520_nc&quot;,"/>
  </r>
  <r>
    <x v="24"/>
    <s v="&quot;podTec\podTec_C001.2011.091.17.52.0023.G26.01_2013.3520_nc&quot;,"/>
  </r>
  <r>
    <x v="24"/>
    <s v="&quot;podTec\podTec_C001.2011.091.20.15.0027.G26.01_2013.3520_nc&quot;,"/>
  </r>
  <r>
    <x v="24"/>
    <s v="&quot;podTec\podTec_C001.2011.091.21.57.0028.G26.01_2013.3520_nc&quot;,"/>
  </r>
  <r>
    <x v="24"/>
    <s v="&quot;podTec\podTec_C001.2011.091.23.43.0011.G26.01_2013.3520_nc&quot;,"/>
  </r>
  <r>
    <x v="24"/>
    <s v="&quot;podTec\podTec_C001.2011.091.23.55.0021.G26.01_2013.3520_nc&quot;,"/>
  </r>
  <r>
    <x v="25"/>
    <s v="&quot;podTec\podTec_C001.2011.091.00.07.0032.G27.01_2013.3520_nc&quot;,"/>
  </r>
  <r>
    <x v="25"/>
    <s v="&quot;podTec\podTec_C001.2011.091.02.06.0033.G27.01_2013.3520_nc&quot;,"/>
  </r>
  <r>
    <x v="25"/>
    <s v="&quot;podTec\podTec_C001.2011.091.04.07.0031.G27.01_2013.3520_nc&quot;,"/>
  </r>
  <r>
    <x v="25"/>
    <s v="&quot;podTec\podTec_C001.2011.091.06.00.0031.G27.01_2013.3520_nc&quot;,"/>
  </r>
  <r>
    <x v="25"/>
    <s v="&quot;podTec\podTec_C001.2011.091.07.57.0033.G27.01_2013.3520_nc&quot;,"/>
  </r>
  <r>
    <x v="25"/>
    <s v="&quot;podTec\podTec_C001.2011.091.09.57.0032.G27.01_2013.3520_nc&quot;,"/>
  </r>
  <r>
    <x v="25"/>
    <s v="&quot;podTec\podTec_C001.2011.091.11.53.0031.G27.01_2013.3520_nc&quot;,"/>
  </r>
  <r>
    <x v="25"/>
    <s v="&quot;podTec\podTec_C001.2011.091.13.50.0032.G27.01_2013.3520_nc&quot;,"/>
  </r>
  <r>
    <x v="25"/>
    <s v="&quot;podTec\podTec_C001.2011.091.15.51.0027.G27.01_2013.3520_nc&quot;,"/>
  </r>
  <r>
    <x v="25"/>
    <s v="&quot;podTec\podTec_C001.2011.091.17.46.0030.G27.01_2013.3520_nc&quot;,"/>
  </r>
  <r>
    <x v="25"/>
    <s v="&quot;podTec\podTec_C001.2011.091.19.41.0030.G27.01_2013.3520_nc&quot;,"/>
  </r>
  <r>
    <x v="25"/>
    <s v="&quot;podTec\podTec_C001.2011.091.21.42.0032.G27.01_2013.3520_nc&quot;,"/>
  </r>
  <r>
    <x v="25"/>
    <s v="&quot;podTec\podTec_C001.2011.091.23.38.0031.G27.01_2013.3520_nc&quot;,"/>
  </r>
  <r>
    <x v="26"/>
    <s v="&quot;podTec\podTec_C001.2011.091.00.30.0028.G28.01_2013.3520_nc&quot;,"/>
  </r>
  <r>
    <x v="26"/>
    <s v="&quot;podTec\podTec_C001.2011.091.02.23.0034.G28.01_2013.3520_nc&quot;,"/>
  </r>
  <r>
    <x v="26"/>
    <s v="&quot;podTec\podTec_C001.2011.091.04.22.0033.G28.01_2013.3520_nc&quot;,"/>
  </r>
  <r>
    <x v="26"/>
    <s v="&quot;podTec\podTec_C001.2011.091.06.21.0028.G28.01_2013.3520_nc&quot;,"/>
  </r>
  <r>
    <x v="26"/>
    <s v="&quot;podTec\podTec_C001.2011.091.08.13.0034.G28.01_2013.3520_nc&quot;,"/>
  </r>
  <r>
    <x v="26"/>
    <s v="&quot;podTec\podTec_C001.2011.091.10.14.0033.G28.01_2013.3520_nc&quot;,"/>
  </r>
  <r>
    <x v="26"/>
    <s v="&quot;podTec\podTec_C001.2011.091.12.12.0030.G28.01_2013.3520_nc&quot;,"/>
  </r>
  <r>
    <x v="26"/>
    <s v="&quot;podTec\podTec_C001.2011.091.14.07.0034.G28.01_2013.3520_nc&quot;,"/>
  </r>
  <r>
    <x v="26"/>
    <s v="&quot;podTec\podTec_C001.2011.091.16.07.0033.G28.01_2013.3520_nc&quot;,"/>
  </r>
  <r>
    <x v="26"/>
    <s v="&quot;podTec\podTec_C001.2011.091.18.04.0028.G28.01_2013.3520_nc&quot;,"/>
  </r>
  <r>
    <x v="26"/>
    <s v="&quot;podTec\podTec_C001.2011.091.20.00.0032.G28.01_2013.3520_nc&quot;,"/>
  </r>
  <r>
    <x v="26"/>
    <s v="&quot;podTec\podTec_C001.2011.091.21.59.0033.G28.01_2013.3520_nc&quot;,"/>
  </r>
  <r>
    <x v="26"/>
    <s v="&quot;podTec\podTec_C001.2011.091.23.57.0030.G28.01_2013.3520_nc&quot;,"/>
  </r>
  <r>
    <x v="27"/>
    <s v="&quot;podTec\podTec_C001.2011.091.01.24.0034.G29.01_2013.3520_nc&quot;,"/>
  </r>
  <r>
    <x v="27"/>
    <s v="&quot;podTec\podTec_C001.2011.091.03.43.0027.G29.01_2013.3520_nc&quot;,"/>
  </r>
  <r>
    <x v="27"/>
    <s v="&quot;podTec\podTec_C001.2011.091.05.27.0027.G29.01_2013.3520_nc&quot;,"/>
  </r>
  <r>
    <x v="27"/>
    <s v="&quot;podTec\podTec_C001.2011.091.07.12.0029.G29.01_2013.3520_nc&quot;,"/>
  </r>
  <r>
    <x v="27"/>
    <s v="&quot;podTec\podTec_C001.2011.091.09.36.0013.G29.01_2013.3520_nc&quot;,"/>
  </r>
  <r>
    <x v="27"/>
    <s v="&quot;podTec\podTec_C001.2011.091.09.49.0015.G29.01_2013.3520_nc&quot;,"/>
  </r>
  <r>
    <x v="27"/>
    <s v="&quot;podTec\podTec_C001.2011.091.11.21.0025.G29.01_2013.3520_nc&quot;,"/>
  </r>
  <r>
    <x v="27"/>
    <s v="&quot;podTec\podTec_C001.2011.091.13.09.0032.G29.01_2013.3520_nc&quot;,"/>
  </r>
  <r>
    <x v="27"/>
    <s v="&quot;podTec\podTec_C001.2011.091.15.30.0026.G29.01_2013.3520_nc&quot;,"/>
  </r>
  <r>
    <x v="27"/>
    <s v="&quot;podTec\podTec_C001.2011.091.17.13.0028.G29.01_2013.3520_nc&quot;,"/>
  </r>
  <r>
    <x v="27"/>
    <s v="&quot;podTec\podTec_C001.2011.091.18.58.0033.G29.01_2013.3520_nc&quot;,"/>
  </r>
  <r>
    <x v="27"/>
    <s v="&quot;podTec\podTec_C001.2011.091.21.24.0027.G29.01_2013.3520_nc&quot;,"/>
  </r>
  <r>
    <x v="27"/>
    <s v="&quot;podTec\podTec_C001.2011.091.23.05.0028.G29.01_2013.3520_nc&quot;,"/>
  </r>
  <r>
    <x v="28"/>
    <s v="&quot;podTec\podTec_C001.2011.091.01.13.0032.G30.01_2013.3520_nc&quot;,"/>
  </r>
  <r>
    <x v="28"/>
    <s v="&quot;podTec\podTec_C001.2011.091.03.09.0034.G30.01_2013.3520_nc&quot;,"/>
  </r>
  <r>
    <x v="28"/>
    <s v="&quot;podTec\podTec_C001.2011.091.05.08.0033.G30.01_2013.3520_nc&quot;,"/>
  </r>
  <r>
    <x v="28"/>
    <s v="&quot;podTec\podTec_C001.2011.091.07.08.0029.G30.01_2013.3520_nc&quot;,"/>
  </r>
  <r>
    <x v="28"/>
    <s v="&quot;podTec\podTec_C001.2011.091.09.01.0033.G30.01_2013.3520_nc&quot;,"/>
  </r>
  <r>
    <x v="28"/>
    <s v="&quot;podTec\podTec_C001.2011.091.11.02.0031.G30.01_2013.3520_nc&quot;,"/>
  </r>
  <r>
    <x v="28"/>
    <s v="&quot;podTec\podTec_C001.2011.091.12.57.0033.G30.01_2013.3520_nc&quot;,"/>
  </r>
  <r>
    <x v="28"/>
    <s v="&quot;podTec\podTec_C001.2011.091.14.53.0034.G30.01_2013.3520_nc&quot;,"/>
  </r>
  <r>
    <x v="28"/>
    <s v="&quot;podTec\podTec_C001.2011.091.16.56.0029.G30.01_2013.3520_nc&quot;,"/>
  </r>
  <r>
    <x v="28"/>
    <s v="&quot;podTec\podTec_C001.2011.091.18.50.0032.G30.01_2013.3520_nc&quot;,"/>
  </r>
  <r>
    <x v="28"/>
    <s v="&quot;podTec\podTec_C001.2011.091.20.45.0033.G30.01_2013.3520_nc&quot;,"/>
  </r>
  <r>
    <x v="28"/>
    <s v="&quot;podTec\podTec_C001.2011.091.22.45.0031.G30.01_2013.3520_nc&quot;,"/>
  </r>
  <r>
    <x v="29"/>
    <s v="&quot;podTec\podTec_C001.2011.091.01.29.0032.G31.01_2013.3520_nc&quot;,"/>
  </r>
  <r>
    <x v="29"/>
    <s v="&quot;podTec\podTec_C001.2011.091.03.24.0031.G31.01_2013.3520_nc&quot;,"/>
  </r>
  <r>
    <x v="29"/>
    <s v="&quot;podTec\podTec_C001.2011.091.05.25.0028.G31.01_2013.3520_nc&quot;,"/>
  </r>
  <r>
    <x v="29"/>
    <s v="&quot;podTec\podTec_C001.2011.091.07.22.0031.G31.01_2013.3520_nc&quot;,"/>
  </r>
  <r>
    <x v="29"/>
    <s v="&quot;podTec\podTec_C001.2011.091.09.17.0031.G31.01_2013.3520_nc&quot;,"/>
  </r>
  <r>
    <x v="29"/>
    <s v="&quot;podTec\podTec_C001.2011.091.11.12.0032.G31.01_2013.3520_nc&quot;,"/>
  </r>
  <r>
    <x v="29"/>
    <s v="&quot;podTec\podTec_C001.2011.091.13.13.0032.G31.01_2013.3520_nc&quot;,"/>
  </r>
  <r>
    <x v="29"/>
    <s v="&quot;podTec\podTec_C001.2011.091.15.09.0032.G31.01_2013.3520_nc&quot;,"/>
  </r>
  <r>
    <x v="29"/>
    <s v="&quot;podTec\podTec_C001.2011.091.17.04.0033.G31.01_2013.3520_nc&quot;,"/>
  </r>
  <r>
    <x v="29"/>
    <s v="&quot;podTec\podTec_C001.2011.091.19.06.0032.G31.01_2013.3520_nc&quot;,"/>
  </r>
  <r>
    <x v="29"/>
    <s v="&quot;podTec\podTec_C001.2011.091.21.07.0026.G31.01_2013.3520_nc&quot;,"/>
  </r>
  <r>
    <x v="29"/>
    <s v="&quot;podTec\podTec_C001.2011.091.22.57.0033.G31.01_2013.3520_nc&quot;,"/>
  </r>
  <r>
    <x v="30"/>
    <s v="&quot;podTec\podTec_C001.2011.091.00.36.0023.G32.01_2013.3520_nc&quot;,"/>
  </r>
  <r>
    <x v="30"/>
    <s v="&quot;podTec\podTec_C001.2011.091.01.58.0022.G32.01_2013.3520_nc&quot;,"/>
  </r>
  <r>
    <x v="30"/>
    <s v="&quot;podTec\podTec_C001.2011.091.03.24.0025.G32.01_2013.3520_nc&quot;,"/>
  </r>
  <r>
    <x v="30"/>
    <s v="&quot;podTec\podTec_C001.2011.091.04.57.0026.G32.01_2013.3520_nc&quot;,"/>
  </r>
  <r>
    <x v="30"/>
    <s v="&quot;podTec\podTec_C001.2011.091.06.29.0025.G32.01_2013.3520_nc&quot;,"/>
  </r>
  <r>
    <x v="30"/>
    <s v="&quot;podTec\podTec_C001.2011.091.08.00.0013.G32.01_2013.3520_nc&quot;,"/>
  </r>
  <r>
    <x v="30"/>
    <s v="&quot;podTec\podTec_C001.2011.091.09.19.0019.G32.01_2013.3520_nc&quot;,"/>
  </r>
  <r>
    <x v="30"/>
    <s v="&quot;podTec\podTec_C001.2011.091.10.54.0023.G32.01_2013.3520_nc&quot;,"/>
  </r>
  <r>
    <x v="30"/>
    <s v="&quot;podTec\podTec_C001.2011.091.12.24.0025.G32.01_2013.3520_nc&quot;,"/>
  </r>
  <r>
    <x v="30"/>
    <s v="&quot;podTec\podTec_C001.2011.091.13.47.0015.G32.01_2013.3520_nc&quot;,"/>
  </r>
  <r>
    <x v="30"/>
    <s v="&quot;podTec\podTec_C001.2011.091.15.12.0025.G32.01_2013.3520_nc&quot;,"/>
  </r>
  <r>
    <x v="30"/>
    <s v="&quot;podTec\podTec_C001.2011.091.16.44.0027.G32.01_2013.3520_nc&quot;,"/>
  </r>
  <r>
    <x v="30"/>
    <s v="&quot;podTec\podTec_C001.2011.091.18.17.0026.G32.01_2013.3520_nc&quot;,"/>
  </r>
  <r>
    <x v="30"/>
    <s v="&quot;podTec\podTec_C001.2011.091.19.47.0016.G32.01_2013.3520_nc&quot;,"/>
  </r>
  <r>
    <x v="30"/>
    <s v="&quot;podTec\podTec_C001.2011.091.21.07.0023.G32.01_2013.3520_nc&quot;,"/>
  </r>
  <r>
    <x v="30"/>
    <s v="&quot;podTec\podTec_C001.2011.091.22.40.0024.G32.01_2013.3520_nc&quot;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5" firstHeaderRow="1" firstDataRow="1" firstDataCol="1"/>
  <pivotFields count="2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&quot;podTec\podTec_C001.2011.091.00.55.0018.G02.01_2013.3520_nc&quot;,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1999"/>
  <sheetViews>
    <sheetView topLeftCell="A201" workbookViewId="0">
      <selection activeCell="D372" sqref="D1:D1048576"/>
    </sheetView>
  </sheetViews>
  <sheetFormatPr defaultRowHeight="14.25" x14ac:dyDescent="0.2"/>
  <cols>
    <col min="1" max="1" width="8" customWidth="1"/>
    <col min="2" max="2" width="51.375" bestFit="1" customWidth="1"/>
    <col min="4" max="4" width="44" style="3" bestFit="1" customWidth="1"/>
    <col min="7" max="7" width="60.875" bestFit="1" customWidth="1"/>
  </cols>
  <sheetData>
    <row r="2" spans="1:7" x14ac:dyDescent="0.2">
      <c r="A2" t="s">
        <v>53</v>
      </c>
      <c r="B2" t="str">
        <f>RIGHT(A2,51)</f>
        <v>podTec_C001.2011.091.00.04.0030.G15.01_2013.3520_nc</v>
      </c>
      <c r="C2" s="1" t="str">
        <f>RIGHT(LEFT(B2,11),3)</f>
        <v>001</v>
      </c>
      <c r="D2" s="3" t="str">
        <f>LEFT(B2,43)</f>
        <v>podTec_C001.2011.091.00.04.0030.G15.01_2013</v>
      </c>
      <c r="E2" t="s">
        <v>1999</v>
      </c>
      <c r="F2" t="s">
        <v>0</v>
      </c>
      <c r="G2" s="2" t="str">
        <f t="shared" ref="G2:G65" si="0">E2&amp;B2&amp;F2</f>
        <v>"podTec\podTec_C001.2011.091.00.04.0030.G15.01_2013.3520_nc",</v>
      </c>
    </row>
    <row r="3" spans="1:7" x14ac:dyDescent="0.2">
      <c r="A3" t="s">
        <v>54</v>
      </c>
      <c r="B3" t="str">
        <f t="shared" ref="B3:B66" si="1">RIGHT(A3,51)</f>
        <v>podTec_C001.2011.091.00.04.0031.G09.01_2013.3520_nc</v>
      </c>
      <c r="C3" s="1" t="str">
        <f t="shared" ref="C3:C66" si="2">RIGHT(LEFT(B3,11),3)</f>
        <v>001</v>
      </c>
      <c r="D3" s="3" t="str">
        <f t="shared" ref="D3:D66" si="3">LEFT(B3,43)</f>
        <v>podTec_C001.2011.091.00.04.0031.G09.01_2013</v>
      </c>
      <c r="E3" t="s">
        <v>1999</v>
      </c>
      <c r="F3" t="s">
        <v>0</v>
      </c>
      <c r="G3" s="2" t="str">
        <f t="shared" si="0"/>
        <v>"podTec\podTec_C001.2011.091.00.04.0031.G09.01_2013.3520_nc",</v>
      </c>
    </row>
    <row r="4" spans="1:7" x14ac:dyDescent="0.2">
      <c r="A4" t="s">
        <v>55</v>
      </c>
      <c r="B4" t="str">
        <f t="shared" si="1"/>
        <v>podTec_C001.2011.091.00.05.0024.G22.01_2013.3520_nc</v>
      </c>
      <c r="C4" s="1" t="str">
        <f t="shared" si="2"/>
        <v>001</v>
      </c>
      <c r="D4" s="3" t="str">
        <f t="shared" si="3"/>
        <v>podTec_C001.2011.091.00.05.0024.G22.01_2013</v>
      </c>
      <c r="E4" t="s">
        <v>1999</v>
      </c>
      <c r="F4" t="s">
        <v>0</v>
      </c>
      <c r="G4" s="2" t="str">
        <f t="shared" si="0"/>
        <v>"podTec\podTec_C001.2011.091.00.05.0024.G22.01_2013.3520_nc",</v>
      </c>
    </row>
    <row r="5" spans="1:7" x14ac:dyDescent="0.2">
      <c r="A5" t="s">
        <v>56</v>
      </c>
      <c r="B5" t="str">
        <f t="shared" si="1"/>
        <v>podTec_C001.2011.091.00.07.0032.G27.01_2013.3520_nc</v>
      </c>
      <c r="C5" s="1" t="str">
        <f t="shared" si="2"/>
        <v>001</v>
      </c>
      <c r="D5" s="3" t="str">
        <f t="shared" si="3"/>
        <v>podTec_C001.2011.091.00.07.0032.G27.01_2013</v>
      </c>
      <c r="E5" t="s">
        <v>1999</v>
      </c>
      <c r="F5" t="s">
        <v>0</v>
      </c>
      <c r="G5" s="2" t="str">
        <f t="shared" si="0"/>
        <v>"podTec\podTec_C001.2011.091.00.07.0032.G27.01_2013.3520_nc",</v>
      </c>
    </row>
    <row r="6" spans="1:7" x14ac:dyDescent="0.2">
      <c r="A6" t="s">
        <v>57</v>
      </c>
      <c r="B6" t="str">
        <f t="shared" si="1"/>
        <v>podTec_C001.2011.091.00.22.0028.G17.01_2013.3520_nc</v>
      </c>
      <c r="C6" s="1" t="str">
        <f t="shared" si="2"/>
        <v>001</v>
      </c>
      <c r="D6" s="3" t="str">
        <f t="shared" si="3"/>
        <v>podTec_C001.2011.091.00.22.0028.G17.01_2013</v>
      </c>
      <c r="E6" t="s">
        <v>1999</v>
      </c>
      <c r="F6" t="s">
        <v>0</v>
      </c>
      <c r="G6" s="2" t="str">
        <f t="shared" si="0"/>
        <v>"podTec\podTec_C001.2011.091.00.22.0028.G17.01_2013.3520_nc",</v>
      </c>
    </row>
    <row r="7" spans="1:7" x14ac:dyDescent="0.2">
      <c r="A7" t="s">
        <v>58</v>
      </c>
      <c r="B7" t="str">
        <f t="shared" si="1"/>
        <v>podTec_C001.2011.091.00.25.0026.G26.01_2013.3520_nc</v>
      </c>
      <c r="C7" s="1" t="str">
        <f t="shared" si="2"/>
        <v>001</v>
      </c>
      <c r="D7" s="3" t="str">
        <f t="shared" si="3"/>
        <v>podTec_C001.2011.091.00.25.0026.G26.01_2013</v>
      </c>
      <c r="E7" t="s">
        <v>1999</v>
      </c>
      <c r="F7" t="s">
        <v>0</v>
      </c>
      <c r="G7" s="2" t="str">
        <f t="shared" si="0"/>
        <v>"podTec\podTec_C001.2011.091.00.25.0026.G26.01_2013.3520_nc",</v>
      </c>
    </row>
    <row r="8" spans="1:7" x14ac:dyDescent="0.2">
      <c r="A8" t="s">
        <v>59</v>
      </c>
      <c r="B8" t="str">
        <f t="shared" si="1"/>
        <v>podTec_C001.2011.091.00.25.0027.G11.01_2013.3520_nc</v>
      </c>
      <c r="C8" s="1" t="str">
        <f t="shared" si="2"/>
        <v>001</v>
      </c>
      <c r="D8" s="3" t="str">
        <f t="shared" si="3"/>
        <v>podTec_C001.2011.091.00.25.0027.G11.01_2013</v>
      </c>
      <c r="E8" t="s">
        <v>1999</v>
      </c>
      <c r="F8" t="s">
        <v>0</v>
      </c>
      <c r="G8" s="2" t="str">
        <f t="shared" si="0"/>
        <v>"podTec\podTec_C001.2011.091.00.25.0027.G11.01_2013.3520_nc",</v>
      </c>
    </row>
    <row r="9" spans="1:7" x14ac:dyDescent="0.2">
      <c r="A9" t="s">
        <v>60</v>
      </c>
      <c r="B9" t="str">
        <f t="shared" si="1"/>
        <v>podTec_C001.2011.091.00.26.0026.G24.01_2013.3520_nc</v>
      </c>
      <c r="C9" s="1" t="str">
        <f t="shared" si="2"/>
        <v>001</v>
      </c>
      <c r="D9" s="3" t="str">
        <f t="shared" si="3"/>
        <v>podTec_C001.2011.091.00.26.0026.G24.01_2013</v>
      </c>
      <c r="E9" t="s">
        <v>1999</v>
      </c>
      <c r="F9" t="s">
        <v>0</v>
      </c>
      <c r="G9" s="2" t="str">
        <f t="shared" si="0"/>
        <v>"podTec\podTec_C001.2011.091.00.26.0026.G24.01_2013.3520_nc",</v>
      </c>
    </row>
    <row r="10" spans="1:7" x14ac:dyDescent="0.2">
      <c r="A10" t="s">
        <v>61</v>
      </c>
      <c r="B10" t="str">
        <f t="shared" si="1"/>
        <v>podTec_C001.2011.091.00.30.0028.G28.01_2013.3520_nc</v>
      </c>
      <c r="C10" s="1" t="str">
        <f t="shared" si="2"/>
        <v>001</v>
      </c>
      <c r="D10" s="3" t="str">
        <f t="shared" si="3"/>
        <v>podTec_C001.2011.091.00.30.0028.G28.01_2013</v>
      </c>
      <c r="E10" t="s">
        <v>1999</v>
      </c>
      <c r="F10" t="s">
        <v>0</v>
      </c>
      <c r="G10" s="2" t="str">
        <f t="shared" si="0"/>
        <v>"podTec\podTec_C001.2011.091.00.30.0028.G28.01_2013.3520_nc",</v>
      </c>
    </row>
    <row r="11" spans="1:7" x14ac:dyDescent="0.2">
      <c r="A11" t="s">
        <v>62</v>
      </c>
      <c r="B11" t="str">
        <f t="shared" si="1"/>
        <v>podTec_C001.2011.091.00.36.0023.G32.01_2013.3520_nc</v>
      </c>
      <c r="C11" s="1" t="str">
        <f t="shared" si="2"/>
        <v>001</v>
      </c>
      <c r="D11" s="3" t="str">
        <f t="shared" si="3"/>
        <v>podTec_C001.2011.091.00.36.0023.G32.01_2013</v>
      </c>
      <c r="E11" t="s">
        <v>1999</v>
      </c>
      <c r="F11" t="s">
        <v>0</v>
      </c>
      <c r="G11" s="2" t="str">
        <f t="shared" si="0"/>
        <v>"podTec\podTec_C001.2011.091.00.36.0023.G32.01_2013.3520_nc",</v>
      </c>
    </row>
    <row r="12" spans="1:7" x14ac:dyDescent="0.2">
      <c r="A12" t="s">
        <v>63</v>
      </c>
      <c r="B12" t="str">
        <f t="shared" si="1"/>
        <v>podTec_C001.2011.091.00.39.0026.G20.01_2013.3520_nc</v>
      </c>
      <c r="C12" s="1" t="str">
        <f t="shared" si="2"/>
        <v>001</v>
      </c>
      <c r="D12" s="3" t="str">
        <f t="shared" si="3"/>
        <v>podTec_C001.2011.091.00.39.0026.G20.01_2013</v>
      </c>
      <c r="E12" t="s">
        <v>1999</v>
      </c>
      <c r="F12" t="s">
        <v>0</v>
      </c>
      <c r="G12" s="2" t="str">
        <f t="shared" si="0"/>
        <v>"podTec\podTec_C001.2011.091.00.39.0026.G20.01_2013.3520_nc",</v>
      </c>
    </row>
    <row r="13" spans="1:7" x14ac:dyDescent="0.2">
      <c r="A13" t="s">
        <v>64</v>
      </c>
      <c r="B13" t="str">
        <f t="shared" si="1"/>
        <v>podTec_C001.2011.091.00.40.0024.G04.01_2013.3520_nc</v>
      </c>
      <c r="C13" s="1" t="str">
        <f t="shared" si="2"/>
        <v>001</v>
      </c>
      <c r="D13" s="3" t="str">
        <f t="shared" si="3"/>
        <v>podTec_C001.2011.091.00.40.0024.G04.01_2013</v>
      </c>
      <c r="E13" t="s">
        <v>1999</v>
      </c>
      <c r="F13" t="s">
        <v>0</v>
      </c>
      <c r="G13" s="2" t="str">
        <f t="shared" si="0"/>
        <v>"podTec\podTec_C001.2011.091.00.40.0024.G04.01_2013.3520_nc",</v>
      </c>
    </row>
    <row r="14" spans="1:7" x14ac:dyDescent="0.2">
      <c r="A14" t="s">
        <v>65</v>
      </c>
      <c r="B14" t="str">
        <f t="shared" si="1"/>
        <v>podTec_C001.2011.091.00.40.0032.G08.01_2013.3520_nc</v>
      </c>
      <c r="C14" s="1" t="str">
        <f t="shared" si="2"/>
        <v>001</v>
      </c>
      <c r="D14" s="3" t="str">
        <f t="shared" si="3"/>
        <v>podTec_C001.2011.091.00.40.0032.G08.01_2013</v>
      </c>
      <c r="E14" t="s">
        <v>1999</v>
      </c>
      <c r="F14" t="s">
        <v>0</v>
      </c>
      <c r="G14" s="2" t="str">
        <f t="shared" si="0"/>
        <v>"podTec\podTec_C001.2011.091.00.40.0032.G08.01_2013.3520_nc",</v>
      </c>
    </row>
    <row r="15" spans="1:7" x14ac:dyDescent="0.2">
      <c r="A15" t="s">
        <v>66</v>
      </c>
      <c r="B15" t="str">
        <f t="shared" si="1"/>
        <v>podTec_C001.2011.091.00.51.0028.G07.01_2013.3520_nc</v>
      </c>
      <c r="C15" s="1" t="str">
        <f t="shared" si="2"/>
        <v>001</v>
      </c>
      <c r="D15" s="3" t="str">
        <f t="shared" si="3"/>
        <v>podTec_C001.2011.091.00.51.0028.G07.01_2013</v>
      </c>
      <c r="E15" t="s">
        <v>1999</v>
      </c>
      <c r="F15" t="s">
        <v>0</v>
      </c>
      <c r="G15" s="2" t="str">
        <f t="shared" si="0"/>
        <v>"podTec\podTec_C001.2011.091.00.51.0028.G07.01_2013.3520_nc",</v>
      </c>
    </row>
    <row r="16" spans="1:7" x14ac:dyDescent="0.2">
      <c r="A16" t="s">
        <v>67</v>
      </c>
      <c r="B16" t="str">
        <f t="shared" si="1"/>
        <v>podTec_C001.2011.091.00.52.0025.G10.01_2013.3520_nc</v>
      </c>
      <c r="C16" s="1" t="str">
        <f t="shared" si="2"/>
        <v>001</v>
      </c>
      <c r="D16" s="3" t="str">
        <f t="shared" si="3"/>
        <v>podTec_C001.2011.091.00.52.0025.G10.01_2013</v>
      </c>
      <c r="E16" t="s">
        <v>1999</v>
      </c>
      <c r="F16" t="s">
        <v>0</v>
      </c>
      <c r="G16" s="2" t="str">
        <f t="shared" si="0"/>
        <v>"podTec\podTec_C001.2011.091.00.52.0025.G10.01_2013.3520_nc",</v>
      </c>
    </row>
    <row r="17" spans="1:7" x14ac:dyDescent="0.2">
      <c r="A17" t="s">
        <v>68</v>
      </c>
      <c r="B17" t="str">
        <f t="shared" si="1"/>
        <v>podTec_C001.2011.091.00.55.0018.G02.01_2013.3520_nc</v>
      </c>
      <c r="C17" s="1" t="str">
        <f t="shared" si="2"/>
        <v>001</v>
      </c>
      <c r="D17" s="3" t="str">
        <f t="shared" si="3"/>
        <v>podTec_C001.2011.091.00.55.0018.G02.01_2013</v>
      </c>
      <c r="E17" t="s">
        <v>1999</v>
      </c>
      <c r="F17" t="s">
        <v>0</v>
      </c>
      <c r="G17" s="2" t="str">
        <f t="shared" si="0"/>
        <v>"podTec\podTec_C001.2011.091.00.55.0018.G02.01_2013.3520_nc",</v>
      </c>
    </row>
    <row r="18" spans="1:7" x14ac:dyDescent="0.2">
      <c r="A18" t="s">
        <v>69</v>
      </c>
      <c r="B18" t="str">
        <f t="shared" si="1"/>
        <v>podTec_C001.2011.091.00.56.0028.G13.01_2013.3520_nc</v>
      </c>
      <c r="C18" s="1" t="str">
        <f t="shared" si="2"/>
        <v>001</v>
      </c>
      <c r="D18" s="3" t="str">
        <f t="shared" si="3"/>
        <v>podTec_C001.2011.091.00.56.0028.G13.01_2013</v>
      </c>
      <c r="E18" t="s">
        <v>1999</v>
      </c>
      <c r="F18" t="s">
        <v>0</v>
      </c>
      <c r="G18" s="2" t="str">
        <f t="shared" si="0"/>
        <v>"podTec\podTec_C001.2011.091.00.56.0028.G13.01_2013.3520_nc",</v>
      </c>
    </row>
    <row r="19" spans="1:7" x14ac:dyDescent="0.2">
      <c r="A19" t="s">
        <v>70</v>
      </c>
      <c r="B19" t="str">
        <f t="shared" si="1"/>
        <v>podTec_C001.2011.091.00.58.0025.G23.01_2013.3520_nc</v>
      </c>
      <c r="C19" s="1" t="str">
        <f t="shared" si="2"/>
        <v>001</v>
      </c>
      <c r="D19" s="3" t="str">
        <f t="shared" si="3"/>
        <v>podTec_C001.2011.091.00.58.0025.G23.01_2013</v>
      </c>
      <c r="E19" t="s">
        <v>1999</v>
      </c>
      <c r="F19" t="s">
        <v>0</v>
      </c>
      <c r="G19" s="2" t="str">
        <f t="shared" si="0"/>
        <v>"podTec\podTec_C001.2011.091.00.58.0025.G23.01_2013.3520_nc",</v>
      </c>
    </row>
    <row r="20" spans="1:7" x14ac:dyDescent="0.2">
      <c r="A20" t="s">
        <v>71</v>
      </c>
      <c r="B20" t="str">
        <f t="shared" si="1"/>
        <v>podTec_C001.2011.091.01.07.0033.G16.01_2013.3520_nc</v>
      </c>
      <c r="C20" s="1" t="str">
        <f t="shared" si="2"/>
        <v>001</v>
      </c>
      <c r="D20" s="3" t="str">
        <f t="shared" si="3"/>
        <v>podTec_C001.2011.091.01.07.0033.G16.01_2013</v>
      </c>
      <c r="E20" t="s">
        <v>1999</v>
      </c>
      <c r="F20" t="s">
        <v>0</v>
      </c>
      <c r="G20" s="2" t="str">
        <f t="shared" si="0"/>
        <v>"podTec\podTec_C001.2011.091.01.07.0033.G16.01_2013.3520_nc",</v>
      </c>
    </row>
    <row r="21" spans="1:7" x14ac:dyDescent="0.2">
      <c r="A21" t="s">
        <v>72</v>
      </c>
      <c r="B21" t="str">
        <f t="shared" si="1"/>
        <v>podTec_C001.2011.091.01.09.0027.G03.01_2013.3520_nc</v>
      </c>
      <c r="C21" s="1" t="str">
        <f t="shared" si="2"/>
        <v>001</v>
      </c>
      <c r="D21" s="3" t="str">
        <f t="shared" si="3"/>
        <v>podTec_C001.2011.091.01.09.0027.G03.01_2013</v>
      </c>
      <c r="E21" t="s">
        <v>1999</v>
      </c>
      <c r="F21" t="s">
        <v>0</v>
      </c>
      <c r="G21" s="2" t="str">
        <f t="shared" si="0"/>
        <v>"podTec\podTec_C001.2011.091.01.09.0027.G03.01_2013.3520_nc",</v>
      </c>
    </row>
    <row r="22" spans="1:7" x14ac:dyDescent="0.2">
      <c r="A22" t="s">
        <v>73</v>
      </c>
      <c r="B22" t="str">
        <f t="shared" si="1"/>
        <v>podTec_C001.2011.091.01.11.0028.G06.01_2013.3520_nc</v>
      </c>
      <c r="C22" s="1" t="str">
        <f t="shared" si="2"/>
        <v>001</v>
      </c>
      <c r="D22" s="3" t="str">
        <f t="shared" si="3"/>
        <v>podTec_C001.2011.091.01.11.0028.G06.01_2013</v>
      </c>
      <c r="E22" t="s">
        <v>1999</v>
      </c>
      <c r="F22" t="s">
        <v>0</v>
      </c>
      <c r="G22" s="2" t="str">
        <f t="shared" si="0"/>
        <v>"podTec\podTec_C001.2011.091.01.11.0028.G06.01_2013.3520_nc",</v>
      </c>
    </row>
    <row r="23" spans="1:7" x14ac:dyDescent="0.2">
      <c r="A23" t="s">
        <v>1</v>
      </c>
      <c r="B23" t="str">
        <f t="shared" si="1"/>
        <v>podTec_C001.2011.091.01.13.0014.G05.01_2013.3520_nc</v>
      </c>
      <c r="C23" s="1" t="str">
        <f t="shared" si="2"/>
        <v>001</v>
      </c>
      <c r="D23" s="3" t="str">
        <f t="shared" si="3"/>
        <v>podTec_C001.2011.091.01.13.0014.G05.01_2013</v>
      </c>
      <c r="E23" t="s">
        <v>1999</v>
      </c>
      <c r="F23" t="s">
        <v>0</v>
      </c>
      <c r="G23" s="2" t="str">
        <f t="shared" si="0"/>
        <v>"podTec\podTec_C001.2011.091.01.13.0014.G05.01_2013.3520_nc",</v>
      </c>
    </row>
    <row r="24" spans="1:7" x14ac:dyDescent="0.2">
      <c r="A24" t="s">
        <v>74</v>
      </c>
      <c r="B24" t="str">
        <f t="shared" si="1"/>
        <v>podTec_C001.2011.091.01.13.0032.G30.01_2013.3520_nc</v>
      </c>
      <c r="C24" s="1" t="str">
        <f t="shared" si="2"/>
        <v>001</v>
      </c>
      <c r="D24" s="3" t="str">
        <f t="shared" si="3"/>
        <v>podTec_C001.2011.091.01.13.0032.G30.01_2013</v>
      </c>
      <c r="E24" t="s">
        <v>1999</v>
      </c>
      <c r="F24" t="s">
        <v>0</v>
      </c>
      <c r="G24" s="2" t="str">
        <f t="shared" si="0"/>
        <v>"podTec\podTec_C001.2011.091.01.13.0032.G30.01_2013.3520_nc",</v>
      </c>
    </row>
    <row r="25" spans="1:7" x14ac:dyDescent="0.2">
      <c r="A25" t="s">
        <v>75</v>
      </c>
      <c r="B25" t="str">
        <f t="shared" si="1"/>
        <v>podTec_C001.2011.091.01.18.0027.G21.01_2013.3520_nc</v>
      </c>
      <c r="C25" s="1" t="str">
        <f t="shared" si="2"/>
        <v>001</v>
      </c>
      <c r="D25" s="3" t="str">
        <f t="shared" si="3"/>
        <v>podTec_C001.2011.091.01.18.0027.G21.01_2013</v>
      </c>
      <c r="E25" t="s">
        <v>1999</v>
      </c>
      <c r="F25" t="s">
        <v>0</v>
      </c>
      <c r="G25" s="2" t="str">
        <f t="shared" si="0"/>
        <v>"podTec\podTec_C001.2011.091.01.18.0027.G21.01_2013.3520_nc",</v>
      </c>
    </row>
    <row r="26" spans="1:7" x14ac:dyDescent="0.2">
      <c r="A26" t="s">
        <v>76</v>
      </c>
      <c r="B26" t="str">
        <f t="shared" si="1"/>
        <v>podTec_C001.2011.091.01.24.0034.G29.01_2013.3520_nc</v>
      </c>
      <c r="C26" s="1" t="str">
        <f t="shared" si="2"/>
        <v>001</v>
      </c>
      <c r="D26" s="3" t="str">
        <f t="shared" si="3"/>
        <v>podTec_C001.2011.091.01.24.0034.G29.01_2013</v>
      </c>
      <c r="E26" t="s">
        <v>1999</v>
      </c>
      <c r="F26" t="s">
        <v>0</v>
      </c>
      <c r="G26" s="2" t="str">
        <f t="shared" si="0"/>
        <v>"podTec\podTec_C001.2011.091.01.24.0034.G29.01_2013.3520_nc",</v>
      </c>
    </row>
    <row r="27" spans="1:7" x14ac:dyDescent="0.2">
      <c r="A27" t="s">
        <v>77</v>
      </c>
      <c r="B27" t="str">
        <f t="shared" si="1"/>
        <v>podTec_C001.2011.091.01.29.0032.G31.01_2013.3520_nc</v>
      </c>
      <c r="C27" s="1" t="str">
        <f t="shared" si="2"/>
        <v>001</v>
      </c>
      <c r="D27" s="3" t="str">
        <f t="shared" si="3"/>
        <v>podTec_C001.2011.091.01.29.0032.G31.01_2013</v>
      </c>
      <c r="E27" t="s">
        <v>1999</v>
      </c>
      <c r="F27" t="s">
        <v>0</v>
      </c>
      <c r="G27" s="2" t="str">
        <f t="shared" si="0"/>
        <v>"podTec\podTec_C001.2011.091.01.29.0032.G31.01_2013.3520_nc",</v>
      </c>
    </row>
    <row r="28" spans="1:7" x14ac:dyDescent="0.2">
      <c r="A28" t="s">
        <v>78</v>
      </c>
      <c r="B28" t="str">
        <f t="shared" si="1"/>
        <v>podTec_C001.2011.091.01.33.0026.G18.01_2013.3520_nc</v>
      </c>
      <c r="C28" s="1" t="str">
        <f t="shared" si="2"/>
        <v>001</v>
      </c>
      <c r="D28" s="3" t="str">
        <f t="shared" si="3"/>
        <v>podTec_C001.2011.091.01.33.0026.G18.01_2013</v>
      </c>
      <c r="E28" t="s">
        <v>1999</v>
      </c>
      <c r="F28" t="s">
        <v>0</v>
      </c>
      <c r="G28" s="2" t="str">
        <f t="shared" si="0"/>
        <v>"podTec\podTec_C001.2011.091.01.33.0026.G18.01_2013.3520_nc",</v>
      </c>
    </row>
    <row r="29" spans="1:7" x14ac:dyDescent="0.2">
      <c r="A29" t="s">
        <v>79</v>
      </c>
      <c r="B29" t="str">
        <f t="shared" si="1"/>
        <v>podTec_C001.2011.091.01.36.0034.G25.01_2013.3520_nc</v>
      </c>
      <c r="C29" s="1" t="str">
        <f t="shared" si="2"/>
        <v>001</v>
      </c>
      <c r="D29" s="3" t="str">
        <f t="shared" si="3"/>
        <v>podTec_C001.2011.091.01.36.0034.G25.01_2013</v>
      </c>
      <c r="E29" t="s">
        <v>1999</v>
      </c>
      <c r="F29" t="s">
        <v>0</v>
      </c>
      <c r="G29" s="2" t="str">
        <f t="shared" si="0"/>
        <v>"podTec\podTec_C001.2011.091.01.36.0034.G25.01_2013.3520_nc",</v>
      </c>
    </row>
    <row r="30" spans="1:7" x14ac:dyDescent="0.2">
      <c r="A30" t="s">
        <v>80</v>
      </c>
      <c r="B30" t="str">
        <f t="shared" si="1"/>
        <v>podTec_C001.2011.091.01.38.0024.G22.01_2013.3520_nc</v>
      </c>
      <c r="C30" s="1" t="str">
        <f t="shared" si="2"/>
        <v>001</v>
      </c>
      <c r="D30" s="3" t="str">
        <f t="shared" si="3"/>
        <v>podTec_C001.2011.091.01.38.0024.G22.01_2013</v>
      </c>
      <c r="E30" t="s">
        <v>1999</v>
      </c>
      <c r="F30" t="s">
        <v>0</v>
      </c>
      <c r="G30" s="2" t="str">
        <f t="shared" si="0"/>
        <v>"podTec\podTec_C001.2011.091.01.38.0024.G22.01_2013.3520_nc",</v>
      </c>
    </row>
    <row r="31" spans="1:7" x14ac:dyDescent="0.2">
      <c r="A31" t="s">
        <v>81</v>
      </c>
      <c r="B31" t="str">
        <f t="shared" si="1"/>
        <v>podTec_C001.2011.091.01.44.0029.G14.01_2013.3520_nc</v>
      </c>
      <c r="C31" s="1" t="str">
        <f t="shared" si="2"/>
        <v>001</v>
      </c>
      <c r="D31" s="3" t="str">
        <f t="shared" si="3"/>
        <v>podTec_C001.2011.091.01.44.0029.G14.01_2013</v>
      </c>
      <c r="E31" t="s">
        <v>1999</v>
      </c>
      <c r="F31" t="s">
        <v>0</v>
      </c>
      <c r="G31" s="2" t="str">
        <f t="shared" si="0"/>
        <v>"podTec\podTec_C001.2011.091.01.44.0029.G14.01_2013.3520_nc",</v>
      </c>
    </row>
    <row r="32" spans="1:7" x14ac:dyDescent="0.2">
      <c r="A32" t="s">
        <v>82</v>
      </c>
      <c r="B32" t="str">
        <f t="shared" si="1"/>
        <v>podTec_C001.2011.091.01.50.0032.G12.01_2013.3520_nc</v>
      </c>
      <c r="C32" s="1" t="str">
        <f t="shared" si="2"/>
        <v>001</v>
      </c>
      <c r="D32" s="3" t="str">
        <f t="shared" si="3"/>
        <v>podTec_C001.2011.091.01.50.0032.G12.01_2013</v>
      </c>
      <c r="E32" t="s">
        <v>1999</v>
      </c>
      <c r="F32" t="s">
        <v>0</v>
      </c>
      <c r="G32" s="2" t="str">
        <f t="shared" si="0"/>
        <v>"podTec\podTec_C001.2011.091.01.50.0032.G12.01_2013.3520_nc",</v>
      </c>
    </row>
    <row r="33" spans="1:7" x14ac:dyDescent="0.2">
      <c r="A33" t="s">
        <v>83</v>
      </c>
      <c r="B33" t="str">
        <f t="shared" si="1"/>
        <v>podTec_C001.2011.091.01.58.0022.G32.01_2013.3520_nc</v>
      </c>
      <c r="C33" s="1" t="str">
        <f t="shared" si="2"/>
        <v>001</v>
      </c>
      <c r="D33" s="3" t="str">
        <f t="shared" si="3"/>
        <v>podTec_C001.2011.091.01.58.0022.G32.01_2013</v>
      </c>
      <c r="E33" t="s">
        <v>1999</v>
      </c>
      <c r="F33" t="s">
        <v>0</v>
      </c>
      <c r="G33" s="2" t="str">
        <f t="shared" si="0"/>
        <v>"podTec\podTec_C001.2011.091.01.58.0022.G32.01_2013.3520_nc",</v>
      </c>
    </row>
    <row r="34" spans="1:7" x14ac:dyDescent="0.2">
      <c r="A34" t="s">
        <v>84</v>
      </c>
      <c r="B34" t="str">
        <f t="shared" si="1"/>
        <v>podTec_C001.2011.091.01.59.0032.G09.01_2013.3520_nc</v>
      </c>
      <c r="C34" s="1" t="str">
        <f t="shared" si="2"/>
        <v>001</v>
      </c>
      <c r="D34" s="3" t="str">
        <f t="shared" si="3"/>
        <v>podTec_C001.2011.091.01.59.0032.G09.01_2013</v>
      </c>
      <c r="E34" t="s">
        <v>1999</v>
      </c>
      <c r="F34" t="s">
        <v>0</v>
      </c>
      <c r="G34" s="2" t="str">
        <f t="shared" si="0"/>
        <v>"podTec\podTec_C001.2011.091.01.59.0032.G09.01_2013.3520_nc",</v>
      </c>
    </row>
    <row r="35" spans="1:7" x14ac:dyDescent="0.2">
      <c r="A35" t="s">
        <v>85</v>
      </c>
      <c r="B35" t="str">
        <f t="shared" si="1"/>
        <v>podTec_C001.2011.091.02.06.0030.G17.01_2013.3520_nc</v>
      </c>
      <c r="C35" s="1" t="str">
        <f t="shared" si="2"/>
        <v>001</v>
      </c>
      <c r="D35" s="3" t="str">
        <f t="shared" si="3"/>
        <v>podTec_C001.2011.091.02.06.0030.G17.01_2013</v>
      </c>
      <c r="E35" t="s">
        <v>1999</v>
      </c>
      <c r="F35" t="s">
        <v>0</v>
      </c>
      <c r="G35" s="2" t="str">
        <f t="shared" si="0"/>
        <v>"podTec\podTec_C001.2011.091.02.06.0030.G17.01_2013.3520_nc",</v>
      </c>
    </row>
    <row r="36" spans="1:7" x14ac:dyDescent="0.2">
      <c r="A36" t="s">
        <v>86</v>
      </c>
      <c r="B36" t="str">
        <f t="shared" si="1"/>
        <v>podTec_C001.2011.091.02.06.0033.G27.01_2013.3520_nc</v>
      </c>
      <c r="C36" s="1" t="str">
        <f t="shared" si="2"/>
        <v>001</v>
      </c>
      <c r="D36" s="3" t="str">
        <f t="shared" si="3"/>
        <v>podTec_C001.2011.091.02.06.0033.G27.01_2013</v>
      </c>
      <c r="E36" t="s">
        <v>1999</v>
      </c>
      <c r="F36" t="s">
        <v>0</v>
      </c>
      <c r="G36" s="2" t="str">
        <f t="shared" si="0"/>
        <v>"podTec\podTec_C001.2011.091.02.06.0033.G27.01_2013.3520_nc",</v>
      </c>
    </row>
    <row r="37" spans="1:7" x14ac:dyDescent="0.2">
      <c r="A37" t="s">
        <v>87</v>
      </c>
      <c r="B37" t="str">
        <f t="shared" si="1"/>
        <v>podTec_C001.2011.091.02.12.0025.G04.01_2013.3520_nc</v>
      </c>
      <c r="C37" s="1" t="str">
        <f t="shared" si="2"/>
        <v>001</v>
      </c>
      <c r="D37" s="3" t="str">
        <f t="shared" si="3"/>
        <v>podTec_C001.2011.091.02.12.0025.G04.01_2013</v>
      </c>
      <c r="E37" t="s">
        <v>1999</v>
      </c>
      <c r="F37" t="s">
        <v>0</v>
      </c>
      <c r="G37" s="2" t="str">
        <f t="shared" si="0"/>
        <v>"podTec\podTec_C001.2011.091.02.12.0025.G04.01_2013.3520_nc",</v>
      </c>
    </row>
    <row r="38" spans="1:7" x14ac:dyDescent="0.2">
      <c r="A38" t="s">
        <v>88</v>
      </c>
      <c r="B38" t="str">
        <f t="shared" si="1"/>
        <v>podTec_C001.2011.091.02.17.0025.G02.01_2013.3520_nc</v>
      </c>
      <c r="C38" s="1" t="str">
        <f t="shared" si="2"/>
        <v>001</v>
      </c>
      <c r="D38" s="3" t="str">
        <f t="shared" si="3"/>
        <v>podTec_C001.2011.091.02.17.0025.G02.01_2013</v>
      </c>
      <c r="E38" t="s">
        <v>1999</v>
      </c>
      <c r="F38" t="s">
        <v>0</v>
      </c>
      <c r="G38" s="2" t="str">
        <f t="shared" si="0"/>
        <v>"podTec\podTec_C001.2011.091.02.17.0025.G02.01_2013.3520_nc",</v>
      </c>
    </row>
    <row r="39" spans="1:7" x14ac:dyDescent="0.2">
      <c r="A39" t="s">
        <v>89</v>
      </c>
      <c r="B39" t="str">
        <f t="shared" si="1"/>
        <v>podTec_C001.2011.091.02.23.0034.G28.01_2013.3520_nc</v>
      </c>
      <c r="C39" s="1" t="str">
        <f t="shared" si="2"/>
        <v>001</v>
      </c>
      <c r="D39" s="3" t="str">
        <f t="shared" si="3"/>
        <v>podTec_C001.2011.091.02.23.0034.G28.01_2013</v>
      </c>
      <c r="E39" t="s">
        <v>1999</v>
      </c>
      <c r="F39" t="s">
        <v>0</v>
      </c>
      <c r="G39" s="2" t="str">
        <f t="shared" si="0"/>
        <v>"podTec\podTec_C001.2011.091.02.23.0034.G28.01_2013.3520_nc",</v>
      </c>
    </row>
    <row r="40" spans="1:7" x14ac:dyDescent="0.2">
      <c r="A40" t="s">
        <v>90</v>
      </c>
      <c r="B40" t="str">
        <f t="shared" si="1"/>
        <v>podTec_C001.2011.091.02.25.0026.G10.01_2013.3520_nc</v>
      </c>
      <c r="C40" s="1" t="str">
        <f t="shared" si="2"/>
        <v>001</v>
      </c>
      <c r="D40" s="3" t="str">
        <f t="shared" si="3"/>
        <v>podTec_C001.2011.091.02.25.0026.G10.01_2013</v>
      </c>
      <c r="E40" t="s">
        <v>1999</v>
      </c>
      <c r="F40" t="s">
        <v>0</v>
      </c>
      <c r="G40" s="2" t="str">
        <f t="shared" si="0"/>
        <v>"podTec\podTec_C001.2011.091.02.25.0026.G10.01_2013.3520_nc",</v>
      </c>
    </row>
    <row r="41" spans="1:7" x14ac:dyDescent="0.2">
      <c r="A41" t="s">
        <v>2</v>
      </c>
      <c r="B41" t="str">
        <f t="shared" si="1"/>
        <v>podTec_C001.2011.091.02.34.0023.G05.01_2013.3520_nc</v>
      </c>
      <c r="C41" s="1" t="str">
        <f t="shared" si="2"/>
        <v>001</v>
      </c>
      <c r="D41" s="3" t="str">
        <f t="shared" si="3"/>
        <v>podTec_C001.2011.091.02.34.0023.G05.01_2013</v>
      </c>
      <c r="E41" t="s">
        <v>1999</v>
      </c>
      <c r="F41" t="s">
        <v>0</v>
      </c>
      <c r="G41" s="2" t="str">
        <f t="shared" si="0"/>
        <v>"podTec\podTec_C001.2011.091.02.34.0023.G05.01_2013.3520_nc",</v>
      </c>
    </row>
    <row r="42" spans="1:7" x14ac:dyDescent="0.2">
      <c r="A42" t="s">
        <v>91</v>
      </c>
      <c r="B42" t="str">
        <f t="shared" si="1"/>
        <v>podTec_C001.2011.091.02.35.0027.G26.01_2013.3520_nc</v>
      </c>
      <c r="C42" s="1" t="str">
        <f t="shared" si="2"/>
        <v>001</v>
      </c>
      <c r="D42" s="3" t="str">
        <f t="shared" si="3"/>
        <v>podTec_C001.2011.091.02.35.0027.G26.01_2013</v>
      </c>
      <c r="E42" t="s">
        <v>1999</v>
      </c>
      <c r="F42" t="s">
        <v>0</v>
      </c>
      <c r="G42" s="2" t="str">
        <f t="shared" si="0"/>
        <v>"podTec\podTec_C001.2011.091.02.35.0027.G26.01_2013.3520_nc",</v>
      </c>
    </row>
    <row r="43" spans="1:7" x14ac:dyDescent="0.2">
      <c r="A43" t="s">
        <v>92</v>
      </c>
      <c r="B43" t="str">
        <f t="shared" si="1"/>
        <v>podTec_C001.2011.091.02.36.0030.G08.01_2013.3520_nc</v>
      </c>
      <c r="C43" s="1" t="str">
        <f t="shared" si="2"/>
        <v>001</v>
      </c>
      <c r="D43" s="3" t="str">
        <f t="shared" si="3"/>
        <v>podTec_C001.2011.091.02.36.0030.G08.01_2013</v>
      </c>
      <c r="E43" t="s">
        <v>1999</v>
      </c>
      <c r="F43" t="s">
        <v>0</v>
      </c>
      <c r="G43" s="2" t="str">
        <f t="shared" si="0"/>
        <v>"podTec\podTec_C001.2011.091.02.36.0030.G08.01_2013.3520_nc",</v>
      </c>
    </row>
    <row r="44" spans="1:7" x14ac:dyDescent="0.2">
      <c r="A44" t="s">
        <v>93</v>
      </c>
      <c r="B44" t="str">
        <f t="shared" si="1"/>
        <v>podTec_C001.2011.091.02.41.0031.G07.01_2013.3520_nc</v>
      </c>
      <c r="C44" s="1" t="str">
        <f t="shared" si="2"/>
        <v>001</v>
      </c>
      <c r="D44" s="3" t="str">
        <f t="shared" si="3"/>
        <v>podTec_C001.2011.091.02.41.0031.G07.01_2013</v>
      </c>
      <c r="E44" t="s">
        <v>1999</v>
      </c>
      <c r="F44" t="s">
        <v>0</v>
      </c>
      <c r="G44" s="2" t="str">
        <f t="shared" si="0"/>
        <v>"podTec\podTec_C001.2011.091.02.41.0031.G07.01_2013.3520_nc",</v>
      </c>
    </row>
    <row r="45" spans="1:7" x14ac:dyDescent="0.2">
      <c r="A45" t="s">
        <v>94</v>
      </c>
      <c r="B45" t="str">
        <f t="shared" si="1"/>
        <v>podTec_C001.2011.091.02.45.0015.G13.01_2013.3520_nc</v>
      </c>
      <c r="C45" s="1" t="str">
        <f t="shared" si="2"/>
        <v>001</v>
      </c>
      <c r="D45" s="3" t="str">
        <f t="shared" si="3"/>
        <v>podTec_C001.2011.091.02.45.0015.G13.01_2013</v>
      </c>
      <c r="E45" t="s">
        <v>1999</v>
      </c>
      <c r="F45" t="s">
        <v>0</v>
      </c>
      <c r="G45" s="2" t="str">
        <f t="shared" si="0"/>
        <v>"podTec\podTec_C001.2011.091.02.45.0015.G13.01_2013.3520_nc",</v>
      </c>
    </row>
    <row r="46" spans="1:7" x14ac:dyDescent="0.2">
      <c r="A46" t="s">
        <v>95</v>
      </c>
      <c r="B46" t="str">
        <f t="shared" si="1"/>
        <v>podTec_C001.2011.091.02.53.0028.G19.01_2013.3520_nc</v>
      </c>
      <c r="C46" s="1" t="str">
        <f t="shared" si="2"/>
        <v>001</v>
      </c>
      <c r="D46" s="3" t="str">
        <f t="shared" si="3"/>
        <v>podTec_C001.2011.091.02.53.0028.G19.01_2013</v>
      </c>
      <c r="E46" t="s">
        <v>1999</v>
      </c>
      <c r="F46" t="s">
        <v>0</v>
      </c>
      <c r="G46" s="2" t="str">
        <f t="shared" si="0"/>
        <v>"podTec\podTec_C001.2011.091.02.53.0028.G19.01_2013.3520_nc",</v>
      </c>
    </row>
    <row r="47" spans="1:7" x14ac:dyDescent="0.2">
      <c r="A47" t="s">
        <v>96</v>
      </c>
      <c r="B47" t="str">
        <f t="shared" si="1"/>
        <v>podTec_C001.2011.091.02.55.0030.G06.01_2013.3520_nc</v>
      </c>
      <c r="C47" s="1" t="str">
        <f t="shared" si="2"/>
        <v>001</v>
      </c>
      <c r="D47" s="3" t="str">
        <f t="shared" si="3"/>
        <v>podTec_C001.2011.091.02.55.0030.G06.01_2013</v>
      </c>
      <c r="E47" t="s">
        <v>1999</v>
      </c>
      <c r="F47" t="s">
        <v>0</v>
      </c>
      <c r="G47" s="2" t="str">
        <f t="shared" si="0"/>
        <v>"podTec\podTec_C001.2011.091.02.55.0030.G06.01_2013.3520_nc",</v>
      </c>
    </row>
    <row r="48" spans="1:7" x14ac:dyDescent="0.2">
      <c r="A48" t="s">
        <v>97</v>
      </c>
      <c r="B48" t="str">
        <f t="shared" si="1"/>
        <v>podTec_C001.2011.091.02.57.0027.G03.01_2013.3520_nc</v>
      </c>
      <c r="C48" s="1" t="str">
        <f t="shared" si="2"/>
        <v>001</v>
      </c>
      <c r="D48" s="3" t="str">
        <f t="shared" si="3"/>
        <v>podTec_C001.2011.091.02.57.0027.G03.01_2013</v>
      </c>
      <c r="E48" t="s">
        <v>1999</v>
      </c>
      <c r="F48" t="s">
        <v>0</v>
      </c>
      <c r="G48" s="2" t="str">
        <f t="shared" si="0"/>
        <v>"podTec\podTec_C001.2011.091.02.57.0027.G03.01_2013.3520_nc",</v>
      </c>
    </row>
    <row r="49" spans="1:7" x14ac:dyDescent="0.2">
      <c r="A49" t="s">
        <v>98</v>
      </c>
      <c r="B49" t="str">
        <f t="shared" si="1"/>
        <v>podTec_C001.2011.091.02.59.0018.G21.01_2013.3520_nc</v>
      </c>
      <c r="C49" s="1" t="str">
        <f t="shared" si="2"/>
        <v>001</v>
      </c>
      <c r="D49" s="3" t="str">
        <f t="shared" si="3"/>
        <v>podTec_C001.2011.091.02.59.0018.G21.01_2013</v>
      </c>
      <c r="E49" t="s">
        <v>1999</v>
      </c>
      <c r="F49" t="s">
        <v>0</v>
      </c>
      <c r="G49" s="2" t="str">
        <f t="shared" si="0"/>
        <v>"podTec\podTec_C001.2011.091.02.59.0018.G21.01_2013.3520_nc",</v>
      </c>
    </row>
    <row r="50" spans="1:7" x14ac:dyDescent="0.2">
      <c r="A50" t="s">
        <v>99</v>
      </c>
      <c r="B50" t="str">
        <f t="shared" si="1"/>
        <v>podTec_C001.2011.091.03.04.0025.G18.01_2013.3520_nc</v>
      </c>
      <c r="C50" s="1" t="str">
        <f t="shared" si="2"/>
        <v>001</v>
      </c>
      <c r="D50" s="3" t="str">
        <f t="shared" si="3"/>
        <v>podTec_C001.2011.091.03.04.0025.G18.01_2013</v>
      </c>
      <c r="E50" t="s">
        <v>1999</v>
      </c>
      <c r="F50" t="s">
        <v>0</v>
      </c>
      <c r="G50" s="2" t="str">
        <f t="shared" si="0"/>
        <v>"podTec\podTec_C001.2011.091.03.04.0025.G18.01_2013.3520_nc",</v>
      </c>
    </row>
    <row r="51" spans="1:7" x14ac:dyDescent="0.2">
      <c r="A51" t="s">
        <v>100</v>
      </c>
      <c r="B51" t="str">
        <f t="shared" si="1"/>
        <v>podTec_C001.2011.091.03.05.0031.G16.01_2013.3520_nc</v>
      </c>
      <c r="C51" s="1" t="str">
        <f t="shared" si="2"/>
        <v>001</v>
      </c>
      <c r="D51" s="3" t="str">
        <f t="shared" si="3"/>
        <v>podTec_C001.2011.091.03.05.0031.G16.01_2013</v>
      </c>
      <c r="E51" t="s">
        <v>1999</v>
      </c>
      <c r="F51" t="s">
        <v>0</v>
      </c>
      <c r="G51" s="2" t="str">
        <f t="shared" si="0"/>
        <v>"podTec\podTec_C001.2011.091.03.05.0031.G16.01_2013.3520_nc",</v>
      </c>
    </row>
    <row r="52" spans="1:7" x14ac:dyDescent="0.2">
      <c r="A52" t="s">
        <v>101</v>
      </c>
      <c r="B52" t="str">
        <f t="shared" si="1"/>
        <v>podTec_C001.2011.091.03.09.0034.G30.01_2013.3520_nc</v>
      </c>
      <c r="C52" s="1" t="str">
        <f t="shared" si="2"/>
        <v>001</v>
      </c>
      <c r="D52" s="3" t="str">
        <f t="shared" si="3"/>
        <v>podTec_C001.2011.091.03.09.0034.G30.01_2013</v>
      </c>
      <c r="E52" t="s">
        <v>1999</v>
      </c>
      <c r="F52" t="s">
        <v>0</v>
      </c>
      <c r="G52" s="2" t="str">
        <f t="shared" si="0"/>
        <v>"podTec\podTec_C001.2011.091.03.09.0034.G30.01_2013.3520_nc",</v>
      </c>
    </row>
    <row r="53" spans="1:7" x14ac:dyDescent="0.2">
      <c r="A53" t="s">
        <v>102</v>
      </c>
      <c r="B53" t="str">
        <f t="shared" si="1"/>
        <v>podTec_C001.2011.091.03.10.0026.G22.01_2013.3520_nc</v>
      </c>
      <c r="C53" s="1" t="str">
        <f t="shared" si="2"/>
        <v>001</v>
      </c>
      <c r="D53" s="3" t="str">
        <f t="shared" si="3"/>
        <v>podTec_C001.2011.091.03.10.0026.G22.01_2013</v>
      </c>
      <c r="E53" t="s">
        <v>1999</v>
      </c>
      <c r="F53" t="s">
        <v>0</v>
      </c>
      <c r="G53" s="2" t="str">
        <f t="shared" si="0"/>
        <v>"podTec\podTec_C001.2011.091.03.10.0026.G22.01_2013.3520_nc",</v>
      </c>
    </row>
    <row r="54" spans="1:7" x14ac:dyDescent="0.2">
      <c r="A54" t="s">
        <v>103</v>
      </c>
      <c r="B54" t="str">
        <f t="shared" si="1"/>
        <v>podTec_C001.2011.091.03.13.0017.G11.01_2013.3520_nc</v>
      </c>
      <c r="C54" s="1" t="str">
        <f t="shared" si="2"/>
        <v>001</v>
      </c>
      <c r="D54" s="3" t="str">
        <f t="shared" si="3"/>
        <v>podTec_C001.2011.091.03.13.0017.G11.01_2013</v>
      </c>
      <c r="E54" t="s">
        <v>1999</v>
      </c>
      <c r="F54" t="s">
        <v>0</v>
      </c>
      <c r="G54" s="2" t="str">
        <f t="shared" si="0"/>
        <v>"podTec\podTec_C001.2011.091.03.13.0017.G11.01_2013.3520_nc",</v>
      </c>
    </row>
    <row r="55" spans="1:7" x14ac:dyDescent="0.2">
      <c r="A55" t="s">
        <v>104</v>
      </c>
      <c r="B55" t="str">
        <f t="shared" si="1"/>
        <v>podTec_C001.2011.091.03.18.0021.G24.01_2013.3520_nc</v>
      </c>
      <c r="C55" s="1" t="str">
        <f t="shared" si="2"/>
        <v>001</v>
      </c>
      <c r="D55" s="3" t="str">
        <f t="shared" si="3"/>
        <v>podTec_C001.2011.091.03.18.0021.G24.01_2013</v>
      </c>
      <c r="E55" t="s">
        <v>1999</v>
      </c>
      <c r="F55" t="s">
        <v>0</v>
      </c>
      <c r="G55" s="2" t="str">
        <f t="shared" si="0"/>
        <v>"podTec\podTec_C001.2011.091.03.18.0021.G24.01_2013.3520_nc",</v>
      </c>
    </row>
    <row r="56" spans="1:7" x14ac:dyDescent="0.2">
      <c r="A56" t="s">
        <v>105</v>
      </c>
      <c r="B56" t="str">
        <f t="shared" si="1"/>
        <v>podTec_C001.2011.091.03.24.0025.G32.01_2013.3520_nc</v>
      </c>
      <c r="C56" s="1" t="str">
        <f t="shared" si="2"/>
        <v>001</v>
      </c>
      <c r="D56" s="3" t="str">
        <f t="shared" si="3"/>
        <v>podTec_C001.2011.091.03.24.0025.G32.01_2013</v>
      </c>
      <c r="E56" t="s">
        <v>1999</v>
      </c>
      <c r="F56" t="s">
        <v>0</v>
      </c>
      <c r="G56" s="2" t="str">
        <f t="shared" si="0"/>
        <v>"podTec\podTec_C001.2011.091.03.24.0025.G32.01_2013.3520_nc",</v>
      </c>
    </row>
    <row r="57" spans="1:7" x14ac:dyDescent="0.2">
      <c r="A57" t="s">
        <v>106</v>
      </c>
      <c r="B57" t="str">
        <f t="shared" si="1"/>
        <v>podTec_C001.2011.091.03.24.0031.G31.01_2013.3520_nc</v>
      </c>
      <c r="C57" s="1" t="str">
        <f t="shared" si="2"/>
        <v>001</v>
      </c>
      <c r="D57" s="3" t="str">
        <f t="shared" si="3"/>
        <v>podTec_C001.2011.091.03.24.0031.G31.01_2013</v>
      </c>
      <c r="E57" t="s">
        <v>1999</v>
      </c>
      <c r="F57" t="s">
        <v>0</v>
      </c>
      <c r="G57" s="2" t="str">
        <f t="shared" si="0"/>
        <v>"podTec\podTec_C001.2011.091.03.24.0031.G31.01_2013.3520_nc",</v>
      </c>
    </row>
    <row r="58" spans="1:7" x14ac:dyDescent="0.2">
      <c r="A58" t="s">
        <v>107</v>
      </c>
      <c r="B58" t="str">
        <f t="shared" si="1"/>
        <v>podTec_C001.2011.091.03.29.0029.G14.01_2013.3520_nc</v>
      </c>
      <c r="C58" s="1" t="str">
        <f t="shared" si="2"/>
        <v>001</v>
      </c>
      <c r="D58" s="3" t="str">
        <f t="shared" si="3"/>
        <v>podTec_C001.2011.091.03.29.0029.G14.01_2013</v>
      </c>
      <c r="E58" t="s">
        <v>1999</v>
      </c>
      <c r="F58" t="s">
        <v>0</v>
      </c>
      <c r="G58" s="2" t="str">
        <f t="shared" si="0"/>
        <v>"podTec\podTec_C001.2011.091.03.29.0029.G14.01_2013.3520_nc",</v>
      </c>
    </row>
    <row r="59" spans="1:7" x14ac:dyDescent="0.2">
      <c r="A59" t="s">
        <v>108</v>
      </c>
      <c r="B59" t="str">
        <f t="shared" si="1"/>
        <v>podTec_C001.2011.091.03.33.0020.G20.01_2013.3520_nc</v>
      </c>
      <c r="C59" s="1" t="str">
        <f t="shared" si="2"/>
        <v>001</v>
      </c>
      <c r="D59" s="3" t="str">
        <f t="shared" si="3"/>
        <v>podTec_C001.2011.091.03.33.0020.G20.01_2013</v>
      </c>
      <c r="E59" t="s">
        <v>1999</v>
      </c>
      <c r="F59" t="s">
        <v>0</v>
      </c>
      <c r="G59" s="2" t="str">
        <f t="shared" si="0"/>
        <v>"podTec\podTec_C001.2011.091.03.33.0020.G20.01_2013.3520_nc",</v>
      </c>
    </row>
    <row r="60" spans="1:7" x14ac:dyDescent="0.2">
      <c r="A60" t="s">
        <v>109</v>
      </c>
      <c r="B60" t="str">
        <f t="shared" si="1"/>
        <v>podTec_C001.2011.091.03.36.0032.G25.01_2013.3520_nc</v>
      </c>
      <c r="C60" s="1" t="str">
        <f t="shared" si="2"/>
        <v>001</v>
      </c>
      <c r="D60" s="3" t="str">
        <f t="shared" si="3"/>
        <v>podTec_C001.2011.091.03.36.0032.G25.01_2013</v>
      </c>
      <c r="E60" t="s">
        <v>1999</v>
      </c>
      <c r="F60" t="s">
        <v>0</v>
      </c>
      <c r="G60" s="2" t="str">
        <f t="shared" si="0"/>
        <v>"podTec\podTec_C001.2011.091.03.36.0032.G25.01_2013.3520_nc",</v>
      </c>
    </row>
    <row r="61" spans="1:7" x14ac:dyDescent="0.2">
      <c r="A61" t="s">
        <v>110</v>
      </c>
      <c r="B61" t="str">
        <f t="shared" si="1"/>
        <v>podTec_C001.2011.091.03.38.0016.G23.01_2013.3520_nc</v>
      </c>
      <c r="C61" s="1" t="str">
        <f t="shared" si="2"/>
        <v>001</v>
      </c>
      <c r="D61" s="3" t="str">
        <f t="shared" si="3"/>
        <v>podTec_C001.2011.091.03.38.0016.G23.01_2013</v>
      </c>
      <c r="E61" t="s">
        <v>1999</v>
      </c>
      <c r="F61" t="s">
        <v>0</v>
      </c>
      <c r="G61" s="2" t="str">
        <f t="shared" si="0"/>
        <v>"podTec\podTec_C001.2011.091.03.38.0016.G23.01_2013.3520_nc",</v>
      </c>
    </row>
    <row r="62" spans="1:7" x14ac:dyDescent="0.2">
      <c r="A62" t="s">
        <v>111</v>
      </c>
      <c r="B62" t="str">
        <f t="shared" si="1"/>
        <v>podTec_C001.2011.091.03.43.0027.G29.01_2013.3520_nc</v>
      </c>
      <c r="C62" s="1" t="str">
        <f t="shared" si="2"/>
        <v>001</v>
      </c>
      <c r="D62" s="3" t="str">
        <f t="shared" si="3"/>
        <v>podTec_C001.2011.091.03.43.0027.G29.01_2013</v>
      </c>
      <c r="E62" t="s">
        <v>1999</v>
      </c>
      <c r="F62" t="s">
        <v>0</v>
      </c>
      <c r="G62" s="2" t="str">
        <f t="shared" si="0"/>
        <v>"podTec\podTec_C001.2011.091.03.43.0027.G29.01_2013.3520_nc",</v>
      </c>
    </row>
    <row r="63" spans="1:7" x14ac:dyDescent="0.2">
      <c r="A63" t="s">
        <v>112</v>
      </c>
      <c r="B63" t="str">
        <f t="shared" si="1"/>
        <v>podTec_C001.2011.091.03.46.0022.G04.01_2013.3520_nc</v>
      </c>
      <c r="C63" s="1" t="str">
        <f t="shared" si="2"/>
        <v>001</v>
      </c>
      <c r="D63" s="3" t="str">
        <f t="shared" si="3"/>
        <v>podTec_C001.2011.091.03.46.0022.G04.01_2013</v>
      </c>
      <c r="E63" t="s">
        <v>1999</v>
      </c>
      <c r="F63" t="s">
        <v>0</v>
      </c>
      <c r="G63" s="2" t="str">
        <f t="shared" si="0"/>
        <v>"podTec\podTec_C001.2011.091.03.46.0022.G04.01_2013.3520_nc",</v>
      </c>
    </row>
    <row r="64" spans="1:7" x14ac:dyDescent="0.2">
      <c r="A64" t="s">
        <v>113</v>
      </c>
      <c r="B64" t="str">
        <f t="shared" si="1"/>
        <v>podTec_C001.2011.091.03.47.0030.G12.01_2013.3520_nc</v>
      </c>
      <c r="C64" s="1" t="str">
        <f t="shared" si="2"/>
        <v>001</v>
      </c>
      <c r="D64" s="3" t="str">
        <f t="shared" si="3"/>
        <v>podTec_C001.2011.091.03.47.0030.G12.01_2013</v>
      </c>
      <c r="E64" t="s">
        <v>1999</v>
      </c>
      <c r="F64" t="s">
        <v>0</v>
      </c>
      <c r="G64" s="2" t="str">
        <f t="shared" si="0"/>
        <v>"podTec\podTec_C001.2011.091.03.47.0030.G12.01_2013.3520_nc",</v>
      </c>
    </row>
    <row r="65" spans="1:7" x14ac:dyDescent="0.2">
      <c r="A65" t="s">
        <v>114</v>
      </c>
      <c r="B65" t="str">
        <f t="shared" si="1"/>
        <v>podTec_C001.2011.091.03.49.0026.G02.01_2013.3520_nc</v>
      </c>
      <c r="C65" s="1" t="str">
        <f t="shared" si="2"/>
        <v>001</v>
      </c>
      <c r="D65" s="3" t="str">
        <f t="shared" si="3"/>
        <v>podTec_C001.2011.091.03.49.0026.G02.01_2013</v>
      </c>
      <c r="E65" t="s">
        <v>1999</v>
      </c>
      <c r="F65" t="s">
        <v>0</v>
      </c>
      <c r="G65" s="2" t="str">
        <f t="shared" si="0"/>
        <v>"podTec\podTec_C001.2011.091.03.49.0026.G02.01_2013.3520_nc",</v>
      </c>
    </row>
    <row r="66" spans="1:7" x14ac:dyDescent="0.2">
      <c r="A66" t="s">
        <v>115</v>
      </c>
      <c r="B66" t="str">
        <f t="shared" si="1"/>
        <v>podTec_C001.2011.091.03.58.0025.G10.01_2013.3520_nc</v>
      </c>
      <c r="C66" s="1" t="str">
        <f t="shared" si="2"/>
        <v>001</v>
      </c>
      <c r="D66" s="3" t="str">
        <f t="shared" si="3"/>
        <v>podTec_C001.2011.091.03.58.0025.G10.01_2013</v>
      </c>
      <c r="E66" t="s">
        <v>1999</v>
      </c>
      <c r="F66" t="s">
        <v>0</v>
      </c>
      <c r="G66" s="2" t="str">
        <f t="shared" ref="G66:G129" si="4">E66&amp;B66&amp;F66</f>
        <v>"podTec\podTec_C001.2011.091.03.58.0025.G10.01_2013.3520_nc",</v>
      </c>
    </row>
    <row r="67" spans="1:7" x14ac:dyDescent="0.2">
      <c r="A67" t="s">
        <v>116</v>
      </c>
      <c r="B67" t="str">
        <f t="shared" ref="B67:B130" si="5">RIGHT(A67,51)</f>
        <v>podTec_C001.2011.091.04.00.0031.G09.01_2013.3520_nc</v>
      </c>
      <c r="C67" s="1" t="str">
        <f t="shared" ref="C67:C130" si="6">RIGHT(LEFT(B67,11),3)</f>
        <v>001</v>
      </c>
      <c r="D67" s="3" t="str">
        <f t="shared" ref="D67:D130" si="7">LEFT(B67,43)</f>
        <v>podTec_C001.2011.091.04.00.0031.G09.01_2013</v>
      </c>
      <c r="E67" t="s">
        <v>1999</v>
      </c>
      <c r="F67" t="s">
        <v>0</v>
      </c>
      <c r="G67" s="2" t="str">
        <f t="shared" si="4"/>
        <v>"podTec\podTec_C001.2011.091.04.00.0031.G09.01_2013.3520_nc",</v>
      </c>
    </row>
    <row r="68" spans="1:7" x14ac:dyDescent="0.2">
      <c r="A68" t="s">
        <v>3</v>
      </c>
      <c r="B68" t="str">
        <f t="shared" si="5"/>
        <v>podTec_C001.2011.091.04.04.0026.G05.01_2013.3520_nc</v>
      </c>
      <c r="C68" s="1" t="str">
        <f t="shared" si="6"/>
        <v>001</v>
      </c>
      <c r="D68" s="3" t="str">
        <f t="shared" si="7"/>
        <v>podTec_C001.2011.091.04.04.0026.G05.01_2013</v>
      </c>
      <c r="E68" t="s">
        <v>1999</v>
      </c>
      <c r="F68" t="s">
        <v>0</v>
      </c>
      <c r="G68" s="2" t="str">
        <f t="shared" si="4"/>
        <v>"podTec\podTec_C001.2011.091.04.04.0026.G05.01_2013.3520_nc",</v>
      </c>
    </row>
    <row r="69" spans="1:7" x14ac:dyDescent="0.2">
      <c r="A69" t="s">
        <v>117</v>
      </c>
      <c r="B69" t="str">
        <f t="shared" si="5"/>
        <v>podTec_C001.2011.091.04.07.0031.G27.01_2013.3520_nc</v>
      </c>
      <c r="C69" s="1" t="str">
        <f t="shared" si="6"/>
        <v>001</v>
      </c>
      <c r="D69" s="3" t="str">
        <f t="shared" si="7"/>
        <v>podTec_C001.2011.091.04.07.0031.G27.01_2013</v>
      </c>
      <c r="E69" t="s">
        <v>1999</v>
      </c>
      <c r="F69" t="s">
        <v>0</v>
      </c>
      <c r="G69" s="2" t="str">
        <f t="shared" si="4"/>
        <v>"podTec\podTec_C001.2011.091.04.07.0031.G27.01_2013.3520_nc",</v>
      </c>
    </row>
    <row r="70" spans="1:7" x14ac:dyDescent="0.2">
      <c r="A70" t="s">
        <v>118</v>
      </c>
      <c r="B70" t="str">
        <f t="shared" si="5"/>
        <v>podTec_C001.2011.091.04.16.0027.G15.01_2013.3520_nc</v>
      </c>
      <c r="C70" s="1" t="str">
        <f t="shared" si="6"/>
        <v>001</v>
      </c>
      <c r="D70" s="3" t="str">
        <f t="shared" si="7"/>
        <v>podTec_C001.2011.091.04.16.0027.G15.01_2013</v>
      </c>
      <c r="E70" t="s">
        <v>1999</v>
      </c>
      <c r="F70" t="s">
        <v>0</v>
      </c>
      <c r="G70" s="2" t="str">
        <f t="shared" si="4"/>
        <v>"podTec\podTec_C001.2011.091.04.16.0027.G15.01_2013.3520_nc",</v>
      </c>
    </row>
    <row r="71" spans="1:7" x14ac:dyDescent="0.2">
      <c r="A71" t="s">
        <v>119</v>
      </c>
      <c r="B71" t="str">
        <f t="shared" si="5"/>
        <v>podTec_C001.2011.091.04.16.0029.G26.01_2013.3520_nc</v>
      </c>
      <c r="C71" s="1" t="str">
        <f t="shared" si="6"/>
        <v>001</v>
      </c>
      <c r="D71" s="3" t="str">
        <f t="shared" si="7"/>
        <v>podTec_C001.2011.091.04.16.0029.G26.01_2013</v>
      </c>
      <c r="E71" t="s">
        <v>1999</v>
      </c>
      <c r="F71" t="s">
        <v>0</v>
      </c>
      <c r="G71" s="2" t="str">
        <f t="shared" si="4"/>
        <v>"podTec\podTec_C001.2011.091.04.16.0029.G26.01_2013.3520_nc",</v>
      </c>
    </row>
    <row r="72" spans="1:7" x14ac:dyDescent="0.2">
      <c r="A72" t="s">
        <v>120</v>
      </c>
      <c r="B72" t="str">
        <f t="shared" si="5"/>
        <v>podTec_C001.2011.091.04.22.0033.G28.01_2013.3520_nc</v>
      </c>
      <c r="C72" s="1" t="str">
        <f t="shared" si="6"/>
        <v>001</v>
      </c>
      <c r="D72" s="3" t="str">
        <f t="shared" si="7"/>
        <v>podTec_C001.2011.091.04.22.0033.G28.01_2013</v>
      </c>
      <c r="E72" t="s">
        <v>1999</v>
      </c>
      <c r="F72" t="s">
        <v>0</v>
      </c>
      <c r="G72" s="2" t="str">
        <f t="shared" si="4"/>
        <v>"podTec\podTec_C001.2011.091.04.22.0033.G28.01_2013.3520_nc",</v>
      </c>
    </row>
    <row r="73" spans="1:7" x14ac:dyDescent="0.2">
      <c r="A73" t="s">
        <v>121</v>
      </c>
      <c r="B73" t="str">
        <f t="shared" si="5"/>
        <v>podTec_C001.2011.091.04.24.0010.G21.01_2013.3520_nc</v>
      </c>
      <c r="C73" s="1" t="str">
        <f t="shared" si="6"/>
        <v>001</v>
      </c>
      <c r="D73" s="3" t="str">
        <f t="shared" si="7"/>
        <v>podTec_C001.2011.091.04.24.0010.G21.01_2013</v>
      </c>
      <c r="E73" t="s">
        <v>1999</v>
      </c>
      <c r="F73" t="s">
        <v>0</v>
      </c>
      <c r="G73" s="2" t="str">
        <f t="shared" si="4"/>
        <v>"podTec\podTec_C001.2011.091.04.24.0010.G21.01_2013.3520_nc",</v>
      </c>
    </row>
    <row r="74" spans="1:7" x14ac:dyDescent="0.2">
      <c r="A74" t="s">
        <v>122</v>
      </c>
      <c r="B74" t="str">
        <f t="shared" si="5"/>
        <v>podTec_C001.2011.091.04.31.0030.G08.01_2013.3520_nc</v>
      </c>
      <c r="C74" s="1" t="str">
        <f t="shared" si="6"/>
        <v>001</v>
      </c>
      <c r="D74" s="3" t="str">
        <f t="shared" si="7"/>
        <v>podTec_C001.2011.091.04.31.0030.G08.01_2013</v>
      </c>
      <c r="E74" t="s">
        <v>1999</v>
      </c>
      <c r="F74" t="s">
        <v>0</v>
      </c>
      <c r="G74" s="2" t="str">
        <f t="shared" si="4"/>
        <v>"podTec\podTec_C001.2011.091.04.31.0030.G08.01_2013.3520_nc",</v>
      </c>
    </row>
    <row r="75" spans="1:7" x14ac:dyDescent="0.2">
      <c r="A75" t="s">
        <v>123</v>
      </c>
      <c r="B75" t="str">
        <f t="shared" si="5"/>
        <v>podTec_C001.2011.091.04.34.0022.G17.01_2013.3520_nc</v>
      </c>
      <c r="C75" s="1" t="str">
        <f t="shared" si="6"/>
        <v>001</v>
      </c>
      <c r="D75" s="3" t="str">
        <f t="shared" si="7"/>
        <v>podTec_C001.2011.091.04.34.0022.G17.01_2013</v>
      </c>
      <c r="E75" t="s">
        <v>1999</v>
      </c>
      <c r="F75" t="s">
        <v>0</v>
      </c>
      <c r="G75" s="2" t="str">
        <f t="shared" si="4"/>
        <v>"podTec\podTec_C001.2011.091.04.34.0022.G17.01_2013.3520_nc",</v>
      </c>
    </row>
    <row r="76" spans="1:7" x14ac:dyDescent="0.2">
      <c r="A76" t="s">
        <v>124</v>
      </c>
      <c r="B76" t="str">
        <f t="shared" si="5"/>
        <v>podTec_C001.2011.091.04.41.0026.G19.01_2013.3520_nc</v>
      </c>
      <c r="C76" s="1" t="str">
        <f t="shared" si="6"/>
        <v>001</v>
      </c>
      <c r="D76" s="3" t="str">
        <f t="shared" si="7"/>
        <v>podTec_C001.2011.091.04.41.0026.G19.01_2013</v>
      </c>
      <c r="E76" t="s">
        <v>1999</v>
      </c>
      <c r="F76" t="s">
        <v>0</v>
      </c>
      <c r="G76" s="2" t="str">
        <f t="shared" si="4"/>
        <v>"podTec\podTec_C001.2011.091.04.41.0026.G19.01_2013.3520_nc",</v>
      </c>
    </row>
    <row r="77" spans="1:7" x14ac:dyDescent="0.2">
      <c r="A77" t="s">
        <v>125</v>
      </c>
      <c r="B77" t="str">
        <f t="shared" si="5"/>
        <v>podTec_C001.2011.091.04.41.0027.G11.01_2013.3520_nc</v>
      </c>
      <c r="C77" s="1" t="str">
        <f t="shared" si="6"/>
        <v>001</v>
      </c>
      <c r="D77" s="3" t="str">
        <f t="shared" si="7"/>
        <v>podTec_C001.2011.091.04.41.0027.G11.01_2013</v>
      </c>
      <c r="E77" t="s">
        <v>1999</v>
      </c>
      <c r="F77" t="s">
        <v>0</v>
      </c>
      <c r="G77" s="2" t="str">
        <f t="shared" si="4"/>
        <v>"podTec\podTec_C001.2011.091.04.41.0027.G11.01_2013.3520_nc",</v>
      </c>
    </row>
    <row r="78" spans="1:7" x14ac:dyDescent="0.2">
      <c r="A78" t="s">
        <v>126</v>
      </c>
      <c r="B78" t="str">
        <f t="shared" si="5"/>
        <v>podTec_C001.2011.091.04.44.0031.G07.01_2013.3520_nc</v>
      </c>
      <c r="C78" s="1" t="str">
        <f t="shared" si="6"/>
        <v>001</v>
      </c>
      <c r="D78" s="3" t="str">
        <f t="shared" si="7"/>
        <v>podTec_C001.2011.091.04.44.0031.G07.01_2013</v>
      </c>
      <c r="E78" t="s">
        <v>1999</v>
      </c>
      <c r="F78" t="s">
        <v>0</v>
      </c>
      <c r="G78" s="2" t="str">
        <f t="shared" si="4"/>
        <v>"podTec\podTec_C001.2011.091.04.44.0031.G07.01_2013.3520_nc",</v>
      </c>
    </row>
    <row r="79" spans="1:7" x14ac:dyDescent="0.2">
      <c r="A79" t="s">
        <v>127</v>
      </c>
      <c r="B79" t="str">
        <f t="shared" si="5"/>
        <v>podTec_C001.2011.091.04.46.0025.G24.01_2013.3520_nc</v>
      </c>
      <c r="C79" s="1" t="str">
        <f t="shared" si="6"/>
        <v>001</v>
      </c>
      <c r="D79" s="3" t="str">
        <f t="shared" si="7"/>
        <v>podTec_C001.2011.091.04.46.0025.G24.01_2013</v>
      </c>
      <c r="E79" t="s">
        <v>1999</v>
      </c>
      <c r="F79" t="s">
        <v>0</v>
      </c>
      <c r="G79" s="2" t="str">
        <f t="shared" si="4"/>
        <v>"podTec\podTec_C001.2011.091.04.46.0025.G24.01_2013.3520_nc",</v>
      </c>
    </row>
    <row r="80" spans="1:7" x14ac:dyDescent="0.2">
      <c r="A80" t="s">
        <v>128</v>
      </c>
      <c r="B80" t="str">
        <f t="shared" si="5"/>
        <v>podTec_C001.2011.091.04.48.0011.G22.01_2013.3520_nc</v>
      </c>
      <c r="C80" s="1" t="str">
        <f t="shared" si="6"/>
        <v>001</v>
      </c>
      <c r="D80" s="3" t="str">
        <f t="shared" si="7"/>
        <v>podTec_C001.2011.091.04.48.0011.G22.01_2013</v>
      </c>
      <c r="E80" t="s">
        <v>1999</v>
      </c>
      <c r="F80" t="s">
        <v>0</v>
      </c>
      <c r="G80" s="2" t="str">
        <f t="shared" si="4"/>
        <v>"podTec\podTec_C001.2011.091.04.48.0011.G22.01_2013.3520_nc",</v>
      </c>
    </row>
    <row r="81" spans="1:7" x14ac:dyDescent="0.2">
      <c r="A81" t="s">
        <v>129</v>
      </c>
      <c r="B81" t="str">
        <f t="shared" si="5"/>
        <v>podTec_C001.2011.091.04.49.0035.G03.01_2013.3520_nc</v>
      </c>
      <c r="C81" s="1" t="str">
        <f t="shared" si="6"/>
        <v>001</v>
      </c>
      <c r="D81" s="3" t="str">
        <f t="shared" si="7"/>
        <v>podTec_C001.2011.091.04.49.0035.G03.01_2013</v>
      </c>
      <c r="E81" t="s">
        <v>1999</v>
      </c>
      <c r="F81" t="s">
        <v>0</v>
      </c>
      <c r="G81" s="2" t="str">
        <f t="shared" si="4"/>
        <v>"podTec\podTec_C001.2011.091.04.49.0035.G03.01_2013.3520_nc",</v>
      </c>
    </row>
    <row r="82" spans="1:7" x14ac:dyDescent="0.2">
      <c r="A82" t="s">
        <v>130</v>
      </c>
      <c r="B82" t="str">
        <f t="shared" si="5"/>
        <v>podTec_C001.2011.091.04.55.0026.G06.01_2013.3520_nc</v>
      </c>
      <c r="C82" s="1" t="str">
        <f t="shared" si="6"/>
        <v>001</v>
      </c>
      <c r="D82" s="3" t="str">
        <f t="shared" si="7"/>
        <v>podTec_C001.2011.091.04.55.0026.G06.01_2013</v>
      </c>
      <c r="E82" t="s">
        <v>1999</v>
      </c>
      <c r="F82" t="s">
        <v>0</v>
      </c>
      <c r="G82" s="2" t="str">
        <f t="shared" si="4"/>
        <v>"podTec\podTec_C001.2011.091.04.55.0026.G06.01_2013.3520_nc",</v>
      </c>
    </row>
    <row r="83" spans="1:7" x14ac:dyDescent="0.2">
      <c r="A83" t="s">
        <v>131</v>
      </c>
      <c r="B83" t="str">
        <f t="shared" si="5"/>
        <v>podTec_C001.2011.091.04.57.0026.G32.01_2013.3520_nc</v>
      </c>
      <c r="C83" s="1" t="str">
        <f t="shared" si="6"/>
        <v>001</v>
      </c>
      <c r="D83" s="3" t="str">
        <f t="shared" si="7"/>
        <v>podTec_C001.2011.091.04.57.0026.G32.01_2013</v>
      </c>
      <c r="E83" t="s">
        <v>1999</v>
      </c>
      <c r="F83" t="s">
        <v>0</v>
      </c>
      <c r="G83" s="2" t="str">
        <f t="shared" si="4"/>
        <v>"podTec\podTec_C001.2011.091.04.57.0026.G32.01_2013.3520_nc",</v>
      </c>
    </row>
    <row r="84" spans="1:7" x14ac:dyDescent="0.2">
      <c r="A84" t="s">
        <v>132</v>
      </c>
      <c r="B84" t="str">
        <f t="shared" si="5"/>
        <v>podTec_C001.2011.091.05.00.0025.G20.01_2013.3520_nc</v>
      </c>
      <c r="C84" s="1" t="str">
        <f t="shared" si="6"/>
        <v>001</v>
      </c>
      <c r="D84" s="3" t="str">
        <f t="shared" si="7"/>
        <v>podTec_C001.2011.091.05.00.0025.G20.01_2013</v>
      </c>
      <c r="E84" t="s">
        <v>1999</v>
      </c>
      <c r="F84" t="s">
        <v>0</v>
      </c>
      <c r="G84" s="2" t="str">
        <f t="shared" si="4"/>
        <v>"podTec\podTec_C001.2011.091.05.00.0025.G20.01_2013.3520_nc",</v>
      </c>
    </row>
    <row r="85" spans="1:7" x14ac:dyDescent="0.2">
      <c r="A85" t="s">
        <v>133</v>
      </c>
      <c r="B85" t="str">
        <f t="shared" si="5"/>
        <v>podTec_C001.2011.091.05.01.0034.G16.01_2013.3520_nc</v>
      </c>
      <c r="C85" s="1" t="str">
        <f t="shared" si="6"/>
        <v>001</v>
      </c>
      <c r="D85" s="3" t="str">
        <f t="shared" si="7"/>
        <v>podTec_C001.2011.091.05.01.0034.G16.01_2013</v>
      </c>
      <c r="E85" t="s">
        <v>1999</v>
      </c>
      <c r="F85" t="s">
        <v>0</v>
      </c>
      <c r="G85" s="2" t="str">
        <f t="shared" si="4"/>
        <v>"podTec\podTec_C001.2011.091.05.01.0034.G16.01_2013.3520_nc",</v>
      </c>
    </row>
    <row r="86" spans="1:7" x14ac:dyDescent="0.2">
      <c r="A86" t="s">
        <v>134</v>
      </c>
      <c r="B86" t="str">
        <f t="shared" si="5"/>
        <v>podTec_C001.2011.091.05.07.0027.G23.01_2013.3520_nc</v>
      </c>
      <c r="C86" s="1" t="str">
        <f t="shared" si="6"/>
        <v>001</v>
      </c>
      <c r="D86" s="3" t="str">
        <f t="shared" si="7"/>
        <v>podTec_C001.2011.091.05.07.0027.G23.01_2013</v>
      </c>
      <c r="E86" t="s">
        <v>1999</v>
      </c>
      <c r="F86" t="s">
        <v>0</v>
      </c>
      <c r="G86" s="2" t="str">
        <f t="shared" si="4"/>
        <v>"podTec\podTec_C001.2011.091.05.07.0027.G23.01_2013.3520_nc",</v>
      </c>
    </row>
    <row r="87" spans="1:7" x14ac:dyDescent="0.2">
      <c r="A87" t="s">
        <v>135</v>
      </c>
      <c r="B87" t="str">
        <f t="shared" si="5"/>
        <v>podTec_C001.2011.091.05.08.0033.G30.01_2013.3520_nc</v>
      </c>
      <c r="C87" s="1" t="str">
        <f t="shared" si="6"/>
        <v>001</v>
      </c>
      <c r="D87" s="3" t="str">
        <f t="shared" si="7"/>
        <v>podTec_C001.2011.091.05.08.0033.G30.01_2013</v>
      </c>
      <c r="E87" t="s">
        <v>1999</v>
      </c>
      <c r="F87" t="s">
        <v>0</v>
      </c>
      <c r="G87" s="2" t="str">
        <f t="shared" si="4"/>
        <v>"podTec\podTec_C001.2011.091.05.08.0033.G30.01_2013.3520_nc",</v>
      </c>
    </row>
    <row r="88" spans="1:7" x14ac:dyDescent="0.2">
      <c r="A88" t="s">
        <v>136</v>
      </c>
      <c r="B88" t="str">
        <f t="shared" si="5"/>
        <v>podTec_C001.2011.091.05.12.0023.G13.01_2013.3520_nc</v>
      </c>
      <c r="C88" s="1" t="str">
        <f t="shared" si="6"/>
        <v>001</v>
      </c>
      <c r="D88" s="3" t="str">
        <f t="shared" si="7"/>
        <v>podTec_C001.2011.091.05.12.0023.G13.01_2013</v>
      </c>
      <c r="E88" t="s">
        <v>1999</v>
      </c>
      <c r="F88" t="s">
        <v>0</v>
      </c>
      <c r="G88" s="2" t="str">
        <f t="shared" si="4"/>
        <v>"podTec\podTec_C001.2011.091.05.12.0023.G13.01_2013.3520_nc",</v>
      </c>
    </row>
    <row r="89" spans="1:7" x14ac:dyDescent="0.2">
      <c r="A89" t="s">
        <v>137</v>
      </c>
      <c r="B89" t="str">
        <f t="shared" si="5"/>
        <v>podTec_C001.2011.091.05.25.0028.G31.01_2013.3520_nc</v>
      </c>
      <c r="C89" s="1" t="str">
        <f t="shared" si="6"/>
        <v>001</v>
      </c>
      <c r="D89" s="3" t="str">
        <f t="shared" si="7"/>
        <v>podTec_C001.2011.091.05.25.0028.G31.01_2013</v>
      </c>
      <c r="E89" t="s">
        <v>1999</v>
      </c>
      <c r="F89" t="s">
        <v>0</v>
      </c>
      <c r="G89" s="2" t="str">
        <f t="shared" si="4"/>
        <v>"podTec\podTec_C001.2011.091.05.25.0028.G31.01_2013.3520_nc",</v>
      </c>
    </row>
    <row r="90" spans="1:7" x14ac:dyDescent="0.2">
      <c r="A90" t="s">
        <v>138</v>
      </c>
      <c r="B90" t="str">
        <f t="shared" si="5"/>
        <v>podTec_C001.2011.091.05.26.0022.G02.01_2013.3520_nc</v>
      </c>
      <c r="C90" s="1" t="str">
        <f t="shared" si="6"/>
        <v>001</v>
      </c>
      <c r="D90" s="3" t="str">
        <f t="shared" si="7"/>
        <v>podTec_C001.2011.091.05.26.0022.G02.01_2013</v>
      </c>
      <c r="E90" t="s">
        <v>1999</v>
      </c>
      <c r="F90" t="s">
        <v>0</v>
      </c>
      <c r="G90" s="2" t="str">
        <f t="shared" si="4"/>
        <v>"podTec\podTec_C001.2011.091.05.26.0022.G02.01_2013.3520_nc",</v>
      </c>
    </row>
    <row r="91" spans="1:7" x14ac:dyDescent="0.2">
      <c r="A91" t="s">
        <v>139</v>
      </c>
      <c r="B91" t="str">
        <f t="shared" si="5"/>
        <v>podTec_C001.2011.091.05.27.0017.G10.01_2013.3520_nc</v>
      </c>
      <c r="C91" s="1" t="str">
        <f t="shared" si="6"/>
        <v>001</v>
      </c>
      <c r="D91" s="3" t="str">
        <f t="shared" si="7"/>
        <v>podTec_C001.2011.091.05.27.0017.G10.01_2013</v>
      </c>
      <c r="E91" t="s">
        <v>1999</v>
      </c>
      <c r="F91" t="s">
        <v>0</v>
      </c>
      <c r="G91" s="2" t="str">
        <f t="shared" si="4"/>
        <v>"podTec\podTec_C001.2011.091.05.27.0017.G10.01_2013.3520_nc",</v>
      </c>
    </row>
    <row r="92" spans="1:7" x14ac:dyDescent="0.2">
      <c r="A92" t="s">
        <v>140</v>
      </c>
      <c r="B92" t="str">
        <f t="shared" si="5"/>
        <v>podTec_C001.2011.091.05.27.0027.G29.01_2013.3520_nc</v>
      </c>
      <c r="C92" s="1" t="str">
        <f t="shared" si="6"/>
        <v>001</v>
      </c>
      <c r="D92" s="3" t="str">
        <f t="shared" si="7"/>
        <v>podTec_C001.2011.091.05.27.0027.G29.01_2013</v>
      </c>
      <c r="E92" t="s">
        <v>1999</v>
      </c>
      <c r="F92" t="s">
        <v>0</v>
      </c>
      <c r="G92" s="2" t="str">
        <f t="shared" si="4"/>
        <v>"podTec\podTec_C001.2011.091.05.27.0027.G29.01_2013.3520_nc",</v>
      </c>
    </row>
    <row r="93" spans="1:7" x14ac:dyDescent="0.2">
      <c r="A93" t="s">
        <v>141</v>
      </c>
      <c r="B93" t="str">
        <f t="shared" si="5"/>
        <v>podTec_C001.2011.091.05.35.0029.G25.01_2013.3520_nc</v>
      </c>
      <c r="C93" s="1" t="str">
        <f t="shared" si="6"/>
        <v>001</v>
      </c>
      <c r="D93" s="3" t="str">
        <f t="shared" si="7"/>
        <v>podTec_C001.2011.091.05.35.0029.G25.01_2013</v>
      </c>
      <c r="E93" t="s">
        <v>1999</v>
      </c>
      <c r="F93" t="s">
        <v>0</v>
      </c>
      <c r="G93" s="2" t="str">
        <f t="shared" si="4"/>
        <v>"podTec\podTec_C001.2011.091.05.35.0029.G25.01_2013.3520_nc",</v>
      </c>
    </row>
    <row r="94" spans="1:7" x14ac:dyDescent="0.2">
      <c r="A94" t="s">
        <v>4</v>
      </c>
      <c r="B94" t="str">
        <f t="shared" si="5"/>
        <v>podTec_C001.2011.091.05.36.0024.G05.01_2013.3520_nc</v>
      </c>
      <c r="C94" s="1" t="str">
        <f t="shared" si="6"/>
        <v>001</v>
      </c>
      <c r="D94" s="3" t="str">
        <f t="shared" si="7"/>
        <v>podTec_C001.2011.091.05.36.0024.G05.01_2013</v>
      </c>
      <c r="E94" t="s">
        <v>1999</v>
      </c>
      <c r="F94" t="s">
        <v>0</v>
      </c>
      <c r="G94" s="2" t="str">
        <f t="shared" si="4"/>
        <v>"podTec\podTec_C001.2011.091.05.36.0024.G05.01_2013.3520_nc",</v>
      </c>
    </row>
    <row r="95" spans="1:7" x14ac:dyDescent="0.2">
      <c r="A95" t="s">
        <v>142</v>
      </c>
      <c r="B95" t="str">
        <f t="shared" si="5"/>
        <v>podTec_C001.2011.091.05.39.0025.G21.01_2013.3520_nc</v>
      </c>
      <c r="C95" s="1" t="str">
        <f t="shared" si="6"/>
        <v>001</v>
      </c>
      <c r="D95" s="3" t="str">
        <f t="shared" si="7"/>
        <v>podTec_C001.2011.091.05.39.0025.G21.01_2013</v>
      </c>
      <c r="E95" t="s">
        <v>1999</v>
      </c>
      <c r="F95" t="s">
        <v>0</v>
      </c>
      <c r="G95" s="2" t="str">
        <f t="shared" si="4"/>
        <v>"podTec\podTec_C001.2011.091.05.39.0025.G21.01_2013.3520_nc",</v>
      </c>
    </row>
    <row r="96" spans="1:7" x14ac:dyDescent="0.2">
      <c r="A96" t="s">
        <v>143</v>
      </c>
      <c r="B96" t="str">
        <f t="shared" si="5"/>
        <v>podTec_C001.2011.091.05.42.0034.G12.01_2013.3520_nc</v>
      </c>
      <c r="C96" s="1" t="str">
        <f t="shared" si="6"/>
        <v>001</v>
      </c>
      <c r="D96" s="3" t="str">
        <f t="shared" si="7"/>
        <v>podTec_C001.2011.091.05.42.0034.G12.01_2013</v>
      </c>
      <c r="E96" t="s">
        <v>1999</v>
      </c>
      <c r="F96" t="s">
        <v>0</v>
      </c>
      <c r="G96" s="2" t="str">
        <f t="shared" si="4"/>
        <v>"podTec\podTec_C001.2011.091.05.42.0034.G12.01_2013.3520_nc",</v>
      </c>
    </row>
    <row r="97" spans="1:7" x14ac:dyDescent="0.2">
      <c r="A97" t="s">
        <v>144</v>
      </c>
      <c r="B97" t="str">
        <f t="shared" si="5"/>
        <v>podTec_C001.2011.091.05.53.0025.G18.01_2013.3520_nc</v>
      </c>
      <c r="C97" s="1" t="str">
        <f t="shared" si="6"/>
        <v>001</v>
      </c>
      <c r="D97" s="3" t="str">
        <f t="shared" si="7"/>
        <v>podTec_C001.2011.091.05.53.0025.G18.01_2013</v>
      </c>
      <c r="E97" t="s">
        <v>1999</v>
      </c>
      <c r="F97" t="s">
        <v>0</v>
      </c>
      <c r="G97" s="2" t="str">
        <f t="shared" si="4"/>
        <v>"podTec\podTec_C001.2011.091.05.53.0025.G18.01_2013.3520_nc",</v>
      </c>
    </row>
    <row r="98" spans="1:7" x14ac:dyDescent="0.2">
      <c r="A98" t="s">
        <v>145</v>
      </c>
      <c r="B98" t="str">
        <f t="shared" si="5"/>
        <v>podTec_C001.2011.091.05.57.0030.G15.01_2013.3520_nc</v>
      </c>
      <c r="C98" s="1" t="str">
        <f t="shared" si="6"/>
        <v>001</v>
      </c>
      <c r="D98" s="3" t="str">
        <f t="shared" si="7"/>
        <v>podTec_C001.2011.091.05.57.0030.G15.01_2013</v>
      </c>
      <c r="E98" t="s">
        <v>1999</v>
      </c>
      <c r="F98" t="s">
        <v>0</v>
      </c>
      <c r="G98" s="2" t="str">
        <f t="shared" si="4"/>
        <v>"podTec\podTec_C001.2011.091.05.57.0030.G15.01_2013.3520_nc",</v>
      </c>
    </row>
    <row r="99" spans="1:7" x14ac:dyDescent="0.2">
      <c r="A99" t="s">
        <v>146</v>
      </c>
      <c r="B99" t="str">
        <f t="shared" si="5"/>
        <v>podTec_C001.2011.091.05.58.0029.G09.01_2013.3520_nc</v>
      </c>
      <c r="C99" s="1" t="str">
        <f t="shared" si="6"/>
        <v>001</v>
      </c>
      <c r="D99" s="3" t="str">
        <f t="shared" si="7"/>
        <v>podTec_C001.2011.091.05.58.0029.G09.01_2013</v>
      </c>
      <c r="E99" t="s">
        <v>1999</v>
      </c>
      <c r="F99" t="s">
        <v>0</v>
      </c>
      <c r="G99" s="2" t="str">
        <f t="shared" si="4"/>
        <v>"podTec\podTec_C001.2011.091.05.58.0029.G09.01_2013.3520_nc",</v>
      </c>
    </row>
    <row r="100" spans="1:7" x14ac:dyDescent="0.2">
      <c r="A100" t="s">
        <v>147</v>
      </c>
      <c r="B100" t="str">
        <f t="shared" si="5"/>
        <v>podTec_C001.2011.091.05.59.0014.G22.01_2013.3520_nc</v>
      </c>
      <c r="C100" s="1" t="str">
        <f t="shared" si="6"/>
        <v>001</v>
      </c>
      <c r="D100" s="3" t="str">
        <f t="shared" si="7"/>
        <v>podTec_C001.2011.091.05.59.0014.G22.01_2013</v>
      </c>
      <c r="E100" t="s">
        <v>1999</v>
      </c>
      <c r="F100" t="s">
        <v>0</v>
      </c>
      <c r="G100" s="2" t="str">
        <f t="shared" si="4"/>
        <v>"podTec\podTec_C001.2011.091.05.59.0014.G22.01_2013.3520_nc",</v>
      </c>
    </row>
    <row r="101" spans="1:7" x14ac:dyDescent="0.2">
      <c r="A101" t="s">
        <v>148</v>
      </c>
      <c r="B101" t="str">
        <f t="shared" si="5"/>
        <v>podTec_C001.2011.091.06.00.0031.G27.01_2013.3520_nc</v>
      </c>
      <c r="C101" s="1" t="str">
        <f t="shared" si="6"/>
        <v>001</v>
      </c>
      <c r="D101" s="3" t="str">
        <f t="shared" si="7"/>
        <v>podTec_C001.2011.091.06.00.0031.G27.01_2013</v>
      </c>
      <c r="E101" t="s">
        <v>1999</v>
      </c>
      <c r="F101" t="s">
        <v>0</v>
      </c>
      <c r="G101" s="2" t="str">
        <f t="shared" si="4"/>
        <v>"podTec\podTec_C001.2011.091.06.00.0031.G27.01_2013.3520_nc",</v>
      </c>
    </row>
    <row r="102" spans="1:7" x14ac:dyDescent="0.2">
      <c r="A102" t="s">
        <v>149</v>
      </c>
      <c r="B102" t="str">
        <f t="shared" si="5"/>
        <v>podTec_C001.2011.091.06.11.0015.G26.01_2013.3520_nc</v>
      </c>
      <c r="C102" s="1" t="str">
        <f t="shared" si="6"/>
        <v>001</v>
      </c>
      <c r="D102" s="3" t="str">
        <f t="shared" si="7"/>
        <v>podTec_C001.2011.091.06.11.0015.G26.01_2013</v>
      </c>
      <c r="E102" t="s">
        <v>1999</v>
      </c>
      <c r="F102" t="s">
        <v>0</v>
      </c>
      <c r="G102" s="2" t="str">
        <f t="shared" si="4"/>
        <v>"podTec\podTec_C001.2011.091.06.11.0015.G26.01_2013.3520_nc",</v>
      </c>
    </row>
    <row r="103" spans="1:7" x14ac:dyDescent="0.2">
      <c r="A103" t="s">
        <v>150</v>
      </c>
      <c r="B103" t="str">
        <f t="shared" si="5"/>
        <v>podTec_C001.2011.091.06.12.0011.G22.01_2013.3520_nc</v>
      </c>
      <c r="C103" s="1" t="str">
        <f t="shared" si="6"/>
        <v>001</v>
      </c>
      <c r="D103" s="3" t="str">
        <f t="shared" si="7"/>
        <v>podTec_C001.2011.091.06.12.0011.G22.01_2013</v>
      </c>
      <c r="E103" t="s">
        <v>1999</v>
      </c>
      <c r="F103" t="s">
        <v>0</v>
      </c>
      <c r="G103" s="2" t="str">
        <f t="shared" si="4"/>
        <v>"podTec\podTec_C001.2011.091.06.12.0011.G22.01_2013.3520_nc",</v>
      </c>
    </row>
    <row r="104" spans="1:7" x14ac:dyDescent="0.2">
      <c r="A104" t="s">
        <v>151</v>
      </c>
      <c r="B104" t="str">
        <f t="shared" si="5"/>
        <v>podTec_C001.2011.091.06.15.0029.G17.01_2013.3520_nc</v>
      </c>
      <c r="C104" s="1" t="str">
        <f t="shared" si="6"/>
        <v>001</v>
      </c>
      <c r="D104" s="3" t="str">
        <f t="shared" si="7"/>
        <v>podTec_C001.2011.091.06.15.0029.G17.01_2013</v>
      </c>
      <c r="E104" t="s">
        <v>1999</v>
      </c>
      <c r="F104" t="s">
        <v>0</v>
      </c>
      <c r="G104" s="2" t="str">
        <f t="shared" si="4"/>
        <v>"podTec\podTec_C001.2011.091.06.15.0029.G17.01_2013.3520_nc",</v>
      </c>
    </row>
    <row r="105" spans="1:7" x14ac:dyDescent="0.2">
      <c r="A105" t="s">
        <v>152</v>
      </c>
      <c r="B105" t="str">
        <f t="shared" si="5"/>
        <v>podTec_C001.2011.091.06.19.0026.G24.01_2013.3520_nc</v>
      </c>
      <c r="C105" s="1" t="str">
        <f t="shared" si="6"/>
        <v>001</v>
      </c>
      <c r="D105" s="3" t="str">
        <f t="shared" si="7"/>
        <v>podTec_C001.2011.091.06.19.0026.G24.01_2013</v>
      </c>
      <c r="E105" t="s">
        <v>1999</v>
      </c>
      <c r="F105" t="s">
        <v>0</v>
      </c>
      <c r="G105" s="2" t="str">
        <f t="shared" si="4"/>
        <v>"podTec\podTec_C001.2011.091.06.19.0026.G24.01_2013.3520_nc",</v>
      </c>
    </row>
    <row r="106" spans="1:7" x14ac:dyDescent="0.2">
      <c r="A106" t="s">
        <v>153</v>
      </c>
      <c r="B106" t="str">
        <f t="shared" si="5"/>
        <v>podTec_C001.2011.091.06.21.0028.G28.01_2013.3520_nc</v>
      </c>
      <c r="C106" s="1" t="str">
        <f t="shared" si="6"/>
        <v>001</v>
      </c>
      <c r="D106" s="3" t="str">
        <f t="shared" si="7"/>
        <v>podTec_C001.2011.091.06.21.0028.G28.01_2013</v>
      </c>
      <c r="E106" t="s">
        <v>1999</v>
      </c>
      <c r="F106" t="s">
        <v>0</v>
      </c>
      <c r="G106" s="2" t="str">
        <f t="shared" si="4"/>
        <v>"podTec\podTec_C001.2011.091.06.21.0028.G28.01_2013.3520_nc",</v>
      </c>
    </row>
    <row r="107" spans="1:7" x14ac:dyDescent="0.2">
      <c r="A107" t="s">
        <v>154</v>
      </c>
      <c r="B107" t="str">
        <f t="shared" si="5"/>
        <v>podTec_C001.2011.091.06.23.0023.G11.01_2013.3520_nc</v>
      </c>
      <c r="C107" s="1" t="str">
        <f t="shared" si="6"/>
        <v>001</v>
      </c>
      <c r="D107" s="3" t="str">
        <f t="shared" si="7"/>
        <v>podTec_C001.2011.091.06.23.0023.G11.01_2013</v>
      </c>
      <c r="E107" t="s">
        <v>1999</v>
      </c>
      <c r="F107" t="s">
        <v>0</v>
      </c>
      <c r="G107" s="2" t="str">
        <f t="shared" si="4"/>
        <v>"podTec\podTec_C001.2011.091.06.23.0023.G11.01_2013.3520_nc",</v>
      </c>
    </row>
    <row r="108" spans="1:7" x14ac:dyDescent="0.2">
      <c r="A108" t="s">
        <v>155</v>
      </c>
      <c r="B108" t="str">
        <f t="shared" si="5"/>
        <v>podTec_C001.2011.091.06.29.0025.G32.01_2013.3520_nc</v>
      </c>
      <c r="C108" s="1" t="str">
        <f t="shared" si="6"/>
        <v>001</v>
      </c>
      <c r="D108" s="3" t="str">
        <f t="shared" si="7"/>
        <v>podTec_C001.2011.091.06.29.0025.G32.01_2013</v>
      </c>
      <c r="E108" t="s">
        <v>1999</v>
      </c>
      <c r="F108" t="s">
        <v>0</v>
      </c>
      <c r="G108" s="2" t="str">
        <f t="shared" si="4"/>
        <v>"podTec\podTec_C001.2011.091.06.29.0025.G32.01_2013.3520_nc",</v>
      </c>
    </row>
    <row r="109" spans="1:7" x14ac:dyDescent="0.2">
      <c r="A109" t="s">
        <v>156</v>
      </c>
      <c r="B109" t="str">
        <f t="shared" si="5"/>
        <v>podTec_C001.2011.091.06.32.0024.G20.01_2013.3520_nc</v>
      </c>
      <c r="C109" s="1" t="str">
        <f t="shared" si="6"/>
        <v>001</v>
      </c>
      <c r="D109" s="3" t="str">
        <f t="shared" si="7"/>
        <v>podTec_C001.2011.091.06.32.0024.G20.01_2013</v>
      </c>
      <c r="E109" t="s">
        <v>1999</v>
      </c>
      <c r="F109" t="s">
        <v>0</v>
      </c>
      <c r="G109" s="2" t="str">
        <f t="shared" si="4"/>
        <v>"podTec\podTec_C001.2011.091.06.32.0024.G20.01_2013.3520_nc",</v>
      </c>
    </row>
    <row r="110" spans="1:7" x14ac:dyDescent="0.2">
      <c r="A110" t="s">
        <v>157</v>
      </c>
      <c r="B110" t="str">
        <f t="shared" si="5"/>
        <v>podTec_C001.2011.091.06.32.0030.G08.01_2013.3520_nc</v>
      </c>
      <c r="C110" s="1" t="str">
        <f t="shared" si="6"/>
        <v>001</v>
      </c>
      <c r="D110" s="3" t="str">
        <f t="shared" si="7"/>
        <v>podTec_C001.2011.091.06.32.0030.G08.01_2013</v>
      </c>
      <c r="E110" t="s">
        <v>1999</v>
      </c>
      <c r="F110" t="s">
        <v>0</v>
      </c>
      <c r="G110" s="2" t="str">
        <f t="shared" si="4"/>
        <v>"podTec\podTec_C001.2011.091.06.32.0030.G08.01_2013.3520_nc",</v>
      </c>
    </row>
    <row r="111" spans="1:7" x14ac:dyDescent="0.2">
      <c r="A111" t="s">
        <v>158</v>
      </c>
      <c r="B111" t="str">
        <f t="shared" si="5"/>
        <v>podTec_C001.2011.091.06.35.0023.G04.01_2013.3520_nc</v>
      </c>
      <c r="C111" s="1" t="str">
        <f t="shared" si="6"/>
        <v>001</v>
      </c>
      <c r="D111" s="3" t="str">
        <f t="shared" si="7"/>
        <v>podTec_C001.2011.091.06.35.0023.G04.01_2013</v>
      </c>
      <c r="E111" t="s">
        <v>1999</v>
      </c>
      <c r="F111" t="s">
        <v>0</v>
      </c>
      <c r="G111" s="2" t="str">
        <f t="shared" si="4"/>
        <v>"podTec\podTec_C001.2011.091.06.35.0023.G04.01_2013.3520_nc",</v>
      </c>
    </row>
    <row r="112" spans="1:7" x14ac:dyDescent="0.2">
      <c r="A112" t="s">
        <v>159</v>
      </c>
      <c r="B112" t="str">
        <f t="shared" si="5"/>
        <v>podTec_C001.2011.091.06.40.0032.G07.01_2013.3520_nc</v>
      </c>
      <c r="C112" s="1" t="str">
        <f t="shared" si="6"/>
        <v>001</v>
      </c>
      <c r="D112" s="3" t="str">
        <f t="shared" si="7"/>
        <v>podTec_C001.2011.091.06.40.0032.G07.01_2013</v>
      </c>
      <c r="E112" t="s">
        <v>1999</v>
      </c>
      <c r="F112" t="s">
        <v>0</v>
      </c>
      <c r="G112" s="2" t="str">
        <f t="shared" si="4"/>
        <v>"podTec\podTec_C001.2011.091.06.40.0032.G07.01_2013.3520_nc",</v>
      </c>
    </row>
    <row r="113" spans="1:7" x14ac:dyDescent="0.2">
      <c r="A113" t="s">
        <v>160</v>
      </c>
      <c r="B113" t="str">
        <f t="shared" si="5"/>
        <v>podTec_C001.2011.091.06.47.0025.G10.01_2013.3520_nc</v>
      </c>
      <c r="C113" s="1" t="str">
        <f t="shared" si="6"/>
        <v>001</v>
      </c>
      <c r="D113" s="3" t="str">
        <f t="shared" si="7"/>
        <v>podTec_C001.2011.091.06.47.0025.G10.01_2013</v>
      </c>
      <c r="E113" t="s">
        <v>1999</v>
      </c>
      <c r="F113" t="s">
        <v>0</v>
      </c>
      <c r="G113" s="2" t="str">
        <f t="shared" si="4"/>
        <v>"podTec\podTec_C001.2011.091.06.47.0025.G10.01_2013.3520_nc",</v>
      </c>
    </row>
    <row r="114" spans="1:7" x14ac:dyDescent="0.2">
      <c r="A114" t="s">
        <v>161</v>
      </c>
      <c r="B114" t="str">
        <f t="shared" si="5"/>
        <v>podTec_C001.2011.091.06.49.0028.G13.01_2013.3520_nc</v>
      </c>
      <c r="C114" s="1" t="str">
        <f t="shared" si="6"/>
        <v>001</v>
      </c>
      <c r="D114" s="3" t="str">
        <f t="shared" si="7"/>
        <v>podTec_C001.2011.091.06.49.0028.G13.01_2013</v>
      </c>
      <c r="E114" t="s">
        <v>1999</v>
      </c>
      <c r="F114" t="s">
        <v>0</v>
      </c>
      <c r="G114" s="2" t="str">
        <f t="shared" si="4"/>
        <v>"podTec\podTec_C001.2011.091.06.49.0028.G13.01_2013.3520_nc",</v>
      </c>
    </row>
    <row r="115" spans="1:7" x14ac:dyDescent="0.2">
      <c r="A115" t="s">
        <v>162</v>
      </c>
      <c r="B115" t="str">
        <f t="shared" si="5"/>
        <v>podTec_C001.2011.091.06.50.0030.G23.01_2013.3520_nc</v>
      </c>
      <c r="C115" s="1" t="str">
        <f t="shared" si="6"/>
        <v>001</v>
      </c>
      <c r="D115" s="3" t="str">
        <f t="shared" si="7"/>
        <v>podTec_C001.2011.091.06.50.0030.G23.01_2013</v>
      </c>
      <c r="E115" t="s">
        <v>1999</v>
      </c>
      <c r="F115" t="s">
        <v>0</v>
      </c>
      <c r="G115" s="2" t="str">
        <f t="shared" si="4"/>
        <v>"podTec\podTec_C001.2011.091.06.50.0030.G23.01_2013.3520_nc",</v>
      </c>
    </row>
    <row r="116" spans="1:7" x14ac:dyDescent="0.2">
      <c r="A116" t="s">
        <v>163</v>
      </c>
      <c r="B116" t="str">
        <f t="shared" si="5"/>
        <v>podTec_C001.2011.091.06.53.0012.G02.01_2013.3520_nc</v>
      </c>
      <c r="C116" s="1" t="str">
        <f t="shared" si="6"/>
        <v>001</v>
      </c>
      <c r="D116" s="3" t="str">
        <f t="shared" si="7"/>
        <v>podTec_C001.2011.091.06.53.0012.G02.01_2013</v>
      </c>
      <c r="E116" t="s">
        <v>1999</v>
      </c>
      <c r="F116" t="s">
        <v>0</v>
      </c>
      <c r="G116" s="2" t="str">
        <f t="shared" si="4"/>
        <v>"podTec\podTec_C001.2011.091.06.53.0012.G02.01_2013.3520_nc",</v>
      </c>
    </row>
    <row r="117" spans="1:7" x14ac:dyDescent="0.2">
      <c r="A117" t="s">
        <v>164</v>
      </c>
      <c r="B117" t="str">
        <f t="shared" si="5"/>
        <v>podTec_C001.2011.091.06.59.0032.G16.01_2013.3520_nc</v>
      </c>
      <c r="C117" s="1" t="str">
        <f t="shared" si="6"/>
        <v>001</v>
      </c>
      <c r="D117" s="3" t="str">
        <f t="shared" si="7"/>
        <v>podTec_C001.2011.091.06.59.0032.G16.01_2013</v>
      </c>
      <c r="E117" t="s">
        <v>1999</v>
      </c>
      <c r="F117" t="s">
        <v>0</v>
      </c>
      <c r="G117" s="2" t="str">
        <f t="shared" si="4"/>
        <v>"podTec\podTec_C001.2011.091.06.59.0032.G16.01_2013.3520_nc",</v>
      </c>
    </row>
    <row r="118" spans="1:7" x14ac:dyDescent="0.2">
      <c r="A118" t="s">
        <v>5</v>
      </c>
      <c r="B118" t="str">
        <f t="shared" si="5"/>
        <v>podTec_C001.2011.091.07.00.0021.G05.01_2013.3520_nc</v>
      </c>
      <c r="C118" s="1" t="str">
        <f t="shared" si="6"/>
        <v>001</v>
      </c>
      <c r="D118" s="3" t="str">
        <f t="shared" si="7"/>
        <v>podTec_C001.2011.091.07.00.0021.G05.01_2013</v>
      </c>
      <c r="E118" t="s">
        <v>1999</v>
      </c>
      <c r="F118" t="s">
        <v>0</v>
      </c>
      <c r="G118" s="2" t="str">
        <f t="shared" si="4"/>
        <v>"podTec\podTec_C001.2011.091.07.00.0021.G05.01_2013.3520_nc",</v>
      </c>
    </row>
    <row r="119" spans="1:7" x14ac:dyDescent="0.2">
      <c r="A119" t="s">
        <v>165</v>
      </c>
      <c r="B119" t="str">
        <f t="shared" si="5"/>
        <v>podTec_C001.2011.091.07.03.0028.G03.01_2013.3520_nc</v>
      </c>
      <c r="C119" s="1" t="str">
        <f t="shared" si="6"/>
        <v>001</v>
      </c>
      <c r="D119" s="3" t="str">
        <f t="shared" si="7"/>
        <v>podTec_C001.2011.091.07.03.0028.G03.01_2013</v>
      </c>
      <c r="E119" t="s">
        <v>1999</v>
      </c>
      <c r="F119" t="s">
        <v>0</v>
      </c>
      <c r="G119" s="2" t="str">
        <f t="shared" si="4"/>
        <v>"podTec\podTec_C001.2011.091.07.03.0028.G03.01_2013.3520_nc",</v>
      </c>
    </row>
    <row r="120" spans="1:7" x14ac:dyDescent="0.2">
      <c r="A120" t="s">
        <v>166</v>
      </c>
      <c r="B120" t="str">
        <f t="shared" si="5"/>
        <v>podTec_C001.2011.091.07.05.0027.G06.01_2013.3520_nc</v>
      </c>
      <c r="C120" s="1" t="str">
        <f t="shared" si="6"/>
        <v>001</v>
      </c>
      <c r="D120" s="3" t="str">
        <f t="shared" si="7"/>
        <v>podTec_C001.2011.091.07.05.0027.G06.01_2013</v>
      </c>
      <c r="E120" t="s">
        <v>1999</v>
      </c>
      <c r="F120" t="s">
        <v>0</v>
      </c>
      <c r="G120" s="2" t="str">
        <f t="shared" si="4"/>
        <v>"podTec\podTec_C001.2011.091.07.05.0027.G06.01_2013.3520_nc",</v>
      </c>
    </row>
    <row r="121" spans="1:7" x14ac:dyDescent="0.2">
      <c r="A121" t="s">
        <v>167</v>
      </c>
      <c r="B121" t="str">
        <f t="shared" si="5"/>
        <v>podTec_C001.2011.091.07.08.0029.G30.01_2013.3520_nc</v>
      </c>
      <c r="C121" s="1" t="str">
        <f t="shared" si="6"/>
        <v>001</v>
      </c>
      <c r="D121" s="3" t="str">
        <f t="shared" si="7"/>
        <v>podTec_C001.2011.091.07.08.0029.G30.01_2013</v>
      </c>
      <c r="E121" t="s">
        <v>1999</v>
      </c>
      <c r="F121" t="s">
        <v>0</v>
      </c>
      <c r="G121" s="2" t="str">
        <f t="shared" si="4"/>
        <v>"podTec\podTec_C001.2011.091.07.08.0029.G30.01_2013.3520_nc",</v>
      </c>
    </row>
    <row r="122" spans="1:7" x14ac:dyDescent="0.2">
      <c r="A122" t="s">
        <v>168</v>
      </c>
      <c r="B122" t="str">
        <f t="shared" si="5"/>
        <v>podTec_C001.2011.091.07.12.0029.G29.01_2013.3520_nc</v>
      </c>
      <c r="C122" s="1" t="str">
        <f t="shared" si="6"/>
        <v>001</v>
      </c>
      <c r="D122" s="3" t="str">
        <f t="shared" si="7"/>
        <v>podTec_C001.2011.091.07.12.0029.G29.01_2013</v>
      </c>
      <c r="E122" t="s">
        <v>1999</v>
      </c>
      <c r="F122" t="s">
        <v>0</v>
      </c>
      <c r="G122" s="2" t="str">
        <f t="shared" si="4"/>
        <v>"podTec\podTec_C001.2011.091.07.12.0029.G29.01_2013.3520_nc",</v>
      </c>
    </row>
    <row r="123" spans="1:7" x14ac:dyDescent="0.2">
      <c r="A123" t="s">
        <v>169</v>
      </c>
      <c r="B123" t="str">
        <f t="shared" si="5"/>
        <v>podTec_C001.2011.091.07.13.0016.G21.01_2013.3520_nc</v>
      </c>
      <c r="C123" s="1" t="str">
        <f t="shared" si="6"/>
        <v>001</v>
      </c>
      <c r="D123" s="3" t="str">
        <f t="shared" si="7"/>
        <v>podTec_C001.2011.091.07.13.0016.G21.01_2013</v>
      </c>
      <c r="E123" t="s">
        <v>1999</v>
      </c>
      <c r="F123" t="s">
        <v>0</v>
      </c>
      <c r="G123" s="2" t="str">
        <f t="shared" si="4"/>
        <v>"podTec\podTec_C001.2011.091.07.13.0016.G21.01_2013.3520_nc",</v>
      </c>
    </row>
    <row r="124" spans="1:7" x14ac:dyDescent="0.2">
      <c r="A124" t="s">
        <v>170</v>
      </c>
      <c r="B124" t="str">
        <f t="shared" si="5"/>
        <v>podTec_C001.2011.091.07.17.0012.G19.01_2013.3520_nc</v>
      </c>
      <c r="C124" s="1" t="str">
        <f t="shared" si="6"/>
        <v>001</v>
      </c>
      <c r="D124" s="3" t="str">
        <f t="shared" si="7"/>
        <v>podTec_C001.2011.091.07.17.0012.G19.01_2013</v>
      </c>
      <c r="E124" t="s">
        <v>1999</v>
      </c>
      <c r="F124" t="s">
        <v>0</v>
      </c>
      <c r="G124" s="2" t="str">
        <f t="shared" si="4"/>
        <v>"podTec\podTec_C001.2011.091.07.17.0012.G19.01_2013.3520_nc",</v>
      </c>
    </row>
    <row r="125" spans="1:7" x14ac:dyDescent="0.2">
      <c r="A125" t="s">
        <v>171</v>
      </c>
      <c r="B125" t="str">
        <f t="shared" si="5"/>
        <v>podTec_C001.2011.091.07.22.0031.G31.01_2013.3520_nc</v>
      </c>
      <c r="C125" s="1" t="str">
        <f t="shared" si="6"/>
        <v>001</v>
      </c>
      <c r="D125" s="3" t="str">
        <f t="shared" si="7"/>
        <v>podTec_C001.2011.091.07.22.0031.G31.01_2013</v>
      </c>
      <c r="E125" t="s">
        <v>1999</v>
      </c>
      <c r="F125" t="s">
        <v>0</v>
      </c>
      <c r="G125" s="2" t="str">
        <f t="shared" si="4"/>
        <v>"podTec\podTec_C001.2011.091.07.22.0031.G31.01_2013.3520_nc",</v>
      </c>
    </row>
    <row r="126" spans="1:7" x14ac:dyDescent="0.2">
      <c r="A126" t="s">
        <v>172</v>
      </c>
      <c r="B126" t="str">
        <f t="shared" si="5"/>
        <v>podTec_C001.2011.091.07.26.0027.G18.01_2013.3520_nc</v>
      </c>
      <c r="C126" s="1" t="str">
        <f t="shared" si="6"/>
        <v>001</v>
      </c>
      <c r="D126" s="3" t="str">
        <f t="shared" si="7"/>
        <v>podTec_C001.2011.091.07.26.0027.G18.01_2013</v>
      </c>
      <c r="E126" t="s">
        <v>1999</v>
      </c>
      <c r="F126" t="s">
        <v>0</v>
      </c>
      <c r="G126" s="2" t="str">
        <f t="shared" si="4"/>
        <v>"podTec\podTec_C001.2011.091.07.26.0027.G18.01_2013.3520_nc",</v>
      </c>
    </row>
    <row r="127" spans="1:7" x14ac:dyDescent="0.2">
      <c r="A127" t="s">
        <v>173</v>
      </c>
      <c r="B127" t="str">
        <f t="shared" si="5"/>
        <v>podTec_C001.2011.091.07.29.0009.G21.01_2013.3520_nc</v>
      </c>
      <c r="C127" s="1" t="str">
        <f t="shared" si="6"/>
        <v>001</v>
      </c>
      <c r="D127" s="3" t="str">
        <f t="shared" si="7"/>
        <v>podTec_C001.2011.091.07.29.0009.G21.01_2013</v>
      </c>
      <c r="E127" t="s">
        <v>1999</v>
      </c>
      <c r="F127" t="s">
        <v>0</v>
      </c>
      <c r="G127" s="2" t="str">
        <f t="shared" si="4"/>
        <v>"podTec\podTec_C001.2011.091.07.29.0009.G21.01_2013.3520_nc",</v>
      </c>
    </row>
    <row r="128" spans="1:7" x14ac:dyDescent="0.2">
      <c r="A128" t="s">
        <v>174</v>
      </c>
      <c r="B128" t="str">
        <f t="shared" si="5"/>
        <v>podTec_C001.2011.091.07.31.0025.G22.01_2013.3520_nc</v>
      </c>
      <c r="C128" s="1" t="str">
        <f t="shared" si="6"/>
        <v>001</v>
      </c>
      <c r="D128" s="3" t="str">
        <f t="shared" si="7"/>
        <v>podTec_C001.2011.091.07.31.0025.G22.01_2013</v>
      </c>
      <c r="E128" t="s">
        <v>1999</v>
      </c>
      <c r="F128" t="s">
        <v>0</v>
      </c>
      <c r="G128" s="2" t="str">
        <f t="shared" si="4"/>
        <v>"podTec\podTec_C001.2011.091.07.31.0025.G22.01_2013.3520_nc",</v>
      </c>
    </row>
    <row r="129" spans="1:7" x14ac:dyDescent="0.2">
      <c r="A129" t="s">
        <v>175</v>
      </c>
      <c r="B129" t="str">
        <f t="shared" si="5"/>
        <v>podTec_C001.2011.091.07.32.0031.G25.01_2013.3520_nc</v>
      </c>
      <c r="C129" s="1" t="str">
        <f t="shared" si="6"/>
        <v>001</v>
      </c>
      <c r="D129" s="3" t="str">
        <f t="shared" si="7"/>
        <v>podTec_C001.2011.091.07.32.0031.G25.01_2013</v>
      </c>
      <c r="E129" t="s">
        <v>1999</v>
      </c>
      <c r="F129" t="s">
        <v>0</v>
      </c>
      <c r="G129" s="2" t="str">
        <f t="shared" si="4"/>
        <v>"podTec\podTec_C001.2011.091.07.32.0031.G25.01_2013.3520_nc",</v>
      </c>
    </row>
    <row r="130" spans="1:7" x14ac:dyDescent="0.2">
      <c r="A130" t="s">
        <v>176</v>
      </c>
      <c r="B130" t="str">
        <f t="shared" si="5"/>
        <v>podTec_C001.2011.091.07.41.0025.G14.01_2013.3520_nc</v>
      </c>
      <c r="C130" s="1" t="str">
        <f t="shared" si="6"/>
        <v>001</v>
      </c>
      <c r="D130" s="3" t="str">
        <f t="shared" si="7"/>
        <v>podTec_C001.2011.091.07.41.0025.G14.01_2013</v>
      </c>
      <c r="E130" t="s">
        <v>1999</v>
      </c>
      <c r="F130" t="s">
        <v>0</v>
      </c>
      <c r="G130" s="2" t="str">
        <f t="shared" ref="G130:G193" si="8">E130&amp;B130&amp;F130</f>
        <v>"podTec\podTec_C001.2011.091.07.41.0025.G14.01_2013.3520_nc",</v>
      </c>
    </row>
    <row r="131" spans="1:7" x14ac:dyDescent="0.2">
      <c r="A131" t="s">
        <v>177</v>
      </c>
      <c r="B131" t="str">
        <f t="shared" ref="B131:B194" si="9">RIGHT(A131,51)</f>
        <v>podTec_C001.2011.091.07.42.0033.G12.01_2013.3520_nc</v>
      </c>
      <c r="C131" s="1" t="str">
        <f t="shared" ref="C131:C194" si="10">RIGHT(LEFT(B131,11),3)</f>
        <v>001</v>
      </c>
      <c r="D131" s="3" t="str">
        <f t="shared" ref="D131:D194" si="11">LEFT(B131,43)</f>
        <v>podTec_C001.2011.091.07.42.0033.G12.01_2013</v>
      </c>
      <c r="E131" t="s">
        <v>1999</v>
      </c>
      <c r="F131" t="s">
        <v>0</v>
      </c>
      <c r="G131" s="2" t="str">
        <f t="shared" si="8"/>
        <v>"podTec\podTec_C001.2011.091.07.42.0033.G12.01_2013.3520_nc",</v>
      </c>
    </row>
    <row r="132" spans="1:7" x14ac:dyDescent="0.2">
      <c r="A132" t="s">
        <v>178</v>
      </c>
      <c r="B132" t="str">
        <f t="shared" si="9"/>
        <v>podTec_C001.2011.091.07.52.0031.G09.01_2013.3520_nc</v>
      </c>
      <c r="C132" s="1" t="str">
        <f t="shared" si="10"/>
        <v>001</v>
      </c>
      <c r="D132" s="3" t="str">
        <f t="shared" si="11"/>
        <v>podTec_C001.2011.091.07.52.0031.G09.01_2013</v>
      </c>
      <c r="E132" t="s">
        <v>1999</v>
      </c>
      <c r="F132" t="s">
        <v>0</v>
      </c>
      <c r="G132" s="2" t="str">
        <f t="shared" si="8"/>
        <v>"podTec\podTec_C001.2011.091.07.52.0031.G09.01_2013.3520_nc",</v>
      </c>
    </row>
    <row r="133" spans="1:7" x14ac:dyDescent="0.2">
      <c r="A133" t="s">
        <v>179</v>
      </c>
      <c r="B133" t="str">
        <f t="shared" si="9"/>
        <v>podTec_C001.2011.091.07.57.0033.G27.01_2013.3520_nc</v>
      </c>
      <c r="C133" s="1" t="str">
        <f t="shared" si="10"/>
        <v>001</v>
      </c>
      <c r="D133" s="3" t="str">
        <f t="shared" si="11"/>
        <v>podTec_C001.2011.091.07.57.0033.G27.01_2013</v>
      </c>
      <c r="E133" t="s">
        <v>1999</v>
      </c>
      <c r="F133" t="s">
        <v>0</v>
      </c>
      <c r="G133" s="2" t="str">
        <f t="shared" si="8"/>
        <v>"podTec\podTec_C001.2011.091.07.57.0033.G27.01_2013.3520_nc",</v>
      </c>
    </row>
    <row r="134" spans="1:7" x14ac:dyDescent="0.2">
      <c r="A134" t="s">
        <v>180</v>
      </c>
      <c r="B134" t="str">
        <f t="shared" si="9"/>
        <v>podTec_C001.2011.091.07.58.0031.G17.01_2013.3520_nc</v>
      </c>
      <c r="C134" s="1" t="str">
        <f t="shared" si="10"/>
        <v>001</v>
      </c>
      <c r="D134" s="3" t="str">
        <f t="shared" si="11"/>
        <v>podTec_C001.2011.091.07.58.0031.G17.01_2013</v>
      </c>
      <c r="E134" t="s">
        <v>1999</v>
      </c>
      <c r="F134" t="s">
        <v>0</v>
      </c>
      <c r="G134" s="2" t="str">
        <f t="shared" si="8"/>
        <v>"podTec\podTec_C001.2011.091.07.58.0031.G17.01_2013.3520_nc",</v>
      </c>
    </row>
    <row r="135" spans="1:7" x14ac:dyDescent="0.2">
      <c r="A135" t="s">
        <v>181</v>
      </c>
      <c r="B135" t="str">
        <f t="shared" si="9"/>
        <v>podTec_C001.2011.091.08.00.0013.G32.01_2013.3520_nc</v>
      </c>
      <c r="C135" s="1" t="str">
        <f t="shared" si="10"/>
        <v>001</v>
      </c>
      <c r="D135" s="3" t="str">
        <f t="shared" si="11"/>
        <v>podTec_C001.2011.091.08.00.0013.G32.01_2013</v>
      </c>
      <c r="E135" t="s">
        <v>1999</v>
      </c>
      <c r="F135" t="s">
        <v>0</v>
      </c>
      <c r="G135" s="2" t="str">
        <f t="shared" si="8"/>
        <v>"podTec\podTec_C001.2011.091.08.00.0013.G32.01_2013.3520_nc",</v>
      </c>
    </row>
    <row r="136" spans="1:7" x14ac:dyDescent="0.2">
      <c r="A136" t="s">
        <v>182</v>
      </c>
      <c r="B136" t="str">
        <f t="shared" si="9"/>
        <v>podTec_C001.2011.091.08.05.0026.G04.01_2013.3520_nc</v>
      </c>
      <c r="C136" s="1" t="str">
        <f t="shared" si="10"/>
        <v>001</v>
      </c>
      <c r="D136" s="3" t="str">
        <f t="shared" si="11"/>
        <v>podTec_C001.2011.091.08.05.0026.G04.01_2013</v>
      </c>
      <c r="E136" t="s">
        <v>1999</v>
      </c>
      <c r="F136" t="s">
        <v>0</v>
      </c>
      <c r="G136" s="2" t="str">
        <f t="shared" si="8"/>
        <v>"podTec\podTec_C001.2011.091.08.05.0026.G04.01_2013.3520_nc",</v>
      </c>
    </row>
    <row r="137" spans="1:7" x14ac:dyDescent="0.2">
      <c r="A137" t="s">
        <v>183</v>
      </c>
      <c r="B137" t="str">
        <f t="shared" si="9"/>
        <v>podTec_C001.2011.091.08.10.0014.G20.01_2013.3520_nc</v>
      </c>
      <c r="C137" s="1" t="str">
        <f t="shared" si="10"/>
        <v>001</v>
      </c>
      <c r="D137" s="3" t="str">
        <f t="shared" si="11"/>
        <v>podTec_C001.2011.091.08.10.0014.G20.01_2013</v>
      </c>
      <c r="E137" t="s">
        <v>1999</v>
      </c>
      <c r="F137" t="s">
        <v>0</v>
      </c>
      <c r="G137" s="2" t="str">
        <f t="shared" si="8"/>
        <v>"podTec\podTec_C001.2011.091.08.10.0014.G20.01_2013.3520_nc",</v>
      </c>
    </row>
    <row r="138" spans="1:7" x14ac:dyDescent="0.2">
      <c r="A138" t="s">
        <v>184</v>
      </c>
      <c r="B138" t="str">
        <f t="shared" si="9"/>
        <v>podTec_C001.2011.091.08.10.0025.G02.01_2013.3520_nc</v>
      </c>
      <c r="C138" s="1" t="str">
        <f t="shared" si="10"/>
        <v>001</v>
      </c>
      <c r="D138" s="3" t="str">
        <f t="shared" si="11"/>
        <v>podTec_C001.2011.091.08.10.0025.G02.01_2013</v>
      </c>
      <c r="E138" t="s">
        <v>1999</v>
      </c>
      <c r="F138" t="s">
        <v>0</v>
      </c>
      <c r="G138" s="2" t="str">
        <f t="shared" si="8"/>
        <v>"podTec\podTec_C001.2011.091.08.10.0025.G02.01_2013.3520_nc",</v>
      </c>
    </row>
    <row r="139" spans="1:7" x14ac:dyDescent="0.2">
      <c r="A139" t="s">
        <v>185</v>
      </c>
      <c r="B139" t="str">
        <f t="shared" si="9"/>
        <v>podTec_C001.2011.091.08.13.0034.G28.01_2013.3520_nc</v>
      </c>
      <c r="C139" s="1" t="str">
        <f t="shared" si="10"/>
        <v>001</v>
      </c>
      <c r="D139" s="3" t="str">
        <f t="shared" si="11"/>
        <v>podTec_C001.2011.091.08.13.0034.G28.01_2013</v>
      </c>
      <c r="E139" t="s">
        <v>1999</v>
      </c>
      <c r="F139" t="s">
        <v>0</v>
      </c>
      <c r="G139" s="2" t="str">
        <f t="shared" si="8"/>
        <v>"podTec\podTec_C001.2011.091.08.13.0034.G28.01_2013.3520_nc",</v>
      </c>
    </row>
    <row r="140" spans="1:7" x14ac:dyDescent="0.2">
      <c r="A140" t="s">
        <v>186</v>
      </c>
      <c r="B140" t="str">
        <f t="shared" si="9"/>
        <v>podTec_C001.2011.091.08.19.0026.G10.01_2013.3520_nc</v>
      </c>
      <c r="C140" s="1" t="str">
        <f t="shared" si="10"/>
        <v>001</v>
      </c>
      <c r="D140" s="3" t="str">
        <f t="shared" si="11"/>
        <v>podTec_C001.2011.091.08.19.0026.G10.01_2013</v>
      </c>
      <c r="E140" t="s">
        <v>1999</v>
      </c>
      <c r="F140" t="s">
        <v>0</v>
      </c>
      <c r="G140" s="2" t="str">
        <f t="shared" si="8"/>
        <v>"podTec\podTec_C001.2011.091.08.19.0026.G10.01_2013.3520_nc",</v>
      </c>
    </row>
    <row r="141" spans="1:7" x14ac:dyDescent="0.2">
      <c r="A141" t="s">
        <v>6</v>
      </c>
      <c r="B141" t="str">
        <f t="shared" si="9"/>
        <v>podTec_C001.2011.091.08.25.0025.G05.01_2013.3520_nc</v>
      </c>
      <c r="C141" s="1" t="str">
        <f t="shared" si="10"/>
        <v>001</v>
      </c>
      <c r="D141" s="3" t="str">
        <f t="shared" si="11"/>
        <v>podTec_C001.2011.091.08.25.0025.G05.01_2013</v>
      </c>
      <c r="E141" t="s">
        <v>1999</v>
      </c>
      <c r="F141" t="s">
        <v>0</v>
      </c>
      <c r="G141" s="2" t="str">
        <f t="shared" si="8"/>
        <v>"podTec\podTec_C001.2011.091.08.25.0025.G05.01_2013.3520_nc",</v>
      </c>
    </row>
    <row r="142" spans="1:7" x14ac:dyDescent="0.2">
      <c r="A142" t="s">
        <v>187</v>
      </c>
      <c r="B142" t="str">
        <f t="shared" si="9"/>
        <v>podTec_C001.2011.091.08.29.0031.G08.01_2013.3520_nc</v>
      </c>
      <c r="C142" s="1" t="str">
        <f t="shared" si="10"/>
        <v>001</v>
      </c>
      <c r="D142" s="3" t="str">
        <f t="shared" si="11"/>
        <v>podTec_C001.2011.091.08.29.0031.G08.01_2013</v>
      </c>
      <c r="E142" t="s">
        <v>1999</v>
      </c>
      <c r="F142" t="s">
        <v>0</v>
      </c>
      <c r="G142" s="2" t="str">
        <f t="shared" si="8"/>
        <v>"podTec\podTec_C001.2011.091.08.29.0031.G08.01_2013.3520_nc",</v>
      </c>
    </row>
    <row r="143" spans="1:7" x14ac:dyDescent="0.2">
      <c r="A143" t="s">
        <v>188</v>
      </c>
      <c r="B143" t="str">
        <f t="shared" si="9"/>
        <v>podTec_C001.2011.091.08.30.0024.G26.01_2013.3520_nc</v>
      </c>
      <c r="C143" s="1" t="str">
        <f t="shared" si="10"/>
        <v>001</v>
      </c>
      <c r="D143" s="3" t="str">
        <f t="shared" si="11"/>
        <v>podTec_C001.2011.091.08.30.0024.G26.01_2013</v>
      </c>
      <c r="E143" t="s">
        <v>1999</v>
      </c>
      <c r="F143" t="s">
        <v>0</v>
      </c>
      <c r="G143" s="2" t="str">
        <f t="shared" si="8"/>
        <v>"podTec\podTec_C001.2011.091.08.30.0024.G26.01_2013.3520_nc",</v>
      </c>
    </row>
    <row r="144" spans="1:7" x14ac:dyDescent="0.2">
      <c r="A144" t="s">
        <v>189</v>
      </c>
      <c r="B144" t="str">
        <f t="shared" si="9"/>
        <v>podTec_C001.2011.091.08.34.0033.G07.01_2013.3520_nc</v>
      </c>
      <c r="C144" s="1" t="str">
        <f t="shared" si="10"/>
        <v>001</v>
      </c>
      <c r="D144" s="3" t="str">
        <f t="shared" si="11"/>
        <v>podTec_C001.2011.091.08.34.0033.G07.01_2013</v>
      </c>
      <c r="E144" t="s">
        <v>1999</v>
      </c>
      <c r="F144" t="s">
        <v>0</v>
      </c>
      <c r="G144" s="2" t="str">
        <f t="shared" si="8"/>
        <v>"podTec\podTec_C001.2011.091.08.34.0033.G07.01_2013.3520_nc",</v>
      </c>
    </row>
    <row r="145" spans="1:7" x14ac:dyDescent="0.2">
      <c r="A145" t="s">
        <v>190</v>
      </c>
      <c r="B145" t="str">
        <f t="shared" si="9"/>
        <v>podTec_C001.2011.091.08.36.0026.G13.01_2013.3520_nc</v>
      </c>
      <c r="C145" s="1" t="str">
        <f t="shared" si="10"/>
        <v>001</v>
      </c>
      <c r="D145" s="3" t="str">
        <f t="shared" si="11"/>
        <v>podTec_C001.2011.091.08.36.0026.G13.01_2013</v>
      </c>
      <c r="E145" t="s">
        <v>1999</v>
      </c>
      <c r="F145" t="s">
        <v>0</v>
      </c>
      <c r="G145" s="2" t="str">
        <f t="shared" si="8"/>
        <v>"podTec\podTec_C001.2011.091.08.36.0026.G13.01_2013.3520_nc",</v>
      </c>
    </row>
    <row r="146" spans="1:7" x14ac:dyDescent="0.2">
      <c r="A146" t="s">
        <v>191</v>
      </c>
      <c r="B146" t="str">
        <f t="shared" si="9"/>
        <v>podTec_C001.2011.091.08.47.0018.G21.01_2013.3520_nc</v>
      </c>
      <c r="C146" s="1" t="str">
        <f t="shared" si="10"/>
        <v>001</v>
      </c>
      <c r="D146" s="3" t="str">
        <f t="shared" si="11"/>
        <v>podTec_C001.2011.091.08.47.0018.G21.01_2013</v>
      </c>
      <c r="E146" t="s">
        <v>1999</v>
      </c>
      <c r="F146" t="s">
        <v>0</v>
      </c>
      <c r="G146" s="2" t="str">
        <f t="shared" si="8"/>
        <v>"podTec\podTec_C001.2011.091.08.47.0018.G21.01_2013.3520_nc",</v>
      </c>
    </row>
    <row r="147" spans="1:7" x14ac:dyDescent="0.2">
      <c r="A147" t="s">
        <v>192</v>
      </c>
      <c r="B147" t="str">
        <f t="shared" si="9"/>
        <v>podTec_C001.2011.091.08.47.0028.G19.01_2013.3520_nc</v>
      </c>
      <c r="C147" s="1" t="str">
        <f t="shared" si="10"/>
        <v>001</v>
      </c>
      <c r="D147" s="3" t="str">
        <f t="shared" si="11"/>
        <v>podTec_C001.2011.091.08.47.0028.G19.01_2013</v>
      </c>
      <c r="E147" t="s">
        <v>1999</v>
      </c>
      <c r="F147" t="s">
        <v>0</v>
      </c>
      <c r="G147" s="2" t="str">
        <f t="shared" si="8"/>
        <v>"podTec\podTec_C001.2011.091.08.47.0028.G19.01_2013.3520_nc",</v>
      </c>
    </row>
    <row r="148" spans="1:7" x14ac:dyDescent="0.2">
      <c r="A148" t="s">
        <v>193</v>
      </c>
      <c r="B148" t="str">
        <f t="shared" si="9"/>
        <v>podTec_C001.2011.091.08.48.0029.G06.01_2013.3520_nc</v>
      </c>
      <c r="C148" s="1" t="str">
        <f t="shared" si="10"/>
        <v>001</v>
      </c>
      <c r="D148" s="3" t="str">
        <f t="shared" si="11"/>
        <v>podTec_C001.2011.091.08.48.0029.G06.01_2013</v>
      </c>
      <c r="E148" t="s">
        <v>1999</v>
      </c>
      <c r="F148" t="s">
        <v>0</v>
      </c>
      <c r="G148" s="2" t="str">
        <f t="shared" si="8"/>
        <v>"podTec\podTec_C001.2011.091.08.48.0029.G06.01_2013.3520_nc",</v>
      </c>
    </row>
    <row r="149" spans="1:7" x14ac:dyDescent="0.2">
      <c r="A149" t="s">
        <v>194</v>
      </c>
      <c r="B149" t="str">
        <f t="shared" si="9"/>
        <v>podTec_C001.2011.091.08.50.0026.G03.01_2013.3520_nc</v>
      </c>
      <c r="C149" s="1" t="str">
        <f t="shared" si="10"/>
        <v>001</v>
      </c>
      <c r="D149" s="3" t="str">
        <f t="shared" si="11"/>
        <v>podTec_C001.2011.091.08.50.0026.G03.01_2013</v>
      </c>
      <c r="E149" t="s">
        <v>1999</v>
      </c>
      <c r="F149" t="s">
        <v>0</v>
      </c>
      <c r="G149" s="2" t="str">
        <f t="shared" si="8"/>
        <v>"podTec\podTec_C001.2011.091.08.50.0026.G03.01_2013.3520_nc",</v>
      </c>
    </row>
    <row r="150" spans="1:7" x14ac:dyDescent="0.2">
      <c r="A150" t="s">
        <v>195</v>
      </c>
      <c r="B150" t="str">
        <f t="shared" si="9"/>
        <v>podTec_C001.2011.091.08.55.0033.G16.01_2013.3520_nc</v>
      </c>
      <c r="C150" s="1" t="str">
        <f t="shared" si="10"/>
        <v>001</v>
      </c>
      <c r="D150" s="3" t="str">
        <f t="shared" si="11"/>
        <v>podTec_C001.2011.091.08.55.0033.G16.01_2013</v>
      </c>
      <c r="E150" t="s">
        <v>1999</v>
      </c>
      <c r="F150" t="s">
        <v>0</v>
      </c>
      <c r="G150" s="2" t="str">
        <f t="shared" si="8"/>
        <v>"podTec\podTec_C001.2011.091.08.55.0033.G16.01_2013.3520_nc",</v>
      </c>
    </row>
    <row r="151" spans="1:7" x14ac:dyDescent="0.2">
      <c r="A151" t="s">
        <v>196</v>
      </c>
      <c r="B151" t="str">
        <f t="shared" si="9"/>
        <v>podTec_C001.2011.091.08.58.0021.G18.01_2013.3520_nc</v>
      </c>
      <c r="C151" s="1" t="str">
        <f t="shared" si="10"/>
        <v>001</v>
      </c>
      <c r="D151" s="3" t="str">
        <f t="shared" si="11"/>
        <v>podTec_C001.2011.091.08.58.0021.G18.01_2013</v>
      </c>
      <c r="E151" t="s">
        <v>1999</v>
      </c>
      <c r="F151" t="s">
        <v>0</v>
      </c>
      <c r="G151" s="2" t="str">
        <f t="shared" si="8"/>
        <v>"podTec\podTec_C001.2011.091.08.58.0021.G18.01_2013.3520_nc",</v>
      </c>
    </row>
    <row r="152" spans="1:7" x14ac:dyDescent="0.2">
      <c r="A152" t="s">
        <v>197</v>
      </c>
      <c r="B152" t="str">
        <f t="shared" si="9"/>
        <v>podTec_C001.2011.091.09.01.0033.G30.01_2013.3520_nc</v>
      </c>
      <c r="C152" s="1" t="str">
        <f t="shared" si="10"/>
        <v>001</v>
      </c>
      <c r="D152" s="3" t="str">
        <f t="shared" si="11"/>
        <v>podTec_C001.2011.091.09.01.0033.G30.01_2013</v>
      </c>
      <c r="E152" t="s">
        <v>1999</v>
      </c>
      <c r="F152" t="s">
        <v>0</v>
      </c>
      <c r="G152" s="2" t="str">
        <f t="shared" si="8"/>
        <v>"podTec\podTec_C001.2011.091.09.01.0033.G30.01_2013.3520_nc",</v>
      </c>
    </row>
    <row r="153" spans="1:7" x14ac:dyDescent="0.2">
      <c r="A153" t="s">
        <v>198</v>
      </c>
      <c r="B153" t="str">
        <f t="shared" si="9"/>
        <v>podTec_C001.2011.091.09.07.0020.G11.01_2013.3520_nc</v>
      </c>
      <c r="C153" s="1" t="str">
        <f t="shared" si="10"/>
        <v>001</v>
      </c>
      <c r="D153" s="3" t="str">
        <f t="shared" si="11"/>
        <v>podTec_C001.2011.091.09.07.0020.G11.01_2013</v>
      </c>
      <c r="E153" t="s">
        <v>1999</v>
      </c>
      <c r="F153" t="s">
        <v>0</v>
      </c>
      <c r="G153" s="2" t="str">
        <f t="shared" si="8"/>
        <v>"podTec\podTec_C001.2011.091.09.07.0020.G11.01_2013.3520_nc",</v>
      </c>
    </row>
    <row r="154" spans="1:7" x14ac:dyDescent="0.2">
      <c r="A154" t="s">
        <v>199</v>
      </c>
      <c r="B154" t="str">
        <f t="shared" si="9"/>
        <v>podTec_C001.2011.091.09.07.0021.G22.01_2013.3520_nc</v>
      </c>
      <c r="C154" s="1" t="str">
        <f t="shared" si="10"/>
        <v>001</v>
      </c>
      <c r="D154" s="3" t="str">
        <f t="shared" si="11"/>
        <v>podTec_C001.2011.091.09.07.0021.G22.01_2013</v>
      </c>
      <c r="E154" t="s">
        <v>1999</v>
      </c>
      <c r="F154" t="s">
        <v>0</v>
      </c>
      <c r="G154" s="2" t="str">
        <f t="shared" si="8"/>
        <v>"podTec\podTec_C001.2011.091.09.07.0021.G22.01_2013.3520_nc",</v>
      </c>
    </row>
    <row r="155" spans="1:7" x14ac:dyDescent="0.2">
      <c r="A155" t="s">
        <v>200</v>
      </c>
      <c r="B155" t="str">
        <f t="shared" si="9"/>
        <v>podTec_C001.2011.091.09.10.0022.G24.01_2013.3520_nc</v>
      </c>
      <c r="C155" s="1" t="str">
        <f t="shared" si="10"/>
        <v>001</v>
      </c>
      <c r="D155" s="3" t="str">
        <f t="shared" si="11"/>
        <v>podTec_C001.2011.091.09.10.0022.G24.01_2013</v>
      </c>
      <c r="E155" t="s">
        <v>1999</v>
      </c>
      <c r="F155" t="s">
        <v>0</v>
      </c>
      <c r="G155" s="2" t="str">
        <f t="shared" si="8"/>
        <v>"podTec\podTec_C001.2011.091.09.10.0022.G24.01_2013.3520_nc",</v>
      </c>
    </row>
    <row r="156" spans="1:7" x14ac:dyDescent="0.2">
      <c r="A156" t="s">
        <v>201</v>
      </c>
      <c r="B156" t="str">
        <f t="shared" si="9"/>
        <v>podTec_C001.2011.091.09.17.0031.G31.01_2013.3520_nc</v>
      </c>
      <c r="C156" s="1" t="str">
        <f t="shared" si="10"/>
        <v>001</v>
      </c>
      <c r="D156" s="3" t="str">
        <f t="shared" si="11"/>
        <v>podTec_C001.2011.091.09.17.0031.G31.01_2013</v>
      </c>
      <c r="E156" t="s">
        <v>1999</v>
      </c>
      <c r="F156" t="s">
        <v>0</v>
      </c>
      <c r="G156" s="2" t="str">
        <f t="shared" si="8"/>
        <v>"podTec\podTec_C001.2011.091.09.17.0031.G31.01_2013.3520_nc",</v>
      </c>
    </row>
    <row r="157" spans="1:7" x14ac:dyDescent="0.2">
      <c r="A157" t="s">
        <v>202</v>
      </c>
      <c r="B157" t="str">
        <f t="shared" si="9"/>
        <v>podTec_C001.2011.091.09.19.0019.G32.01_2013.3520_nc</v>
      </c>
      <c r="C157" s="1" t="str">
        <f t="shared" si="10"/>
        <v>001</v>
      </c>
      <c r="D157" s="3" t="str">
        <f t="shared" si="11"/>
        <v>podTec_C001.2011.091.09.19.0019.G32.01_2013</v>
      </c>
      <c r="E157" t="s">
        <v>1999</v>
      </c>
      <c r="F157" t="s">
        <v>0</v>
      </c>
      <c r="G157" s="2" t="str">
        <f t="shared" si="8"/>
        <v>"podTec\podTec_C001.2011.091.09.19.0019.G32.01_2013.3520_nc",</v>
      </c>
    </row>
    <row r="158" spans="1:7" x14ac:dyDescent="0.2">
      <c r="A158" t="s">
        <v>203</v>
      </c>
      <c r="B158" t="str">
        <f t="shared" si="9"/>
        <v>podTec_C001.2011.091.09.22.0031.G14.01_2013.3520_nc</v>
      </c>
      <c r="C158" s="1" t="str">
        <f t="shared" si="10"/>
        <v>001</v>
      </c>
      <c r="D158" s="3" t="str">
        <f t="shared" si="11"/>
        <v>podTec_C001.2011.091.09.22.0031.G14.01_2013</v>
      </c>
      <c r="E158" t="s">
        <v>1999</v>
      </c>
      <c r="F158" t="s">
        <v>0</v>
      </c>
      <c r="G158" s="2" t="str">
        <f t="shared" si="8"/>
        <v>"podTec\podTec_C001.2011.091.09.22.0031.G14.01_2013.3520_nc",</v>
      </c>
    </row>
    <row r="159" spans="1:7" x14ac:dyDescent="0.2">
      <c r="A159" t="s">
        <v>204</v>
      </c>
      <c r="B159" t="str">
        <f t="shared" si="9"/>
        <v>podTec_C001.2011.091.09.23.0011.G23.01_2013.3520_nc</v>
      </c>
      <c r="C159" s="1" t="str">
        <f t="shared" si="10"/>
        <v>001</v>
      </c>
      <c r="D159" s="3" t="str">
        <f t="shared" si="11"/>
        <v>podTec_C001.2011.091.09.23.0011.G23.01_2013</v>
      </c>
      <c r="E159" t="s">
        <v>1999</v>
      </c>
      <c r="F159" t="s">
        <v>0</v>
      </c>
      <c r="G159" s="2" t="str">
        <f t="shared" si="8"/>
        <v>"podTec\podTec_C001.2011.091.09.23.0011.G23.01_2013.3520_nc",</v>
      </c>
    </row>
    <row r="160" spans="1:7" x14ac:dyDescent="0.2">
      <c r="A160" t="s">
        <v>205</v>
      </c>
      <c r="B160" t="str">
        <f t="shared" si="9"/>
        <v>podTec_C001.2011.091.09.28.0032.G25.01_2013.3520_nc</v>
      </c>
      <c r="C160" s="1" t="str">
        <f t="shared" si="10"/>
        <v>001</v>
      </c>
      <c r="D160" s="3" t="str">
        <f t="shared" si="11"/>
        <v>podTec_C001.2011.091.09.28.0032.G25.01_2013</v>
      </c>
      <c r="E160" t="s">
        <v>1999</v>
      </c>
      <c r="F160" t="s">
        <v>0</v>
      </c>
      <c r="G160" s="2" t="str">
        <f t="shared" si="8"/>
        <v>"podTec\podTec_C001.2011.091.09.28.0032.G25.01_2013.3520_nc",</v>
      </c>
    </row>
    <row r="161" spans="1:7" x14ac:dyDescent="0.2">
      <c r="A161" t="s">
        <v>206</v>
      </c>
      <c r="B161" t="str">
        <f t="shared" si="9"/>
        <v>podTec_C001.2011.091.09.36.0013.G29.01_2013.3520_nc</v>
      </c>
      <c r="C161" s="1" t="str">
        <f t="shared" si="10"/>
        <v>001</v>
      </c>
      <c r="D161" s="3" t="str">
        <f t="shared" si="11"/>
        <v>podTec_C001.2011.091.09.36.0013.G29.01_2013</v>
      </c>
      <c r="E161" t="s">
        <v>1999</v>
      </c>
      <c r="F161" t="s">
        <v>0</v>
      </c>
      <c r="G161" s="2" t="str">
        <f t="shared" si="8"/>
        <v>"podTec\podTec_C001.2011.091.09.36.0013.G29.01_2013.3520_nc",</v>
      </c>
    </row>
    <row r="162" spans="1:7" x14ac:dyDescent="0.2">
      <c r="A162" t="s">
        <v>207</v>
      </c>
      <c r="B162" t="str">
        <f t="shared" si="9"/>
        <v>podTec_C001.2011.091.09.42.0028.G12.01_2013.3520_nc</v>
      </c>
      <c r="C162" s="1" t="str">
        <f t="shared" si="10"/>
        <v>001</v>
      </c>
      <c r="D162" s="3" t="str">
        <f t="shared" si="11"/>
        <v>podTec_C001.2011.091.09.42.0028.G12.01_2013</v>
      </c>
      <c r="E162" t="s">
        <v>1999</v>
      </c>
      <c r="F162" t="s">
        <v>0</v>
      </c>
      <c r="G162" s="2" t="str">
        <f t="shared" si="8"/>
        <v>"podTec\podTec_C001.2011.091.09.42.0028.G12.01_2013.3520_nc",</v>
      </c>
    </row>
    <row r="163" spans="1:7" x14ac:dyDescent="0.2">
      <c r="A163" t="s">
        <v>208</v>
      </c>
      <c r="B163" t="str">
        <f t="shared" si="9"/>
        <v>podTec_C001.2011.091.09.48.0018.G04.01_2013.3520_nc</v>
      </c>
      <c r="C163" s="1" t="str">
        <f t="shared" si="10"/>
        <v>001</v>
      </c>
      <c r="D163" s="3" t="str">
        <f t="shared" si="11"/>
        <v>podTec_C001.2011.091.09.48.0018.G04.01_2013</v>
      </c>
      <c r="E163" t="s">
        <v>1999</v>
      </c>
      <c r="F163" t="s">
        <v>0</v>
      </c>
      <c r="G163" s="2" t="str">
        <f t="shared" si="8"/>
        <v>"podTec\podTec_C001.2011.091.09.48.0018.G04.01_2013.3520_nc",</v>
      </c>
    </row>
    <row r="164" spans="1:7" x14ac:dyDescent="0.2">
      <c r="A164" t="s">
        <v>209</v>
      </c>
      <c r="B164" t="str">
        <f t="shared" si="9"/>
        <v>podTec_C001.2011.091.09.48.0022.G02.01_2013.3520_nc</v>
      </c>
      <c r="C164" s="1" t="str">
        <f t="shared" si="10"/>
        <v>001</v>
      </c>
      <c r="D164" s="3" t="str">
        <f t="shared" si="11"/>
        <v>podTec_C001.2011.091.09.48.0022.G02.01_2013</v>
      </c>
      <c r="E164" t="s">
        <v>1999</v>
      </c>
      <c r="F164" t="s">
        <v>0</v>
      </c>
      <c r="G164" s="2" t="str">
        <f t="shared" si="8"/>
        <v>"podTec\podTec_C001.2011.091.09.48.0022.G02.01_2013.3520_nc",</v>
      </c>
    </row>
    <row r="165" spans="1:7" x14ac:dyDescent="0.2">
      <c r="A165" t="s">
        <v>210</v>
      </c>
      <c r="B165" t="str">
        <f t="shared" si="9"/>
        <v>podTec_C001.2011.091.09.49.0015.G29.01_2013.3520_nc</v>
      </c>
      <c r="C165" s="1" t="str">
        <f t="shared" si="10"/>
        <v>001</v>
      </c>
      <c r="D165" s="3" t="str">
        <f t="shared" si="11"/>
        <v>podTec_C001.2011.091.09.49.0015.G29.01_2013</v>
      </c>
      <c r="E165" t="s">
        <v>1999</v>
      </c>
      <c r="F165" t="s">
        <v>0</v>
      </c>
      <c r="G165" s="2" t="str">
        <f t="shared" si="8"/>
        <v>"podTec\podTec_C001.2011.091.09.49.0015.G29.01_2013.3520_nc",</v>
      </c>
    </row>
    <row r="166" spans="1:7" x14ac:dyDescent="0.2">
      <c r="A166" t="s">
        <v>211</v>
      </c>
      <c r="B166" t="str">
        <f t="shared" si="9"/>
        <v>podTec_C001.2011.091.09.52.0019.G10.01_2013.3520_nc</v>
      </c>
      <c r="C166" s="1" t="str">
        <f t="shared" si="10"/>
        <v>001</v>
      </c>
      <c r="D166" s="3" t="str">
        <f t="shared" si="11"/>
        <v>podTec_C001.2011.091.09.52.0019.G10.01_2013</v>
      </c>
      <c r="E166" t="s">
        <v>1999</v>
      </c>
      <c r="F166" t="s">
        <v>0</v>
      </c>
      <c r="G166" s="2" t="str">
        <f t="shared" si="8"/>
        <v>"podTec\podTec_C001.2011.091.09.52.0019.G10.01_2013.3520_nc",</v>
      </c>
    </row>
    <row r="167" spans="1:7" x14ac:dyDescent="0.2">
      <c r="A167" t="s">
        <v>212</v>
      </c>
      <c r="B167" t="str">
        <f t="shared" si="9"/>
        <v>podTec_C001.2011.091.09.54.0032.G09.01_2013.3520_nc</v>
      </c>
      <c r="C167" s="1" t="str">
        <f t="shared" si="10"/>
        <v>001</v>
      </c>
      <c r="D167" s="3" t="str">
        <f t="shared" si="11"/>
        <v>podTec_C001.2011.091.09.54.0032.G09.01_2013</v>
      </c>
      <c r="E167" t="s">
        <v>1999</v>
      </c>
      <c r="F167" t="s">
        <v>0</v>
      </c>
      <c r="G167" s="2" t="str">
        <f t="shared" si="8"/>
        <v>"podTec\podTec_C001.2011.091.09.54.0032.G09.01_2013.3520_nc",</v>
      </c>
    </row>
    <row r="168" spans="1:7" x14ac:dyDescent="0.2">
      <c r="A168" t="s">
        <v>213</v>
      </c>
      <c r="B168" t="str">
        <f t="shared" si="9"/>
        <v>podTec_C001.2011.091.09.57.0032.G27.01_2013.3520_nc</v>
      </c>
      <c r="C168" s="1" t="str">
        <f t="shared" si="10"/>
        <v>001</v>
      </c>
      <c r="D168" s="3" t="str">
        <f t="shared" si="11"/>
        <v>podTec_C001.2011.091.09.57.0032.G27.01_2013</v>
      </c>
      <c r="E168" t="s">
        <v>1999</v>
      </c>
      <c r="F168" t="s">
        <v>0</v>
      </c>
      <c r="G168" s="2" t="str">
        <f t="shared" si="8"/>
        <v>"podTec\podTec_C001.2011.091.09.57.0032.G27.01_2013.3520_nc",</v>
      </c>
    </row>
    <row r="169" spans="1:7" x14ac:dyDescent="0.2">
      <c r="A169" t="s">
        <v>7</v>
      </c>
      <c r="B169" t="str">
        <f t="shared" si="9"/>
        <v>podTec_C001.2011.091.09.58.0027.G05.01_2013.3520_nc</v>
      </c>
      <c r="C169" s="1" t="str">
        <f t="shared" si="10"/>
        <v>001</v>
      </c>
      <c r="D169" s="3" t="str">
        <f t="shared" si="11"/>
        <v>podTec_C001.2011.091.09.58.0027.G05.01_2013</v>
      </c>
      <c r="E169" t="s">
        <v>1999</v>
      </c>
      <c r="F169" t="s">
        <v>0</v>
      </c>
      <c r="G169" s="2" t="str">
        <f t="shared" si="8"/>
        <v>"podTec\podTec_C001.2011.091.09.58.0027.G05.01_2013.3520_nc",</v>
      </c>
    </row>
    <row r="170" spans="1:7" x14ac:dyDescent="0.2">
      <c r="A170" t="s">
        <v>214</v>
      </c>
      <c r="B170" t="str">
        <f t="shared" si="9"/>
        <v>podTec_C001.2011.091.10.09.0028.G15.01_2013.3520_nc</v>
      </c>
      <c r="C170" s="1" t="str">
        <f t="shared" si="10"/>
        <v>001</v>
      </c>
      <c r="D170" s="3" t="str">
        <f t="shared" si="11"/>
        <v>podTec_C001.2011.091.10.09.0028.G15.01_2013</v>
      </c>
      <c r="E170" t="s">
        <v>1999</v>
      </c>
      <c r="F170" t="s">
        <v>0</v>
      </c>
      <c r="G170" s="2" t="str">
        <f t="shared" si="8"/>
        <v>"podTec\podTec_C001.2011.091.10.09.0028.G15.01_2013.3520_nc",</v>
      </c>
    </row>
    <row r="171" spans="1:7" x14ac:dyDescent="0.2">
      <c r="A171" t="s">
        <v>215</v>
      </c>
      <c r="B171" t="str">
        <f t="shared" si="9"/>
        <v>podTec_C001.2011.091.10.12.0027.G26.01_2013.3520_nc</v>
      </c>
      <c r="C171" s="1" t="str">
        <f t="shared" si="10"/>
        <v>001</v>
      </c>
      <c r="D171" s="3" t="str">
        <f t="shared" si="11"/>
        <v>podTec_C001.2011.091.10.12.0027.G26.01_2013</v>
      </c>
      <c r="E171" t="s">
        <v>1999</v>
      </c>
      <c r="F171" t="s">
        <v>0</v>
      </c>
      <c r="G171" s="2" t="str">
        <f t="shared" si="8"/>
        <v>"podTec\podTec_C001.2011.091.10.12.0027.G26.01_2013.3520_nc",</v>
      </c>
    </row>
    <row r="172" spans="1:7" x14ac:dyDescent="0.2">
      <c r="A172" t="s">
        <v>216</v>
      </c>
      <c r="B172" t="str">
        <f t="shared" si="9"/>
        <v>podTec_C001.2011.091.10.14.0033.G28.01_2013.3520_nc</v>
      </c>
      <c r="C172" s="1" t="str">
        <f t="shared" si="10"/>
        <v>001</v>
      </c>
      <c r="D172" s="3" t="str">
        <f t="shared" si="11"/>
        <v>podTec_C001.2011.091.10.14.0033.G28.01_2013</v>
      </c>
      <c r="E172" t="s">
        <v>1999</v>
      </c>
      <c r="F172" t="s">
        <v>0</v>
      </c>
      <c r="G172" s="2" t="str">
        <f t="shared" si="8"/>
        <v>"podTec\podTec_C001.2011.091.10.14.0033.G28.01_2013.3520_nc",</v>
      </c>
    </row>
    <row r="173" spans="1:7" x14ac:dyDescent="0.2">
      <c r="A173" t="s">
        <v>217</v>
      </c>
      <c r="B173" t="str">
        <f t="shared" si="9"/>
        <v>podTec_C001.2011.091.10.15.0012.G21.01_2013.3520_nc</v>
      </c>
      <c r="C173" s="1" t="str">
        <f t="shared" si="10"/>
        <v>001</v>
      </c>
      <c r="D173" s="3" t="str">
        <f t="shared" si="11"/>
        <v>podTec_C001.2011.091.10.15.0012.G21.01_2013</v>
      </c>
      <c r="E173" t="s">
        <v>1999</v>
      </c>
      <c r="F173" t="s">
        <v>0</v>
      </c>
      <c r="G173" s="2" t="str">
        <f t="shared" si="8"/>
        <v>"podTec\podTec_C001.2011.091.10.15.0012.G21.01_2013.3520_nc",</v>
      </c>
    </row>
    <row r="174" spans="1:7" x14ac:dyDescent="0.2">
      <c r="A174" t="s">
        <v>218</v>
      </c>
      <c r="B174" t="str">
        <f t="shared" si="9"/>
        <v>podTec_C001.2011.091.10.20.0022.G18.01_2013.3520_nc</v>
      </c>
      <c r="C174" s="1" t="str">
        <f t="shared" si="10"/>
        <v>001</v>
      </c>
      <c r="D174" s="3" t="str">
        <f t="shared" si="11"/>
        <v>podTec_C001.2011.091.10.20.0022.G18.01_2013</v>
      </c>
      <c r="E174" t="s">
        <v>1999</v>
      </c>
      <c r="F174" t="s">
        <v>0</v>
      </c>
      <c r="G174" s="2" t="str">
        <f t="shared" si="8"/>
        <v>"podTec\podTec_C001.2011.091.10.20.0022.G18.01_2013.3520_nc",</v>
      </c>
    </row>
    <row r="175" spans="1:7" x14ac:dyDescent="0.2">
      <c r="A175" t="s">
        <v>219</v>
      </c>
      <c r="B175" t="str">
        <f t="shared" si="9"/>
        <v>podTec_C001.2011.091.10.25.0030.G08.01_2013.3520_nc</v>
      </c>
      <c r="C175" s="1" t="str">
        <f t="shared" si="10"/>
        <v>001</v>
      </c>
      <c r="D175" s="3" t="str">
        <f t="shared" si="11"/>
        <v>podTec_C001.2011.091.10.25.0030.G08.01_2013</v>
      </c>
      <c r="E175" t="s">
        <v>1999</v>
      </c>
      <c r="F175" t="s">
        <v>0</v>
      </c>
      <c r="G175" s="2" t="str">
        <f t="shared" si="8"/>
        <v>"podTec\podTec_C001.2011.091.10.25.0030.G08.01_2013.3520_nc",</v>
      </c>
    </row>
    <row r="176" spans="1:7" x14ac:dyDescent="0.2">
      <c r="A176" t="s">
        <v>220</v>
      </c>
      <c r="B176" t="str">
        <f t="shared" si="9"/>
        <v>podTec_C001.2011.091.10.29.0025.G17.01_2013.3520_nc</v>
      </c>
      <c r="C176" s="1" t="str">
        <f t="shared" si="10"/>
        <v>001</v>
      </c>
      <c r="D176" s="3" t="str">
        <f t="shared" si="11"/>
        <v>podTec_C001.2011.091.10.29.0025.G17.01_2013</v>
      </c>
      <c r="E176" t="s">
        <v>1999</v>
      </c>
      <c r="F176" t="s">
        <v>0</v>
      </c>
      <c r="G176" s="2" t="str">
        <f t="shared" si="8"/>
        <v>"podTec\podTec_C001.2011.091.10.29.0025.G17.01_2013.3520_nc",</v>
      </c>
    </row>
    <row r="177" spans="1:7" x14ac:dyDescent="0.2">
      <c r="A177" t="s">
        <v>221</v>
      </c>
      <c r="B177" t="str">
        <f t="shared" si="9"/>
        <v>podTec_C001.2011.091.10.29.0030.G19.01_2013.3520_nc</v>
      </c>
      <c r="C177" s="1" t="str">
        <f t="shared" si="10"/>
        <v>001</v>
      </c>
      <c r="D177" s="3" t="str">
        <f t="shared" si="11"/>
        <v>podTec_C001.2011.091.10.29.0030.G19.01_2013</v>
      </c>
      <c r="E177" t="s">
        <v>1999</v>
      </c>
      <c r="F177" t="s">
        <v>0</v>
      </c>
      <c r="G177" s="2" t="str">
        <f t="shared" si="8"/>
        <v>"podTec\podTec_C001.2011.091.10.29.0030.G19.01_2013.3520_nc",</v>
      </c>
    </row>
    <row r="178" spans="1:7" x14ac:dyDescent="0.2">
      <c r="A178" t="s">
        <v>222</v>
      </c>
      <c r="B178" t="str">
        <f t="shared" si="9"/>
        <v>podTec_C001.2011.091.10.31.0015.G22.01_2013.3520_nc</v>
      </c>
      <c r="C178" s="1" t="str">
        <f t="shared" si="10"/>
        <v>001</v>
      </c>
      <c r="D178" s="3" t="str">
        <f t="shared" si="11"/>
        <v>podTec_C001.2011.091.10.31.0015.G22.01_2013</v>
      </c>
      <c r="E178" t="s">
        <v>1999</v>
      </c>
      <c r="F178" t="s">
        <v>0</v>
      </c>
      <c r="G178" s="2" t="str">
        <f t="shared" si="8"/>
        <v>"podTec\podTec_C001.2011.091.10.31.0015.G22.01_2013.3520_nc",</v>
      </c>
    </row>
    <row r="179" spans="1:7" x14ac:dyDescent="0.2">
      <c r="A179" t="s">
        <v>223</v>
      </c>
      <c r="B179" t="str">
        <f t="shared" si="9"/>
        <v>podTec_C001.2011.091.10.35.0032.G07.01_2013.3520_nc</v>
      </c>
      <c r="C179" s="1" t="str">
        <f t="shared" si="10"/>
        <v>001</v>
      </c>
      <c r="D179" s="3" t="str">
        <f t="shared" si="11"/>
        <v>podTec_C001.2011.091.10.35.0032.G07.01_2013</v>
      </c>
      <c r="E179" t="s">
        <v>1999</v>
      </c>
      <c r="F179" t="s">
        <v>0</v>
      </c>
      <c r="G179" s="2" t="str">
        <f t="shared" si="8"/>
        <v>"podTec\podTec_C001.2011.091.10.35.0032.G07.01_2013.3520_nc",</v>
      </c>
    </row>
    <row r="180" spans="1:7" x14ac:dyDescent="0.2">
      <c r="A180" t="s">
        <v>224</v>
      </c>
      <c r="B180" t="str">
        <f t="shared" si="9"/>
        <v>podTec_C001.2011.091.10.37.0024.G11.01_2013.3520_nc</v>
      </c>
      <c r="C180" s="1" t="str">
        <f t="shared" si="10"/>
        <v>001</v>
      </c>
      <c r="D180" s="3" t="str">
        <f t="shared" si="11"/>
        <v>podTec_C001.2011.091.10.37.0024.G11.01_2013</v>
      </c>
      <c r="E180" t="s">
        <v>1999</v>
      </c>
      <c r="F180" t="s">
        <v>0</v>
      </c>
      <c r="G180" s="2" t="str">
        <f t="shared" si="8"/>
        <v>"podTec\podTec_C001.2011.091.10.37.0024.G11.01_2013.3520_nc",</v>
      </c>
    </row>
    <row r="181" spans="1:7" x14ac:dyDescent="0.2">
      <c r="A181" t="s">
        <v>225</v>
      </c>
      <c r="B181" t="str">
        <f t="shared" si="9"/>
        <v>podTec_C001.2011.091.10.39.0025.G24.01_2013.3520_nc</v>
      </c>
      <c r="C181" s="1" t="str">
        <f t="shared" si="10"/>
        <v>001</v>
      </c>
      <c r="D181" s="3" t="str">
        <f t="shared" si="11"/>
        <v>podTec_C001.2011.091.10.39.0025.G24.01_2013</v>
      </c>
      <c r="E181" t="s">
        <v>1999</v>
      </c>
      <c r="F181" t="s">
        <v>0</v>
      </c>
      <c r="G181" s="2" t="str">
        <f t="shared" si="8"/>
        <v>"podTec\podTec_C001.2011.091.10.39.0025.G24.01_2013.3520_nc",</v>
      </c>
    </row>
    <row r="182" spans="1:7" x14ac:dyDescent="0.2">
      <c r="A182" t="s">
        <v>226</v>
      </c>
      <c r="B182" t="str">
        <f t="shared" si="9"/>
        <v>podTec_C001.2011.091.10.42.0023.G03.01_2013.3520_nc</v>
      </c>
      <c r="C182" s="1" t="str">
        <f t="shared" si="10"/>
        <v>001</v>
      </c>
      <c r="D182" s="3" t="str">
        <f t="shared" si="11"/>
        <v>podTec_C001.2011.091.10.42.0023.G03.01_2013</v>
      </c>
      <c r="E182" t="s">
        <v>1999</v>
      </c>
      <c r="F182" t="s">
        <v>0</v>
      </c>
      <c r="G182" s="2" t="str">
        <f t="shared" si="8"/>
        <v>"podTec\podTec_C001.2011.091.10.42.0023.G03.01_2013.3520_nc",</v>
      </c>
    </row>
    <row r="183" spans="1:7" x14ac:dyDescent="0.2">
      <c r="A183" t="s">
        <v>227</v>
      </c>
      <c r="B183" t="str">
        <f t="shared" si="9"/>
        <v>podTec_C001.2011.091.10.47.0016.G06.01_2013.3520_nc</v>
      </c>
      <c r="C183" s="1" t="str">
        <f t="shared" si="10"/>
        <v>001</v>
      </c>
      <c r="D183" s="3" t="str">
        <f t="shared" si="11"/>
        <v>podTec_C001.2011.091.10.47.0016.G06.01_2013</v>
      </c>
      <c r="E183" t="s">
        <v>1999</v>
      </c>
      <c r="F183" t="s">
        <v>0</v>
      </c>
      <c r="G183" s="2" t="str">
        <f t="shared" si="8"/>
        <v>"podTec\podTec_C001.2011.091.10.47.0016.G06.01_2013.3520_nc",</v>
      </c>
    </row>
    <row r="184" spans="1:7" x14ac:dyDescent="0.2">
      <c r="A184" t="s">
        <v>228</v>
      </c>
      <c r="B184" t="str">
        <f t="shared" si="9"/>
        <v>podTec_C001.2011.091.10.53.0025.G20.01_2013.3520_nc</v>
      </c>
      <c r="C184" s="1" t="str">
        <f t="shared" si="10"/>
        <v>001</v>
      </c>
      <c r="D184" s="3" t="str">
        <f t="shared" si="11"/>
        <v>podTec_C001.2011.091.10.53.0025.G20.01_2013</v>
      </c>
      <c r="E184" t="s">
        <v>1999</v>
      </c>
      <c r="F184" t="s">
        <v>0</v>
      </c>
      <c r="G184" s="2" t="str">
        <f t="shared" si="8"/>
        <v>"podTec\podTec_C001.2011.091.10.53.0025.G20.01_2013.3520_nc",</v>
      </c>
    </row>
    <row r="185" spans="1:7" x14ac:dyDescent="0.2">
      <c r="A185" t="s">
        <v>229</v>
      </c>
      <c r="B185" t="str">
        <f t="shared" si="9"/>
        <v>podTec_C001.2011.091.10.54.0023.G32.01_2013.3520_nc</v>
      </c>
      <c r="C185" s="1" t="str">
        <f t="shared" si="10"/>
        <v>001</v>
      </c>
      <c r="D185" s="3" t="str">
        <f t="shared" si="11"/>
        <v>podTec_C001.2011.091.10.54.0023.G32.01_2013</v>
      </c>
      <c r="E185" t="s">
        <v>1999</v>
      </c>
      <c r="F185" t="s">
        <v>0</v>
      </c>
      <c r="G185" s="2" t="str">
        <f t="shared" si="8"/>
        <v>"podTec\podTec_C001.2011.091.10.54.0023.G32.01_2013.3520_nc",</v>
      </c>
    </row>
    <row r="186" spans="1:7" x14ac:dyDescent="0.2">
      <c r="A186" t="s">
        <v>230</v>
      </c>
      <c r="B186" t="str">
        <f t="shared" si="9"/>
        <v>podTec_C001.2011.091.10.57.0030.G16.01_2013.3520_nc</v>
      </c>
      <c r="C186" s="1" t="str">
        <f t="shared" si="10"/>
        <v>001</v>
      </c>
      <c r="D186" s="3" t="str">
        <f t="shared" si="11"/>
        <v>podTec_C001.2011.091.10.57.0030.G16.01_2013</v>
      </c>
      <c r="E186" t="s">
        <v>1999</v>
      </c>
      <c r="F186" t="s">
        <v>0</v>
      </c>
      <c r="G186" s="2" t="str">
        <f t="shared" si="8"/>
        <v>"podTec\podTec_C001.2011.091.10.57.0030.G16.01_2013.3520_nc",</v>
      </c>
    </row>
    <row r="187" spans="1:7" x14ac:dyDescent="0.2">
      <c r="A187" t="s">
        <v>231</v>
      </c>
      <c r="B187" t="str">
        <f t="shared" si="9"/>
        <v>podTec_C001.2011.091.10.59.0028.G23.01_2013.3520_nc</v>
      </c>
      <c r="C187" s="1" t="str">
        <f t="shared" si="10"/>
        <v>001</v>
      </c>
      <c r="D187" s="3" t="str">
        <f t="shared" si="11"/>
        <v>podTec_C001.2011.091.10.59.0028.G23.01_2013</v>
      </c>
      <c r="E187" t="s">
        <v>1999</v>
      </c>
      <c r="F187" t="s">
        <v>0</v>
      </c>
      <c r="G187" s="2" t="str">
        <f t="shared" si="8"/>
        <v>"podTec\podTec_C001.2011.091.10.59.0028.G23.01_2013.3520_nc",</v>
      </c>
    </row>
    <row r="188" spans="1:7" x14ac:dyDescent="0.2">
      <c r="A188" t="s">
        <v>232</v>
      </c>
      <c r="B188" t="str">
        <f t="shared" si="9"/>
        <v>podTec_C001.2011.091.11.02.0031.G30.01_2013.3520_nc</v>
      </c>
      <c r="C188" s="1" t="str">
        <f t="shared" si="10"/>
        <v>001</v>
      </c>
      <c r="D188" s="3" t="str">
        <f t="shared" si="11"/>
        <v>podTec_C001.2011.091.11.02.0031.G30.01_2013</v>
      </c>
      <c r="E188" t="s">
        <v>1999</v>
      </c>
      <c r="F188" t="s">
        <v>0</v>
      </c>
      <c r="G188" s="2" t="str">
        <f t="shared" si="8"/>
        <v>"podTec\podTec_C001.2011.091.11.02.0031.G30.01_2013.3520_nc",</v>
      </c>
    </row>
    <row r="189" spans="1:7" x14ac:dyDescent="0.2">
      <c r="A189" t="s">
        <v>233</v>
      </c>
      <c r="B189" t="str">
        <f t="shared" si="9"/>
        <v>podTec_C001.2011.091.11.05.0010.G13.01_2013.3520_nc</v>
      </c>
      <c r="C189" s="1" t="str">
        <f t="shared" si="10"/>
        <v>001</v>
      </c>
      <c r="D189" s="3" t="str">
        <f t="shared" si="11"/>
        <v>podTec_C001.2011.091.11.05.0010.G13.01_2013</v>
      </c>
      <c r="E189" t="s">
        <v>1999</v>
      </c>
      <c r="F189" t="s">
        <v>0</v>
      </c>
      <c r="G189" s="2" t="str">
        <f t="shared" si="8"/>
        <v>"podTec\podTec_C001.2011.091.11.05.0010.G13.01_2013.3520_nc",</v>
      </c>
    </row>
    <row r="190" spans="1:7" x14ac:dyDescent="0.2">
      <c r="A190" t="s">
        <v>234</v>
      </c>
      <c r="B190" t="str">
        <f t="shared" si="9"/>
        <v>podTec_C001.2011.091.11.12.0032.G31.01_2013.3520_nc</v>
      </c>
      <c r="C190" s="1" t="str">
        <f t="shared" si="10"/>
        <v>001</v>
      </c>
      <c r="D190" s="3" t="str">
        <f t="shared" si="11"/>
        <v>podTec_C001.2011.091.11.12.0032.G31.01_2013</v>
      </c>
      <c r="E190" t="s">
        <v>1999</v>
      </c>
      <c r="F190" t="s">
        <v>0</v>
      </c>
      <c r="G190" s="2" t="str">
        <f t="shared" si="8"/>
        <v>"podTec\podTec_C001.2011.091.11.12.0032.G31.01_2013.3520_nc",</v>
      </c>
    </row>
    <row r="191" spans="1:7" x14ac:dyDescent="0.2">
      <c r="A191" t="s">
        <v>235</v>
      </c>
      <c r="B191" t="str">
        <f t="shared" si="9"/>
        <v>podTec_C001.2011.091.11.13.0013.G06.01_2013.3520_nc</v>
      </c>
      <c r="C191" s="1" t="str">
        <f t="shared" si="10"/>
        <v>001</v>
      </c>
      <c r="D191" s="3" t="str">
        <f t="shared" si="11"/>
        <v>podTec_C001.2011.091.11.13.0013.G06.01_2013</v>
      </c>
      <c r="E191" t="s">
        <v>1999</v>
      </c>
      <c r="F191" t="s">
        <v>0</v>
      </c>
      <c r="G191" s="2" t="str">
        <f t="shared" si="8"/>
        <v>"podTec\podTec_C001.2011.091.11.13.0013.G06.01_2013.3520_nc",</v>
      </c>
    </row>
    <row r="192" spans="1:7" x14ac:dyDescent="0.2">
      <c r="A192" t="s">
        <v>236</v>
      </c>
      <c r="B192" t="str">
        <f t="shared" si="9"/>
        <v>podTec_C001.2011.091.11.15.0012.G13.01_2013.3520_nc</v>
      </c>
      <c r="C192" s="1" t="str">
        <f t="shared" si="10"/>
        <v>001</v>
      </c>
      <c r="D192" s="3" t="str">
        <f t="shared" si="11"/>
        <v>podTec_C001.2011.091.11.15.0012.G13.01_2013</v>
      </c>
      <c r="E192" t="s">
        <v>1999</v>
      </c>
      <c r="F192" t="s">
        <v>0</v>
      </c>
      <c r="G192" s="2" t="str">
        <f t="shared" si="8"/>
        <v>"podTec\podTec_C001.2011.091.11.15.0012.G13.01_2013.3520_nc",</v>
      </c>
    </row>
    <row r="193" spans="1:7" x14ac:dyDescent="0.2">
      <c r="A193" t="s">
        <v>237</v>
      </c>
      <c r="B193" t="str">
        <f t="shared" si="9"/>
        <v>podTec_C001.2011.091.11.16.0013.G04.01_2013.3520_nc</v>
      </c>
      <c r="C193" s="1" t="str">
        <f t="shared" si="10"/>
        <v>001</v>
      </c>
      <c r="D193" s="3" t="str">
        <f t="shared" si="11"/>
        <v>podTec_C001.2011.091.11.16.0013.G04.01_2013</v>
      </c>
      <c r="E193" t="s">
        <v>1999</v>
      </c>
      <c r="F193" t="s">
        <v>0</v>
      </c>
      <c r="G193" s="2" t="str">
        <f t="shared" si="8"/>
        <v>"podTec\podTec_C001.2011.091.11.16.0013.G04.01_2013.3520_nc",</v>
      </c>
    </row>
    <row r="194" spans="1:7" x14ac:dyDescent="0.2">
      <c r="A194" t="s">
        <v>238</v>
      </c>
      <c r="B194" t="str">
        <f t="shared" si="9"/>
        <v>podTec_C001.2011.091.11.21.0025.G29.01_2013.3520_nc</v>
      </c>
      <c r="C194" s="1" t="str">
        <f t="shared" si="10"/>
        <v>001</v>
      </c>
      <c r="D194" s="3" t="str">
        <f t="shared" si="11"/>
        <v>podTec_C001.2011.091.11.21.0025.G29.01_2013</v>
      </c>
      <c r="E194" t="s">
        <v>1999</v>
      </c>
      <c r="F194" t="s">
        <v>0</v>
      </c>
      <c r="G194" s="2" t="str">
        <f t="shared" ref="G194:G257" si="12">E194&amp;B194&amp;F194</f>
        <v>"podTec\podTec_C001.2011.091.11.21.0025.G29.01_2013.3520_nc",</v>
      </c>
    </row>
    <row r="195" spans="1:7" x14ac:dyDescent="0.2">
      <c r="A195" t="s">
        <v>239</v>
      </c>
      <c r="B195" t="str">
        <f t="shared" ref="B195:B258" si="13">RIGHT(A195,51)</f>
        <v>podTec_C001.2011.091.11.24.0010.G10.01_2013.3520_nc</v>
      </c>
      <c r="C195" s="1" t="str">
        <f t="shared" ref="C195:C258" si="14">RIGHT(LEFT(B195,11),3)</f>
        <v>001</v>
      </c>
      <c r="D195" s="3" t="str">
        <f t="shared" ref="D195:D258" si="15">LEFT(B195,43)</f>
        <v>podTec_C001.2011.091.11.24.0010.G10.01_2013</v>
      </c>
      <c r="E195" t="s">
        <v>1999</v>
      </c>
      <c r="F195" t="s">
        <v>0</v>
      </c>
      <c r="G195" s="2" t="str">
        <f t="shared" si="12"/>
        <v>"podTec\podTec_C001.2011.091.11.24.0010.G10.01_2013.3520_nc",</v>
      </c>
    </row>
    <row r="196" spans="1:7" x14ac:dyDescent="0.2">
      <c r="A196" t="s">
        <v>240</v>
      </c>
      <c r="B196" t="str">
        <f t="shared" si="13"/>
        <v>podTec_C001.2011.091.11.26.0030.G25.01_2013.3520_nc</v>
      </c>
      <c r="C196" s="1" t="str">
        <f t="shared" si="14"/>
        <v>001</v>
      </c>
      <c r="D196" s="3" t="str">
        <f t="shared" si="15"/>
        <v>podTec_C001.2011.091.11.26.0030.G25.01_2013</v>
      </c>
      <c r="E196" t="s">
        <v>1999</v>
      </c>
      <c r="F196" t="s">
        <v>0</v>
      </c>
      <c r="G196" s="2" t="str">
        <f t="shared" si="12"/>
        <v>"podTec\podTec_C001.2011.091.11.26.0030.G25.01_2013.3520_nc",</v>
      </c>
    </row>
    <row r="197" spans="1:7" x14ac:dyDescent="0.2">
      <c r="A197" t="s">
        <v>241</v>
      </c>
      <c r="B197" t="str">
        <f t="shared" si="13"/>
        <v>podTec_C001.2011.091.11.27.0016.G02.01_2013.3520_nc</v>
      </c>
      <c r="C197" s="1" t="str">
        <f t="shared" si="14"/>
        <v>001</v>
      </c>
      <c r="D197" s="3" t="str">
        <f t="shared" si="15"/>
        <v>podTec_C001.2011.091.11.27.0016.G02.01_2013</v>
      </c>
      <c r="E197" t="s">
        <v>1999</v>
      </c>
      <c r="F197" t="s">
        <v>0</v>
      </c>
      <c r="G197" s="2" t="str">
        <f t="shared" si="12"/>
        <v>"podTec\podTec_C001.2011.091.11.27.0016.G02.01_2013.3520_nc",</v>
      </c>
    </row>
    <row r="198" spans="1:7" x14ac:dyDescent="0.2">
      <c r="A198" t="s">
        <v>8</v>
      </c>
      <c r="B198" t="str">
        <f t="shared" si="13"/>
        <v>podTec_C001.2011.091.11.30.0025.G05.01_2013.3520_nc</v>
      </c>
      <c r="C198" s="1" t="str">
        <f t="shared" si="14"/>
        <v>001</v>
      </c>
      <c r="D198" s="3" t="str">
        <f t="shared" si="15"/>
        <v>podTec_C001.2011.091.11.30.0025.G05.01_2013</v>
      </c>
      <c r="E198" t="s">
        <v>1999</v>
      </c>
      <c r="F198" t="s">
        <v>0</v>
      </c>
      <c r="G198" s="2" t="str">
        <f t="shared" si="12"/>
        <v>"podTec\podTec_C001.2011.091.11.30.0025.G05.01_2013.3520_nc",</v>
      </c>
    </row>
    <row r="199" spans="1:7" x14ac:dyDescent="0.2">
      <c r="A199" t="s">
        <v>242</v>
      </c>
      <c r="B199" t="str">
        <f t="shared" si="13"/>
        <v>podTec_C001.2011.091.11.32.0026.G21.01_2013.3520_nc</v>
      </c>
      <c r="C199" s="1" t="str">
        <f t="shared" si="14"/>
        <v>001</v>
      </c>
      <c r="D199" s="3" t="str">
        <f t="shared" si="15"/>
        <v>podTec_C001.2011.091.11.32.0026.G21.01_2013</v>
      </c>
      <c r="E199" t="s">
        <v>1999</v>
      </c>
      <c r="F199" t="s">
        <v>0</v>
      </c>
      <c r="G199" s="2" t="str">
        <f t="shared" si="12"/>
        <v>"podTec\podTec_C001.2011.091.11.32.0026.G21.01_2013.3520_nc",</v>
      </c>
    </row>
    <row r="200" spans="1:7" x14ac:dyDescent="0.2">
      <c r="A200" t="s">
        <v>243</v>
      </c>
      <c r="B200" t="str">
        <f t="shared" si="13"/>
        <v>podTec_C001.2011.091.11.34.0034.G12.01_2013.3520_nc</v>
      </c>
      <c r="C200" s="1" t="str">
        <f t="shared" si="14"/>
        <v>001</v>
      </c>
      <c r="D200" s="3" t="str">
        <f t="shared" si="15"/>
        <v>podTec_C001.2011.091.11.34.0034.G12.01_2013</v>
      </c>
      <c r="E200" t="s">
        <v>1999</v>
      </c>
      <c r="F200" t="s">
        <v>0</v>
      </c>
      <c r="G200" s="2" t="str">
        <f t="shared" si="12"/>
        <v>"podTec\podTec_C001.2011.091.11.34.0034.G12.01_2013.3520_nc",</v>
      </c>
    </row>
    <row r="201" spans="1:7" x14ac:dyDescent="0.2">
      <c r="A201" t="s">
        <v>244</v>
      </c>
      <c r="B201" t="str">
        <f t="shared" si="13"/>
        <v>podTec_C001.2011.091.11.47.0022.G18.01_2013.3520_nc</v>
      </c>
      <c r="C201" s="1" t="str">
        <f t="shared" si="14"/>
        <v>001</v>
      </c>
      <c r="D201" s="3" t="str">
        <f t="shared" si="15"/>
        <v>podTec_C001.2011.091.11.47.0022.G18.01_2013</v>
      </c>
      <c r="E201" t="s">
        <v>1999</v>
      </c>
      <c r="F201" t="s">
        <v>0</v>
      </c>
      <c r="G201" s="2" t="str">
        <f t="shared" si="12"/>
        <v>"podTec\podTec_C001.2011.091.11.47.0022.G18.01_2013.3520_nc",</v>
      </c>
    </row>
    <row r="202" spans="1:7" x14ac:dyDescent="0.2">
      <c r="A202" t="s">
        <v>245</v>
      </c>
      <c r="B202" t="str">
        <f t="shared" si="13"/>
        <v>podTec_C001.2011.091.11.49.0031.G09.01_2013.3520_nc</v>
      </c>
      <c r="C202" s="1" t="str">
        <f t="shared" si="14"/>
        <v>001</v>
      </c>
      <c r="D202" s="3" t="str">
        <f t="shared" si="15"/>
        <v>podTec_C001.2011.091.11.49.0031.G09.01_2013</v>
      </c>
      <c r="E202" t="s">
        <v>1999</v>
      </c>
      <c r="F202" t="s">
        <v>0</v>
      </c>
      <c r="G202" s="2" t="str">
        <f t="shared" si="12"/>
        <v>"podTec\podTec_C001.2011.091.11.49.0031.G09.01_2013.3520_nc",</v>
      </c>
    </row>
    <row r="203" spans="1:7" x14ac:dyDescent="0.2">
      <c r="A203" t="s">
        <v>246</v>
      </c>
      <c r="B203" t="str">
        <f t="shared" si="13"/>
        <v>podTec_C001.2011.091.11.51.0029.G15.01_2013.3520_nc</v>
      </c>
      <c r="C203" s="1" t="str">
        <f t="shared" si="14"/>
        <v>001</v>
      </c>
      <c r="D203" s="3" t="str">
        <f t="shared" si="15"/>
        <v>podTec_C001.2011.091.11.51.0029.G15.01_2013</v>
      </c>
      <c r="E203" t="s">
        <v>1999</v>
      </c>
      <c r="F203" t="s">
        <v>0</v>
      </c>
      <c r="G203" s="2" t="str">
        <f t="shared" si="12"/>
        <v>"podTec\podTec_C001.2011.091.11.51.0029.G15.01_2013.3520_nc",</v>
      </c>
    </row>
    <row r="204" spans="1:7" x14ac:dyDescent="0.2">
      <c r="A204" t="s">
        <v>247</v>
      </c>
      <c r="B204" t="str">
        <f t="shared" si="13"/>
        <v>podTec_C001.2011.091.11.53.0022.G22.01_2013.3520_nc</v>
      </c>
      <c r="C204" s="1" t="str">
        <f t="shared" si="14"/>
        <v>001</v>
      </c>
      <c r="D204" s="3" t="str">
        <f t="shared" si="15"/>
        <v>podTec_C001.2011.091.11.53.0022.G22.01_2013</v>
      </c>
      <c r="E204" t="s">
        <v>1999</v>
      </c>
      <c r="F204" t="s">
        <v>0</v>
      </c>
      <c r="G204" s="2" t="str">
        <f t="shared" si="12"/>
        <v>"podTec\podTec_C001.2011.091.11.53.0022.G22.01_2013.3520_nc",</v>
      </c>
    </row>
    <row r="205" spans="1:7" x14ac:dyDescent="0.2">
      <c r="A205" t="s">
        <v>248</v>
      </c>
      <c r="B205" t="str">
        <f t="shared" si="13"/>
        <v>podTec_C001.2011.091.11.53.0031.G27.01_2013.3520_nc</v>
      </c>
      <c r="C205" s="1" t="str">
        <f t="shared" si="14"/>
        <v>001</v>
      </c>
      <c r="D205" s="3" t="str">
        <f t="shared" si="15"/>
        <v>podTec_C001.2011.091.11.53.0031.G27.01_2013</v>
      </c>
      <c r="E205" t="s">
        <v>1999</v>
      </c>
      <c r="F205" t="s">
        <v>0</v>
      </c>
      <c r="G205" s="2" t="str">
        <f t="shared" si="12"/>
        <v>"podTec\podTec_C001.2011.091.11.53.0031.G27.01_2013.3520_nc",</v>
      </c>
    </row>
    <row r="206" spans="1:7" x14ac:dyDescent="0.2">
      <c r="A206" t="s">
        <v>249</v>
      </c>
      <c r="B206" t="str">
        <f t="shared" si="13"/>
        <v>podTec_C001.2011.091.11.57.0031.G26.01_2013.3520_nc</v>
      </c>
      <c r="C206" s="1" t="str">
        <f t="shared" si="14"/>
        <v>001</v>
      </c>
      <c r="D206" s="3" t="str">
        <f t="shared" si="15"/>
        <v>podTec_C001.2011.091.11.57.0031.G26.01_2013</v>
      </c>
      <c r="E206" t="s">
        <v>1999</v>
      </c>
      <c r="F206" t="s">
        <v>0</v>
      </c>
      <c r="G206" s="2" t="str">
        <f t="shared" si="12"/>
        <v>"podTec\podTec_C001.2011.091.11.57.0031.G26.01_2013.3520_nc",</v>
      </c>
    </row>
    <row r="207" spans="1:7" x14ac:dyDescent="0.2">
      <c r="A207" t="s">
        <v>250</v>
      </c>
      <c r="B207" t="str">
        <f t="shared" si="13"/>
        <v>podTec_C001.2011.091.12.08.0028.G17.01_2013.3520_nc</v>
      </c>
      <c r="C207" s="1" t="str">
        <f t="shared" si="14"/>
        <v>001</v>
      </c>
      <c r="D207" s="3" t="str">
        <f t="shared" si="15"/>
        <v>podTec_C001.2011.091.12.08.0028.G17.01_2013</v>
      </c>
      <c r="E207" t="s">
        <v>1999</v>
      </c>
      <c r="F207" t="s">
        <v>0</v>
      </c>
      <c r="G207" s="2" t="str">
        <f t="shared" si="12"/>
        <v>"podTec\podTec_C001.2011.091.12.08.0028.G17.01_2013.3520_nc",</v>
      </c>
    </row>
    <row r="208" spans="1:7" x14ac:dyDescent="0.2">
      <c r="A208" t="s">
        <v>251</v>
      </c>
      <c r="B208" t="str">
        <f t="shared" si="13"/>
        <v>podTec_C001.2011.091.12.12.0027.G11.01_2013.3520_nc</v>
      </c>
      <c r="C208" s="1" t="str">
        <f t="shared" si="14"/>
        <v>001</v>
      </c>
      <c r="D208" s="3" t="str">
        <f t="shared" si="15"/>
        <v>podTec_C001.2011.091.12.12.0027.G11.01_2013</v>
      </c>
      <c r="E208" t="s">
        <v>1999</v>
      </c>
      <c r="F208" t="s">
        <v>0</v>
      </c>
      <c r="G208" s="2" t="str">
        <f t="shared" si="12"/>
        <v>"podTec\podTec_C001.2011.091.12.12.0027.G11.01_2013.3520_nc",</v>
      </c>
    </row>
    <row r="209" spans="1:7" x14ac:dyDescent="0.2">
      <c r="A209" t="s">
        <v>252</v>
      </c>
      <c r="B209" t="str">
        <f t="shared" si="13"/>
        <v>podTec_C001.2011.091.12.12.0030.G28.01_2013.3520_nc</v>
      </c>
      <c r="C209" s="1" t="str">
        <f t="shared" si="14"/>
        <v>001</v>
      </c>
      <c r="D209" s="3" t="str">
        <f t="shared" si="15"/>
        <v>podTec_C001.2011.091.12.12.0030.G28.01_2013</v>
      </c>
      <c r="E209" t="s">
        <v>1999</v>
      </c>
      <c r="F209" t="s">
        <v>0</v>
      </c>
      <c r="G209" s="2" t="str">
        <f t="shared" si="12"/>
        <v>"podTec\podTec_C001.2011.091.12.12.0030.G28.01_2013.3520_nc",</v>
      </c>
    </row>
    <row r="210" spans="1:7" x14ac:dyDescent="0.2">
      <c r="A210" t="s">
        <v>253</v>
      </c>
      <c r="B210" t="str">
        <f t="shared" si="13"/>
        <v>podTec_C001.2011.091.12.17.0020.G24.01_2013.3520_nc</v>
      </c>
      <c r="C210" s="1" t="str">
        <f t="shared" si="14"/>
        <v>001</v>
      </c>
      <c r="D210" s="3" t="str">
        <f t="shared" si="15"/>
        <v>podTec_C001.2011.091.12.17.0020.G24.01_2013</v>
      </c>
      <c r="E210" t="s">
        <v>1999</v>
      </c>
      <c r="F210" t="s">
        <v>0</v>
      </c>
      <c r="G210" s="2" t="str">
        <f t="shared" si="12"/>
        <v>"podTec\podTec_C001.2011.091.12.17.0020.G24.01_2013.3520_nc",</v>
      </c>
    </row>
    <row r="211" spans="1:7" x14ac:dyDescent="0.2">
      <c r="A211" t="s">
        <v>254</v>
      </c>
      <c r="B211" t="str">
        <f t="shared" si="13"/>
        <v>podTec_C001.2011.091.12.24.0025.G32.01_2013.3520_nc</v>
      </c>
      <c r="C211" s="1" t="str">
        <f t="shared" si="14"/>
        <v>001</v>
      </c>
      <c r="D211" s="3" t="str">
        <f t="shared" si="15"/>
        <v>podTec_C001.2011.091.12.24.0025.G32.01_2013</v>
      </c>
      <c r="E211" t="s">
        <v>1999</v>
      </c>
      <c r="F211" t="s">
        <v>0</v>
      </c>
      <c r="G211" s="2" t="str">
        <f t="shared" si="12"/>
        <v>"podTec\podTec_C001.2011.091.12.24.0025.G32.01_2013.3520_nc",</v>
      </c>
    </row>
    <row r="212" spans="1:7" x14ac:dyDescent="0.2">
      <c r="A212" t="s">
        <v>255</v>
      </c>
      <c r="B212" t="str">
        <f t="shared" si="13"/>
        <v>podTec_C001.2011.091.12.24.0031.G08.01_2013.3520_nc</v>
      </c>
      <c r="C212" s="1" t="str">
        <f t="shared" si="14"/>
        <v>001</v>
      </c>
      <c r="D212" s="3" t="str">
        <f t="shared" si="15"/>
        <v>podTec_C001.2011.091.12.24.0031.G08.01_2013</v>
      </c>
      <c r="E212" t="s">
        <v>1999</v>
      </c>
      <c r="F212" t="s">
        <v>0</v>
      </c>
      <c r="G212" s="2" t="str">
        <f t="shared" si="12"/>
        <v>"podTec\podTec_C001.2011.091.12.24.0031.G08.01_2013.3520_nc",</v>
      </c>
    </row>
    <row r="213" spans="1:7" x14ac:dyDescent="0.2">
      <c r="A213" t="s">
        <v>256</v>
      </c>
      <c r="B213" t="str">
        <f t="shared" si="13"/>
        <v>podTec_C001.2011.091.12.26.0026.G20.01_2013.3520_nc</v>
      </c>
      <c r="C213" s="1" t="str">
        <f t="shared" si="14"/>
        <v>001</v>
      </c>
      <c r="D213" s="3" t="str">
        <f t="shared" si="15"/>
        <v>podTec_C001.2011.091.12.26.0026.G20.01_2013</v>
      </c>
      <c r="E213" t="s">
        <v>1999</v>
      </c>
      <c r="F213" t="s">
        <v>0</v>
      </c>
      <c r="G213" s="2" t="str">
        <f t="shared" si="12"/>
        <v>"podTec\podTec_C001.2011.091.12.26.0026.G20.01_2013.3520_nc",</v>
      </c>
    </row>
    <row r="214" spans="1:7" x14ac:dyDescent="0.2">
      <c r="A214" t="s">
        <v>257</v>
      </c>
      <c r="B214" t="str">
        <f t="shared" si="13"/>
        <v>podTec_C001.2011.091.12.28.0023.G04.01_2013.3520_nc</v>
      </c>
      <c r="C214" s="1" t="str">
        <f t="shared" si="14"/>
        <v>001</v>
      </c>
      <c r="D214" s="3" t="str">
        <f t="shared" si="15"/>
        <v>podTec_C001.2011.091.12.28.0023.G04.01_2013</v>
      </c>
      <c r="E214" t="s">
        <v>1999</v>
      </c>
      <c r="F214" t="s">
        <v>0</v>
      </c>
      <c r="G214" s="2" t="str">
        <f t="shared" si="12"/>
        <v>"podTec\podTec_C001.2011.091.12.28.0023.G04.01_2013.3520_nc",</v>
      </c>
    </row>
    <row r="215" spans="1:7" x14ac:dyDescent="0.2">
      <c r="A215" t="s">
        <v>258</v>
      </c>
      <c r="B215" t="str">
        <f t="shared" si="13"/>
        <v>podTec_C001.2011.091.12.36.0028.G07.01_2013.3520_nc</v>
      </c>
      <c r="C215" s="1" t="str">
        <f t="shared" si="14"/>
        <v>001</v>
      </c>
      <c r="D215" s="3" t="str">
        <f t="shared" si="15"/>
        <v>podTec_C001.2011.091.12.36.0028.G07.01_2013</v>
      </c>
      <c r="E215" t="s">
        <v>1999</v>
      </c>
      <c r="F215" t="s">
        <v>0</v>
      </c>
      <c r="G215" s="2" t="str">
        <f t="shared" si="12"/>
        <v>"podTec\podTec_C001.2011.091.12.36.0028.G07.01_2013.3520_nc",</v>
      </c>
    </row>
    <row r="216" spans="1:7" x14ac:dyDescent="0.2">
      <c r="A216" t="s">
        <v>259</v>
      </c>
      <c r="B216" t="str">
        <f t="shared" si="13"/>
        <v>podTec_C001.2011.091.12.41.0020.G10.01_2013.3520_nc</v>
      </c>
      <c r="C216" s="1" t="str">
        <f t="shared" si="14"/>
        <v>001</v>
      </c>
      <c r="D216" s="3" t="str">
        <f t="shared" si="15"/>
        <v>podTec_C001.2011.091.12.41.0020.G10.01_2013</v>
      </c>
      <c r="E216" t="s">
        <v>1999</v>
      </c>
      <c r="F216" t="s">
        <v>0</v>
      </c>
      <c r="G216" s="2" t="str">
        <f t="shared" si="12"/>
        <v>"podTec\podTec_C001.2011.091.12.41.0020.G10.01_2013.3520_nc",</v>
      </c>
    </row>
    <row r="217" spans="1:7" x14ac:dyDescent="0.2">
      <c r="A217" t="s">
        <v>260</v>
      </c>
      <c r="B217" t="str">
        <f t="shared" si="13"/>
        <v>podTec_C001.2011.091.12.42.0030.G23.01_2013.3520_nc</v>
      </c>
      <c r="C217" s="1" t="str">
        <f t="shared" si="14"/>
        <v>001</v>
      </c>
      <c r="D217" s="3" t="str">
        <f t="shared" si="15"/>
        <v>podTec_C001.2011.091.12.42.0030.G23.01_2013</v>
      </c>
      <c r="E217" t="s">
        <v>1999</v>
      </c>
      <c r="F217" t="s">
        <v>0</v>
      </c>
      <c r="G217" s="2" t="str">
        <f t="shared" si="12"/>
        <v>"podTec\podTec_C001.2011.091.12.42.0030.G23.01_2013.3520_nc",</v>
      </c>
    </row>
    <row r="218" spans="1:7" x14ac:dyDescent="0.2">
      <c r="A218" t="s">
        <v>261</v>
      </c>
      <c r="B218" t="str">
        <f t="shared" si="13"/>
        <v>podTec_C001.2011.091.12.43.0027.G13.01_2013.3520_nc</v>
      </c>
      <c r="C218" s="1" t="str">
        <f t="shared" si="14"/>
        <v>001</v>
      </c>
      <c r="D218" s="3" t="str">
        <f t="shared" si="15"/>
        <v>podTec_C001.2011.091.12.43.0027.G13.01_2013</v>
      </c>
      <c r="E218" t="s">
        <v>1999</v>
      </c>
      <c r="F218" t="s">
        <v>0</v>
      </c>
      <c r="G218" s="2" t="str">
        <f t="shared" si="12"/>
        <v>"podTec\podTec_C001.2011.091.12.43.0027.G13.01_2013.3520_nc",</v>
      </c>
    </row>
    <row r="219" spans="1:7" x14ac:dyDescent="0.2">
      <c r="A219" t="s">
        <v>262</v>
      </c>
      <c r="B219" t="str">
        <f t="shared" si="13"/>
        <v>podTec_C001.2011.091.12.44.0012.G02.01_2013.3520_nc</v>
      </c>
      <c r="C219" s="1" t="str">
        <f t="shared" si="14"/>
        <v>001</v>
      </c>
      <c r="D219" s="3" t="str">
        <f t="shared" si="15"/>
        <v>podTec_C001.2011.091.12.44.0012.G02.01_2013</v>
      </c>
      <c r="E219" t="s">
        <v>1999</v>
      </c>
      <c r="F219" t="s">
        <v>0</v>
      </c>
      <c r="G219" s="2" t="str">
        <f t="shared" si="12"/>
        <v>"podTec\podTec_C001.2011.091.12.44.0012.G02.01_2013.3520_nc",</v>
      </c>
    </row>
    <row r="220" spans="1:7" x14ac:dyDescent="0.2">
      <c r="A220" t="s">
        <v>263</v>
      </c>
      <c r="B220" t="str">
        <f t="shared" si="13"/>
        <v>podTec_C001.2011.091.12.52.0033.G16.01_2013.3520_nc</v>
      </c>
      <c r="C220" s="1" t="str">
        <f t="shared" si="14"/>
        <v>001</v>
      </c>
      <c r="D220" s="3" t="str">
        <f t="shared" si="15"/>
        <v>podTec_C001.2011.091.12.52.0033.G16.01_2013</v>
      </c>
      <c r="E220" t="s">
        <v>1999</v>
      </c>
      <c r="F220" t="s">
        <v>0</v>
      </c>
      <c r="G220" s="2" t="str">
        <f t="shared" si="12"/>
        <v>"podTec\podTec_C001.2011.091.12.52.0033.G16.01_2013.3520_nc",</v>
      </c>
    </row>
    <row r="221" spans="1:7" x14ac:dyDescent="0.2">
      <c r="A221" t="s">
        <v>264</v>
      </c>
      <c r="B221" t="str">
        <f t="shared" si="13"/>
        <v>podTec_C001.2011.091.12.55.0026.G03.01_2013.3520_nc</v>
      </c>
      <c r="C221" s="1" t="str">
        <f t="shared" si="14"/>
        <v>001</v>
      </c>
      <c r="D221" s="3" t="str">
        <f t="shared" si="15"/>
        <v>podTec_C001.2011.091.12.55.0026.G03.01_2013</v>
      </c>
      <c r="E221" t="s">
        <v>1999</v>
      </c>
      <c r="F221" t="s">
        <v>0</v>
      </c>
      <c r="G221" s="2" t="str">
        <f t="shared" si="12"/>
        <v>"podTec\podTec_C001.2011.091.12.55.0026.G03.01_2013.3520_nc",</v>
      </c>
    </row>
    <row r="222" spans="1:7" x14ac:dyDescent="0.2">
      <c r="A222" t="s">
        <v>265</v>
      </c>
      <c r="B222" t="str">
        <f t="shared" si="13"/>
        <v>podTec_C001.2011.091.12.57.0033.G30.01_2013.3520_nc</v>
      </c>
      <c r="C222" s="1" t="str">
        <f t="shared" si="14"/>
        <v>001</v>
      </c>
      <c r="D222" s="3" t="str">
        <f t="shared" si="15"/>
        <v>podTec_C001.2011.091.12.57.0033.G30.01_2013</v>
      </c>
      <c r="E222" t="s">
        <v>1999</v>
      </c>
      <c r="F222" t="s">
        <v>0</v>
      </c>
      <c r="G222" s="2" t="str">
        <f t="shared" si="12"/>
        <v>"podTec\podTec_C001.2011.091.12.57.0033.G30.01_2013.3520_nc",</v>
      </c>
    </row>
    <row r="223" spans="1:7" x14ac:dyDescent="0.2">
      <c r="A223" t="s">
        <v>266</v>
      </c>
      <c r="B223" t="str">
        <f t="shared" si="13"/>
        <v>podTec_C001.2011.091.13.01.0024.G06.01_2013.3520_nc</v>
      </c>
      <c r="C223" s="1" t="str">
        <f t="shared" si="14"/>
        <v>001</v>
      </c>
      <c r="D223" s="3" t="str">
        <f t="shared" si="15"/>
        <v>podTec_C001.2011.091.13.01.0024.G06.01_2013</v>
      </c>
      <c r="E223" t="s">
        <v>1999</v>
      </c>
      <c r="F223" t="s">
        <v>0</v>
      </c>
      <c r="G223" s="2" t="str">
        <f t="shared" si="12"/>
        <v>"podTec\podTec_C001.2011.091.13.01.0024.G06.01_2013.3520_nc",</v>
      </c>
    </row>
    <row r="224" spans="1:7" x14ac:dyDescent="0.2">
      <c r="A224" t="s">
        <v>9</v>
      </c>
      <c r="B224" t="str">
        <f t="shared" si="13"/>
        <v>podTec_C001.2011.091.13.03.0012.G05.01_2013.3520_nc</v>
      </c>
      <c r="C224" s="1" t="str">
        <f t="shared" si="14"/>
        <v>001</v>
      </c>
      <c r="D224" s="3" t="str">
        <f t="shared" si="15"/>
        <v>podTec_C001.2011.091.13.03.0012.G05.01_2013</v>
      </c>
      <c r="E224" t="s">
        <v>1999</v>
      </c>
      <c r="F224" t="s">
        <v>0</v>
      </c>
      <c r="G224" s="2" t="str">
        <f t="shared" si="12"/>
        <v>"podTec\podTec_C001.2011.091.13.03.0012.G05.01_2013.3520_nc",</v>
      </c>
    </row>
    <row r="225" spans="1:7" x14ac:dyDescent="0.2">
      <c r="A225" t="s">
        <v>267</v>
      </c>
      <c r="B225" t="str">
        <f t="shared" si="13"/>
        <v>podTec_C001.2011.091.13.09.0032.G29.01_2013.3520_nc</v>
      </c>
      <c r="C225" s="1" t="str">
        <f t="shared" si="14"/>
        <v>001</v>
      </c>
      <c r="D225" s="3" t="str">
        <f t="shared" si="15"/>
        <v>podTec_C001.2011.091.13.09.0032.G29.01_2013</v>
      </c>
      <c r="E225" t="s">
        <v>1999</v>
      </c>
      <c r="F225" t="s">
        <v>0</v>
      </c>
      <c r="G225" s="2" t="str">
        <f t="shared" si="12"/>
        <v>"podTec\podTec_C001.2011.091.13.09.0032.G29.01_2013.3520_nc",</v>
      </c>
    </row>
    <row r="226" spans="1:7" x14ac:dyDescent="0.2">
      <c r="A226" t="s">
        <v>268</v>
      </c>
      <c r="B226" t="str">
        <f t="shared" si="13"/>
        <v>podTec_C001.2011.091.13.10.0022.G21.01_2013.3520_nc</v>
      </c>
      <c r="C226" s="1" t="str">
        <f t="shared" si="14"/>
        <v>001</v>
      </c>
      <c r="D226" s="3" t="str">
        <f t="shared" si="15"/>
        <v>podTec_C001.2011.091.13.10.0022.G21.01_2013</v>
      </c>
      <c r="E226" t="s">
        <v>1999</v>
      </c>
      <c r="F226" t="s">
        <v>0</v>
      </c>
      <c r="G226" s="2" t="str">
        <f t="shared" si="12"/>
        <v>"podTec\podTec_C001.2011.091.13.10.0022.G21.01_2013.3520_nc",</v>
      </c>
    </row>
    <row r="227" spans="1:7" x14ac:dyDescent="0.2">
      <c r="A227" t="s">
        <v>269</v>
      </c>
      <c r="B227" t="str">
        <f t="shared" si="13"/>
        <v>podTec_C001.2011.091.13.13.0032.G31.01_2013.3520_nc</v>
      </c>
      <c r="C227" s="1" t="str">
        <f t="shared" si="14"/>
        <v>001</v>
      </c>
      <c r="D227" s="3" t="str">
        <f t="shared" si="15"/>
        <v>podTec_C001.2011.091.13.13.0032.G31.01_2013</v>
      </c>
      <c r="E227" t="s">
        <v>1999</v>
      </c>
      <c r="F227" t="s">
        <v>0</v>
      </c>
      <c r="G227" s="2" t="str">
        <f t="shared" si="12"/>
        <v>"podTec\podTec_C001.2011.091.13.13.0032.G31.01_2013.3520_nc",</v>
      </c>
    </row>
    <row r="228" spans="1:7" x14ac:dyDescent="0.2">
      <c r="A228" t="s">
        <v>270</v>
      </c>
      <c r="B228" t="str">
        <f t="shared" si="13"/>
        <v>podTec_C001.2011.091.13.19.0027.G18.01_2013.3520_nc</v>
      </c>
      <c r="C228" s="1" t="str">
        <f t="shared" si="14"/>
        <v>001</v>
      </c>
      <c r="D228" s="3" t="str">
        <f t="shared" si="15"/>
        <v>podTec_C001.2011.091.13.19.0027.G18.01_2013</v>
      </c>
      <c r="E228" t="s">
        <v>1999</v>
      </c>
      <c r="F228" t="s">
        <v>0</v>
      </c>
      <c r="G228" s="2" t="str">
        <f t="shared" si="12"/>
        <v>"podTec\podTec_C001.2011.091.13.19.0027.G18.01_2013.3520_nc",</v>
      </c>
    </row>
    <row r="229" spans="1:7" x14ac:dyDescent="0.2">
      <c r="A229" t="s">
        <v>271</v>
      </c>
      <c r="B229" t="str">
        <f t="shared" si="13"/>
        <v>podTec_C001.2011.091.13.21.0034.G25.01_2013.3520_nc</v>
      </c>
      <c r="C229" s="1" t="str">
        <f t="shared" si="14"/>
        <v>001</v>
      </c>
      <c r="D229" s="3" t="str">
        <f t="shared" si="15"/>
        <v>podTec_C001.2011.091.13.21.0034.G25.01_2013</v>
      </c>
      <c r="E229" t="s">
        <v>1999</v>
      </c>
      <c r="F229" t="s">
        <v>0</v>
      </c>
      <c r="G229" s="2" t="str">
        <f t="shared" si="12"/>
        <v>"podTec\podTec_C001.2011.091.13.21.0034.G25.01_2013.3520_nc",</v>
      </c>
    </row>
    <row r="230" spans="1:7" x14ac:dyDescent="0.2">
      <c r="A230" t="s">
        <v>272</v>
      </c>
      <c r="B230" t="str">
        <f t="shared" si="13"/>
        <v>podTec_C001.2011.091.13.24.0026.G22.01_2013.3520_nc</v>
      </c>
      <c r="C230" s="1" t="str">
        <f t="shared" si="14"/>
        <v>001</v>
      </c>
      <c r="D230" s="3" t="str">
        <f t="shared" si="15"/>
        <v>podTec_C001.2011.091.13.24.0026.G22.01_2013</v>
      </c>
      <c r="E230" t="s">
        <v>1999</v>
      </c>
      <c r="F230" t="s">
        <v>0</v>
      </c>
      <c r="G230" s="2" t="str">
        <f t="shared" si="12"/>
        <v>"podTec\podTec_C001.2011.091.13.24.0026.G22.01_2013.3520_nc",</v>
      </c>
    </row>
    <row r="231" spans="1:7" x14ac:dyDescent="0.2">
      <c r="A231" t="s">
        <v>273</v>
      </c>
      <c r="B231" t="str">
        <f t="shared" si="13"/>
        <v>podTec_C001.2011.091.13.31.0028.G14.01_2013.3520_nc</v>
      </c>
      <c r="C231" s="1" t="str">
        <f t="shared" si="14"/>
        <v>001</v>
      </c>
      <c r="D231" s="3" t="str">
        <f t="shared" si="15"/>
        <v>podTec_C001.2011.091.13.31.0028.G14.01_2013</v>
      </c>
      <c r="E231" t="s">
        <v>1999</v>
      </c>
      <c r="F231" t="s">
        <v>0</v>
      </c>
      <c r="G231" s="2" t="str">
        <f t="shared" si="12"/>
        <v>"podTec\podTec_C001.2011.091.13.31.0028.G14.01_2013.3520_nc",</v>
      </c>
    </row>
    <row r="232" spans="1:7" x14ac:dyDescent="0.2">
      <c r="A232" t="s">
        <v>274</v>
      </c>
      <c r="B232" t="str">
        <f t="shared" si="13"/>
        <v>podTec_C001.2011.091.13.34.0033.G12.01_2013.3520_nc</v>
      </c>
      <c r="C232" s="1" t="str">
        <f t="shared" si="14"/>
        <v>001</v>
      </c>
      <c r="D232" s="3" t="str">
        <f t="shared" si="15"/>
        <v>podTec_C001.2011.091.13.34.0033.G12.01_2013</v>
      </c>
      <c r="E232" t="s">
        <v>1999</v>
      </c>
      <c r="F232" t="s">
        <v>0</v>
      </c>
      <c r="G232" s="2" t="str">
        <f t="shared" si="12"/>
        <v>"podTec\podTec_C001.2011.091.13.34.0033.G12.01_2013.3520_nc",</v>
      </c>
    </row>
    <row r="233" spans="1:7" x14ac:dyDescent="0.2">
      <c r="A233" t="s">
        <v>275</v>
      </c>
      <c r="B233" t="str">
        <f t="shared" si="13"/>
        <v>podTec_C001.2011.091.13.43.0033.G09.01_2013.3520_nc</v>
      </c>
      <c r="C233" s="1" t="str">
        <f t="shared" si="14"/>
        <v>001</v>
      </c>
      <c r="D233" s="3" t="str">
        <f t="shared" si="15"/>
        <v>podTec_C001.2011.091.13.43.0033.G09.01_2013</v>
      </c>
      <c r="E233" t="s">
        <v>1999</v>
      </c>
      <c r="F233" t="s">
        <v>0</v>
      </c>
      <c r="G233" s="2" t="str">
        <f t="shared" si="12"/>
        <v>"podTec\podTec_C001.2011.091.13.43.0033.G09.01_2013.3520_nc",</v>
      </c>
    </row>
    <row r="234" spans="1:7" x14ac:dyDescent="0.2">
      <c r="A234" t="s">
        <v>276</v>
      </c>
      <c r="B234" t="str">
        <f t="shared" si="13"/>
        <v>podTec_C001.2011.091.13.44.0012.G24.01_2013.3520_nc</v>
      </c>
      <c r="C234" s="1" t="str">
        <f t="shared" si="14"/>
        <v>001</v>
      </c>
      <c r="D234" s="3" t="str">
        <f t="shared" si="15"/>
        <v>podTec_C001.2011.091.13.44.0012.G24.01_2013</v>
      </c>
      <c r="E234" t="s">
        <v>1999</v>
      </c>
      <c r="F234" t="s">
        <v>0</v>
      </c>
      <c r="G234" s="2" t="str">
        <f t="shared" si="12"/>
        <v>"podTec\podTec_C001.2011.091.13.44.0012.G24.01_2013.3520_nc",</v>
      </c>
    </row>
    <row r="235" spans="1:7" x14ac:dyDescent="0.2">
      <c r="A235" t="s">
        <v>277</v>
      </c>
      <c r="B235" t="str">
        <f t="shared" si="13"/>
        <v>podTec_C001.2011.091.13.47.0015.G32.01_2013.3520_nc</v>
      </c>
      <c r="C235" s="1" t="str">
        <f t="shared" si="14"/>
        <v>001</v>
      </c>
      <c r="D235" s="3" t="str">
        <f t="shared" si="15"/>
        <v>podTec_C001.2011.091.13.47.0015.G32.01_2013</v>
      </c>
      <c r="E235" t="s">
        <v>1999</v>
      </c>
      <c r="F235" t="s">
        <v>0</v>
      </c>
      <c r="G235" s="2" t="str">
        <f t="shared" si="12"/>
        <v>"podTec\podTec_C001.2011.091.13.47.0015.G32.01_2013.3520_nc",</v>
      </c>
    </row>
    <row r="236" spans="1:7" x14ac:dyDescent="0.2">
      <c r="A236" t="s">
        <v>278</v>
      </c>
      <c r="B236" t="str">
        <f t="shared" si="13"/>
        <v>podTec_C001.2011.091.13.50.0032.G27.01_2013.3520_nc</v>
      </c>
      <c r="C236" s="1" t="str">
        <f t="shared" si="14"/>
        <v>001</v>
      </c>
      <c r="D236" s="3" t="str">
        <f t="shared" si="15"/>
        <v>podTec_C001.2011.091.13.50.0032.G27.01_2013</v>
      </c>
      <c r="E236" t="s">
        <v>1999</v>
      </c>
      <c r="F236" t="s">
        <v>0</v>
      </c>
      <c r="G236" s="2" t="str">
        <f t="shared" si="12"/>
        <v>"podTec\podTec_C001.2011.091.13.50.0032.G27.01_2013.3520_nc",</v>
      </c>
    </row>
    <row r="237" spans="1:7" x14ac:dyDescent="0.2">
      <c r="A237" t="s">
        <v>279</v>
      </c>
      <c r="B237" t="str">
        <f t="shared" si="13"/>
        <v>podTec_C001.2011.091.13.52.0030.G17.01_2013.3520_nc</v>
      </c>
      <c r="C237" s="1" t="str">
        <f t="shared" si="14"/>
        <v>001</v>
      </c>
      <c r="D237" s="3" t="str">
        <f t="shared" si="15"/>
        <v>podTec_C001.2011.091.13.52.0030.G17.01_2013</v>
      </c>
      <c r="E237" t="s">
        <v>1999</v>
      </c>
      <c r="F237" t="s">
        <v>0</v>
      </c>
      <c r="G237" s="2" t="str">
        <f t="shared" si="12"/>
        <v>"podTec\podTec_C001.2011.091.13.52.0030.G17.01_2013.3520_nc",</v>
      </c>
    </row>
    <row r="238" spans="1:7" x14ac:dyDescent="0.2">
      <c r="A238" t="s">
        <v>280</v>
      </c>
      <c r="B238" t="str">
        <f t="shared" si="13"/>
        <v>podTec_C001.2011.091.13.58.0026.G04.01_2013.3520_nc</v>
      </c>
      <c r="C238" s="1" t="str">
        <f t="shared" si="14"/>
        <v>001</v>
      </c>
      <c r="D238" s="3" t="str">
        <f t="shared" si="15"/>
        <v>podTec_C001.2011.091.13.58.0026.G04.01_2013</v>
      </c>
      <c r="E238" t="s">
        <v>1999</v>
      </c>
      <c r="F238" t="s">
        <v>0</v>
      </c>
      <c r="G238" s="2" t="str">
        <f t="shared" si="12"/>
        <v>"podTec\podTec_C001.2011.091.13.58.0026.G04.01_2013.3520_nc",</v>
      </c>
    </row>
    <row r="239" spans="1:7" x14ac:dyDescent="0.2">
      <c r="A239" t="s">
        <v>281</v>
      </c>
      <c r="B239" t="str">
        <f t="shared" si="13"/>
        <v>podTec_C001.2011.091.13.59.0013.G20.01_2013.3520_nc</v>
      </c>
      <c r="C239" s="1" t="str">
        <f t="shared" si="14"/>
        <v>001</v>
      </c>
      <c r="D239" s="3" t="str">
        <f t="shared" si="15"/>
        <v>podTec_C001.2011.091.13.59.0013.G20.01_2013</v>
      </c>
      <c r="E239" t="s">
        <v>1999</v>
      </c>
      <c r="F239" t="s">
        <v>0</v>
      </c>
      <c r="G239" s="2" t="str">
        <f t="shared" si="12"/>
        <v>"podTec\podTec_C001.2011.091.13.59.0013.G20.01_2013.3520_nc",</v>
      </c>
    </row>
    <row r="240" spans="1:7" x14ac:dyDescent="0.2">
      <c r="A240" t="s">
        <v>282</v>
      </c>
      <c r="B240" t="str">
        <f t="shared" si="13"/>
        <v>podTec_C001.2011.091.14.04.0024.G02.01_2013.3520_nc</v>
      </c>
      <c r="C240" s="1" t="str">
        <f t="shared" si="14"/>
        <v>001</v>
      </c>
      <c r="D240" s="3" t="str">
        <f t="shared" si="15"/>
        <v>podTec_C001.2011.091.14.04.0024.G02.01_2013</v>
      </c>
      <c r="E240" t="s">
        <v>1999</v>
      </c>
      <c r="F240" t="s">
        <v>0</v>
      </c>
      <c r="G240" s="2" t="str">
        <f t="shared" si="12"/>
        <v>"podTec\podTec_C001.2011.091.14.04.0024.G02.01_2013.3520_nc",</v>
      </c>
    </row>
    <row r="241" spans="1:7" x14ac:dyDescent="0.2">
      <c r="A241" t="s">
        <v>283</v>
      </c>
      <c r="B241" t="str">
        <f t="shared" si="13"/>
        <v>podTec_C001.2011.091.14.07.0034.G28.01_2013.3520_nc</v>
      </c>
      <c r="C241" s="1" t="str">
        <f t="shared" si="14"/>
        <v>001</v>
      </c>
      <c r="D241" s="3" t="str">
        <f t="shared" si="15"/>
        <v>podTec_C001.2011.091.14.07.0034.G28.01_2013</v>
      </c>
      <c r="E241" t="s">
        <v>1999</v>
      </c>
      <c r="F241" t="s">
        <v>0</v>
      </c>
      <c r="G241" s="2" t="str">
        <f t="shared" si="12"/>
        <v>"podTec\podTec_C001.2011.091.14.07.0034.G28.01_2013.3520_nc",</v>
      </c>
    </row>
    <row r="242" spans="1:7" x14ac:dyDescent="0.2">
      <c r="A242" t="s">
        <v>284</v>
      </c>
      <c r="B242" t="str">
        <f t="shared" si="13"/>
        <v>podTec_C001.2011.091.14.13.0026.G10.01_2013.3520_nc</v>
      </c>
      <c r="C242" s="1" t="str">
        <f t="shared" si="14"/>
        <v>001</v>
      </c>
      <c r="D242" s="3" t="str">
        <f t="shared" si="15"/>
        <v>podTec_C001.2011.091.14.13.0026.G10.01_2013</v>
      </c>
      <c r="E242" t="s">
        <v>1999</v>
      </c>
      <c r="F242" t="s">
        <v>0</v>
      </c>
      <c r="G242" s="2" t="str">
        <f t="shared" si="12"/>
        <v>"podTec\podTec_C001.2011.091.14.13.0026.G10.01_2013.3520_nc",</v>
      </c>
    </row>
    <row r="243" spans="1:7" x14ac:dyDescent="0.2">
      <c r="A243" t="s">
        <v>10</v>
      </c>
      <c r="B243" t="str">
        <f t="shared" si="13"/>
        <v>podTec_C001.2011.091.14.19.0025.G05.01_2013.3520_nc</v>
      </c>
      <c r="C243" s="1" t="str">
        <f t="shared" si="14"/>
        <v>001</v>
      </c>
      <c r="D243" s="3" t="str">
        <f t="shared" si="15"/>
        <v>podTec_C001.2011.091.14.19.0025.G05.01_2013</v>
      </c>
      <c r="E243" t="s">
        <v>1999</v>
      </c>
      <c r="F243" t="s">
        <v>0</v>
      </c>
      <c r="G243" s="2" t="str">
        <f t="shared" si="12"/>
        <v>"podTec\podTec_C001.2011.091.14.19.0025.G05.01_2013.3520_nc",</v>
      </c>
    </row>
    <row r="244" spans="1:7" x14ac:dyDescent="0.2">
      <c r="A244" t="s">
        <v>285</v>
      </c>
      <c r="B244" t="str">
        <f t="shared" si="13"/>
        <v>podTec_C001.2011.091.14.20.0031.G08.01_2013.3520_nc</v>
      </c>
      <c r="C244" s="1" t="str">
        <f t="shared" si="14"/>
        <v>001</v>
      </c>
      <c r="D244" s="3" t="str">
        <f t="shared" si="15"/>
        <v>podTec_C001.2011.091.14.20.0031.G08.01_2013</v>
      </c>
      <c r="E244" t="s">
        <v>1999</v>
      </c>
      <c r="F244" t="s">
        <v>0</v>
      </c>
      <c r="G244" s="2" t="str">
        <f t="shared" si="12"/>
        <v>"podTec\podTec_C001.2011.091.14.20.0031.G08.01_2013.3520_nc",</v>
      </c>
    </row>
    <row r="245" spans="1:7" x14ac:dyDescent="0.2">
      <c r="A245" t="s">
        <v>286</v>
      </c>
      <c r="B245" t="str">
        <f t="shared" si="13"/>
        <v>podTec_C001.2011.091.14.22.0019.G26.01_2013.3520_nc</v>
      </c>
      <c r="C245" s="1" t="str">
        <f t="shared" si="14"/>
        <v>001</v>
      </c>
      <c r="D245" s="3" t="str">
        <f t="shared" si="15"/>
        <v>podTec_C001.2011.091.14.22.0019.G26.01_2013</v>
      </c>
      <c r="E245" t="s">
        <v>1999</v>
      </c>
      <c r="F245" t="s">
        <v>0</v>
      </c>
      <c r="G245" s="2" t="str">
        <f t="shared" si="12"/>
        <v>"podTec\podTec_C001.2011.091.14.22.0019.G26.01_2013.3520_nc",</v>
      </c>
    </row>
    <row r="246" spans="1:7" x14ac:dyDescent="0.2">
      <c r="A246" t="s">
        <v>287</v>
      </c>
      <c r="B246" t="str">
        <f t="shared" si="13"/>
        <v>podTec_C001.2011.091.14.26.0033.G07.01_2013.3520_nc</v>
      </c>
      <c r="C246" s="1" t="str">
        <f t="shared" si="14"/>
        <v>001</v>
      </c>
      <c r="D246" s="3" t="str">
        <f t="shared" si="15"/>
        <v>podTec_C001.2011.091.14.26.0033.G07.01_2013</v>
      </c>
      <c r="E246" t="s">
        <v>1999</v>
      </c>
      <c r="F246" t="s">
        <v>0</v>
      </c>
      <c r="G246" s="2" t="str">
        <f t="shared" si="12"/>
        <v>"podTec\podTec_C001.2011.091.14.26.0033.G07.01_2013.3520_nc",</v>
      </c>
    </row>
    <row r="247" spans="1:7" x14ac:dyDescent="0.2">
      <c r="A247" t="s">
        <v>288</v>
      </c>
      <c r="B247" t="str">
        <f t="shared" si="13"/>
        <v>podTec_C001.2011.091.14.29.0019.G13.01_2013.3520_nc</v>
      </c>
      <c r="C247" s="1" t="str">
        <f t="shared" si="14"/>
        <v>001</v>
      </c>
      <c r="D247" s="3" t="str">
        <f t="shared" si="15"/>
        <v>podTec_C001.2011.091.14.29.0019.G13.01_2013</v>
      </c>
      <c r="E247" t="s">
        <v>1999</v>
      </c>
      <c r="F247" t="s">
        <v>0</v>
      </c>
      <c r="G247" s="2" t="str">
        <f t="shared" si="12"/>
        <v>"podTec\podTec_C001.2011.091.14.29.0019.G13.01_2013.3520_nc",</v>
      </c>
    </row>
    <row r="248" spans="1:7" x14ac:dyDescent="0.2">
      <c r="A248" t="s">
        <v>289</v>
      </c>
      <c r="B248" t="str">
        <f t="shared" si="13"/>
        <v>podTec_C001.2011.091.14.40.0029.G03.01_2013.3520_nc</v>
      </c>
      <c r="C248" s="1" t="str">
        <f t="shared" si="14"/>
        <v>001</v>
      </c>
      <c r="D248" s="3" t="str">
        <f t="shared" si="15"/>
        <v>podTec_C001.2011.091.14.40.0029.G03.01_2013</v>
      </c>
      <c r="E248" t="s">
        <v>1999</v>
      </c>
      <c r="F248" t="s">
        <v>0</v>
      </c>
      <c r="G248" s="2" t="str">
        <f t="shared" si="12"/>
        <v>"podTec\podTec_C001.2011.091.14.40.0029.G03.01_2013.3520_nc",</v>
      </c>
    </row>
    <row r="249" spans="1:7" x14ac:dyDescent="0.2">
      <c r="A249" t="s">
        <v>290</v>
      </c>
      <c r="B249" t="str">
        <f t="shared" si="13"/>
        <v>podTec_C001.2011.091.14.41.0011.G15.01_2013.3520_nc</v>
      </c>
      <c r="C249" s="1" t="str">
        <f t="shared" si="14"/>
        <v>001</v>
      </c>
      <c r="D249" s="3" t="str">
        <f t="shared" si="15"/>
        <v>podTec_C001.2011.091.14.41.0011.G15.01_2013</v>
      </c>
      <c r="E249" t="s">
        <v>1999</v>
      </c>
      <c r="F249" t="s">
        <v>0</v>
      </c>
      <c r="G249" s="2" t="str">
        <f t="shared" si="12"/>
        <v>"podTec\podTec_C001.2011.091.14.41.0011.G15.01_2013.3520_nc",</v>
      </c>
    </row>
    <row r="250" spans="1:7" x14ac:dyDescent="0.2">
      <c r="A250" t="s">
        <v>291</v>
      </c>
      <c r="B250" t="str">
        <f t="shared" si="13"/>
        <v>podTec_C001.2011.091.14.41.0030.G06.01_2013.3520_nc</v>
      </c>
      <c r="C250" s="1" t="str">
        <f t="shared" si="14"/>
        <v>001</v>
      </c>
      <c r="D250" s="3" t="str">
        <f t="shared" si="15"/>
        <v>podTec_C001.2011.091.14.41.0030.G06.01_2013</v>
      </c>
      <c r="E250" t="s">
        <v>1999</v>
      </c>
      <c r="F250" t="s">
        <v>0</v>
      </c>
      <c r="G250" s="2" t="str">
        <f t="shared" si="12"/>
        <v>"podTec\podTec_C001.2011.091.14.41.0030.G06.01_2013.3520_nc",</v>
      </c>
    </row>
    <row r="251" spans="1:7" x14ac:dyDescent="0.2">
      <c r="A251" t="s">
        <v>292</v>
      </c>
      <c r="B251" t="str">
        <f t="shared" si="13"/>
        <v>podTec_C001.2011.091.14.44.0024.G19.01_2013.3520_nc</v>
      </c>
      <c r="C251" s="1" t="str">
        <f t="shared" si="14"/>
        <v>001</v>
      </c>
      <c r="D251" s="3" t="str">
        <f t="shared" si="15"/>
        <v>podTec_C001.2011.091.14.44.0024.G19.01_2013</v>
      </c>
      <c r="E251" t="s">
        <v>1999</v>
      </c>
      <c r="F251" t="s">
        <v>0</v>
      </c>
      <c r="G251" s="2" t="str">
        <f t="shared" si="12"/>
        <v>"podTec\podTec_C001.2011.091.14.44.0024.G19.01_2013.3520_nc",</v>
      </c>
    </row>
    <row r="252" spans="1:7" x14ac:dyDescent="0.2">
      <c r="A252" t="s">
        <v>293</v>
      </c>
      <c r="B252" t="str">
        <f t="shared" si="13"/>
        <v>podTec_C001.2011.091.14.45.0015.G21.01_2013.3520_nc</v>
      </c>
      <c r="C252" s="1" t="str">
        <f t="shared" si="14"/>
        <v>001</v>
      </c>
      <c r="D252" s="3" t="str">
        <f t="shared" si="15"/>
        <v>podTec_C001.2011.091.14.45.0015.G21.01_2013</v>
      </c>
      <c r="E252" t="s">
        <v>1999</v>
      </c>
      <c r="F252" t="s">
        <v>0</v>
      </c>
      <c r="G252" s="2" t="str">
        <f t="shared" si="12"/>
        <v>"podTec\podTec_C001.2011.091.14.45.0015.G21.01_2013.3520_nc",</v>
      </c>
    </row>
    <row r="253" spans="1:7" x14ac:dyDescent="0.2">
      <c r="A253" t="s">
        <v>294</v>
      </c>
      <c r="B253" t="str">
        <f t="shared" si="13"/>
        <v>podTec_C001.2011.091.14.51.0029.G16.01_2013.3520_nc</v>
      </c>
      <c r="C253" s="1" t="str">
        <f t="shared" si="14"/>
        <v>001</v>
      </c>
      <c r="D253" s="3" t="str">
        <f t="shared" si="15"/>
        <v>podTec_C001.2011.091.14.51.0029.G16.01_2013</v>
      </c>
      <c r="E253" t="s">
        <v>1999</v>
      </c>
      <c r="F253" t="s">
        <v>0</v>
      </c>
      <c r="G253" s="2" t="str">
        <f t="shared" si="12"/>
        <v>"podTec\podTec_C001.2011.091.14.51.0029.G16.01_2013.3520_nc",</v>
      </c>
    </row>
    <row r="254" spans="1:7" x14ac:dyDescent="0.2">
      <c r="A254" t="s">
        <v>295</v>
      </c>
      <c r="B254" t="str">
        <f t="shared" si="13"/>
        <v>podTec_C001.2011.091.14.52.0025.G18.01_2013.3520_nc</v>
      </c>
      <c r="C254" s="1" t="str">
        <f t="shared" si="14"/>
        <v>001</v>
      </c>
      <c r="D254" s="3" t="str">
        <f t="shared" si="15"/>
        <v>podTec_C001.2011.091.14.52.0025.G18.01_2013</v>
      </c>
      <c r="E254" t="s">
        <v>1999</v>
      </c>
      <c r="F254" t="s">
        <v>0</v>
      </c>
      <c r="G254" s="2" t="str">
        <f t="shared" si="12"/>
        <v>"podTec\podTec_C001.2011.091.14.52.0025.G18.01_2013.3520_nc",</v>
      </c>
    </row>
    <row r="255" spans="1:7" x14ac:dyDescent="0.2">
      <c r="A255" t="s">
        <v>296</v>
      </c>
      <c r="B255" t="str">
        <f t="shared" si="13"/>
        <v>podTec_C001.2011.091.14.53.0034.G30.01_2013.3520_nc</v>
      </c>
      <c r="C255" s="1" t="str">
        <f t="shared" si="14"/>
        <v>001</v>
      </c>
      <c r="D255" s="3" t="str">
        <f t="shared" si="15"/>
        <v>podTec_C001.2011.091.14.53.0034.G30.01_2013</v>
      </c>
      <c r="E255" t="s">
        <v>1999</v>
      </c>
      <c r="F255" t="s">
        <v>0</v>
      </c>
      <c r="G255" s="2" t="str">
        <f t="shared" si="12"/>
        <v>"podTec\podTec_C001.2011.091.14.53.0034.G30.01_2013.3520_nc",</v>
      </c>
    </row>
    <row r="256" spans="1:7" x14ac:dyDescent="0.2">
      <c r="A256" t="s">
        <v>297</v>
      </c>
      <c r="B256" t="str">
        <f t="shared" si="13"/>
        <v>podTec_C001.2011.091.14.58.0026.G22.01_2013.3520_nc</v>
      </c>
      <c r="C256" s="1" t="str">
        <f t="shared" si="14"/>
        <v>001</v>
      </c>
      <c r="D256" s="3" t="str">
        <f t="shared" si="15"/>
        <v>podTec_C001.2011.091.14.58.0026.G22.01_2013</v>
      </c>
      <c r="E256" t="s">
        <v>1999</v>
      </c>
      <c r="F256" t="s">
        <v>0</v>
      </c>
      <c r="G256" s="2" t="str">
        <f t="shared" si="12"/>
        <v>"podTec\podTec_C001.2011.091.14.58.0026.G22.01_2013.3520_nc",</v>
      </c>
    </row>
    <row r="257" spans="1:7" x14ac:dyDescent="0.2">
      <c r="A257" t="s">
        <v>298</v>
      </c>
      <c r="B257" t="str">
        <f t="shared" si="13"/>
        <v>podTec_C001.2011.091.15.06.0021.G24.01_2013.3520_nc</v>
      </c>
      <c r="C257" s="1" t="str">
        <f t="shared" si="14"/>
        <v>001</v>
      </c>
      <c r="D257" s="3" t="str">
        <f t="shared" si="15"/>
        <v>podTec_C001.2011.091.15.06.0021.G24.01_2013</v>
      </c>
      <c r="E257" t="s">
        <v>1999</v>
      </c>
      <c r="F257" t="s">
        <v>0</v>
      </c>
      <c r="G257" s="2" t="str">
        <f t="shared" si="12"/>
        <v>"podTec\podTec_C001.2011.091.15.06.0021.G24.01_2013.3520_nc",</v>
      </c>
    </row>
    <row r="258" spans="1:7" x14ac:dyDescent="0.2">
      <c r="A258" t="s">
        <v>299</v>
      </c>
      <c r="B258" t="str">
        <f t="shared" si="13"/>
        <v>podTec_C001.2011.091.15.09.0013.G11.01_2013.3520_nc</v>
      </c>
      <c r="C258" s="1" t="str">
        <f t="shared" si="14"/>
        <v>001</v>
      </c>
      <c r="D258" s="3" t="str">
        <f t="shared" si="15"/>
        <v>podTec_C001.2011.091.15.09.0013.G11.01_2013</v>
      </c>
      <c r="E258" t="s">
        <v>1999</v>
      </c>
      <c r="F258" t="s">
        <v>0</v>
      </c>
      <c r="G258" s="2" t="str">
        <f t="shared" ref="G258:G321" si="16">E258&amp;B258&amp;F258</f>
        <v>"podTec\podTec_C001.2011.091.15.09.0013.G11.01_2013.3520_nc",</v>
      </c>
    </row>
    <row r="259" spans="1:7" x14ac:dyDescent="0.2">
      <c r="A259" t="s">
        <v>300</v>
      </c>
      <c r="B259" t="str">
        <f t="shared" ref="B259:B322" si="17">RIGHT(A259,51)</f>
        <v>podTec_C001.2011.091.15.09.0032.G31.01_2013.3520_nc</v>
      </c>
      <c r="C259" s="1" t="str">
        <f t="shared" ref="C259:C322" si="18">RIGHT(LEFT(B259,11),3)</f>
        <v>001</v>
      </c>
      <c r="D259" s="3" t="str">
        <f t="shared" ref="D259:D322" si="19">LEFT(B259,43)</f>
        <v>podTec_C001.2011.091.15.09.0032.G31.01_2013</v>
      </c>
      <c r="E259" t="s">
        <v>1999</v>
      </c>
      <c r="F259" t="s">
        <v>0</v>
      </c>
      <c r="G259" s="2" t="str">
        <f t="shared" si="16"/>
        <v>"podTec\podTec_C001.2011.091.15.09.0032.G31.01_2013.3520_nc",</v>
      </c>
    </row>
    <row r="260" spans="1:7" x14ac:dyDescent="0.2">
      <c r="A260" t="s">
        <v>301</v>
      </c>
      <c r="B260" t="str">
        <f t="shared" si="17"/>
        <v>podTec_C001.2011.091.15.12.0025.G32.01_2013.3520_nc</v>
      </c>
      <c r="C260" s="1" t="str">
        <f t="shared" si="18"/>
        <v>001</v>
      </c>
      <c r="D260" s="3" t="str">
        <f t="shared" si="19"/>
        <v>podTec_C001.2011.091.15.12.0025.G32.01_2013</v>
      </c>
      <c r="E260" t="s">
        <v>1999</v>
      </c>
      <c r="F260" t="s">
        <v>0</v>
      </c>
      <c r="G260" s="2" t="str">
        <f t="shared" si="16"/>
        <v>"podTec\podTec_C001.2011.091.15.12.0025.G32.01_2013.3520_nc",</v>
      </c>
    </row>
    <row r="261" spans="1:7" x14ac:dyDescent="0.2">
      <c r="A261" t="s">
        <v>302</v>
      </c>
      <c r="B261" t="str">
        <f t="shared" si="17"/>
        <v>podTec_C001.2011.091.15.15.0030.G14.01_2013.3520_nc</v>
      </c>
      <c r="C261" s="1" t="str">
        <f t="shared" si="18"/>
        <v>001</v>
      </c>
      <c r="D261" s="3" t="str">
        <f t="shared" si="19"/>
        <v>podTec_C001.2011.091.15.15.0030.G14.01_2013</v>
      </c>
      <c r="E261" t="s">
        <v>1999</v>
      </c>
      <c r="F261" t="s">
        <v>0</v>
      </c>
      <c r="G261" s="2" t="str">
        <f t="shared" si="16"/>
        <v>"podTec\podTec_C001.2011.091.15.15.0030.G14.01_2013.3520_nc",</v>
      </c>
    </row>
    <row r="262" spans="1:7" x14ac:dyDescent="0.2">
      <c r="A262" t="s">
        <v>303</v>
      </c>
      <c r="B262" t="str">
        <f t="shared" si="17"/>
        <v>podTec_C001.2011.091.15.21.0032.G25.01_2013.3520_nc</v>
      </c>
      <c r="C262" s="1" t="str">
        <f t="shared" si="18"/>
        <v>001</v>
      </c>
      <c r="D262" s="3" t="str">
        <f t="shared" si="19"/>
        <v>podTec_C001.2011.091.15.21.0032.G25.01_2013</v>
      </c>
      <c r="E262" t="s">
        <v>1999</v>
      </c>
      <c r="F262" t="s">
        <v>0</v>
      </c>
      <c r="G262" s="2" t="str">
        <f t="shared" si="16"/>
        <v>"podTec\podTec_C001.2011.091.15.21.0032.G25.01_2013.3520_nc",</v>
      </c>
    </row>
    <row r="263" spans="1:7" x14ac:dyDescent="0.2">
      <c r="A263" t="s">
        <v>304</v>
      </c>
      <c r="B263" t="str">
        <f t="shared" si="17"/>
        <v>podTec_C001.2011.091.15.22.0019.G20.01_2013.3520_nc</v>
      </c>
      <c r="C263" s="1" t="str">
        <f t="shared" si="18"/>
        <v>001</v>
      </c>
      <c r="D263" s="3" t="str">
        <f t="shared" si="19"/>
        <v>podTec_C001.2011.091.15.22.0019.G20.01_2013</v>
      </c>
      <c r="E263" t="s">
        <v>1999</v>
      </c>
      <c r="F263" t="s">
        <v>0</v>
      </c>
      <c r="G263" s="2" t="str">
        <f t="shared" si="16"/>
        <v>"podTec\podTec_C001.2011.091.15.22.0019.G20.01_2013.3520_nc",</v>
      </c>
    </row>
    <row r="264" spans="1:7" x14ac:dyDescent="0.2">
      <c r="A264" t="s">
        <v>305</v>
      </c>
      <c r="B264" t="str">
        <f t="shared" si="17"/>
        <v>podTec_C001.2011.091.15.26.0014.G23.01_2013.3520_nc</v>
      </c>
      <c r="C264" s="1" t="str">
        <f t="shared" si="18"/>
        <v>001</v>
      </c>
      <c r="D264" s="3" t="str">
        <f t="shared" si="19"/>
        <v>podTec_C001.2011.091.15.26.0014.G23.01_2013</v>
      </c>
      <c r="E264" t="s">
        <v>1999</v>
      </c>
      <c r="F264" t="s">
        <v>0</v>
      </c>
      <c r="G264" s="2" t="str">
        <f t="shared" si="16"/>
        <v>"podTec\podTec_C001.2011.091.15.26.0014.G23.01_2013.3520_nc",</v>
      </c>
    </row>
    <row r="265" spans="1:7" x14ac:dyDescent="0.2">
      <c r="A265" t="s">
        <v>306</v>
      </c>
      <c r="B265" t="str">
        <f t="shared" si="17"/>
        <v>podTec_C001.2011.091.15.30.0026.G29.01_2013.3520_nc</v>
      </c>
      <c r="C265" s="1" t="str">
        <f t="shared" si="18"/>
        <v>001</v>
      </c>
      <c r="D265" s="3" t="str">
        <f t="shared" si="19"/>
        <v>podTec_C001.2011.091.15.30.0026.G29.01_2013</v>
      </c>
      <c r="E265" t="s">
        <v>1999</v>
      </c>
      <c r="F265" t="s">
        <v>0</v>
      </c>
      <c r="G265" s="2" t="str">
        <f t="shared" si="16"/>
        <v>"podTec\podTec_C001.2011.091.15.30.0026.G29.01_2013.3520_nc",</v>
      </c>
    </row>
    <row r="266" spans="1:7" x14ac:dyDescent="0.2">
      <c r="A266" t="s">
        <v>307</v>
      </c>
      <c r="B266" t="str">
        <f t="shared" si="17"/>
        <v>podTec_C001.2011.091.15.32.0026.G12.01_2013.3520_nc</v>
      </c>
      <c r="C266" s="1" t="str">
        <f t="shared" si="18"/>
        <v>001</v>
      </c>
      <c r="D266" s="3" t="str">
        <f t="shared" si="19"/>
        <v>podTec_C001.2011.091.15.32.0026.G12.01_2013</v>
      </c>
      <c r="E266" t="s">
        <v>1999</v>
      </c>
      <c r="F266" t="s">
        <v>0</v>
      </c>
      <c r="G266" s="2" t="str">
        <f t="shared" si="16"/>
        <v>"podTec\podTec_C001.2011.091.15.32.0026.G12.01_2013.3520_nc",</v>
      </c>
    </row>
    <row r="267" spans="1:7" x14ac:dyDescent="0.2">
      <c r="A267" t="s">
        <v>308</v>
      </c>
      <c r="B267" t="str">
        <f t="shared" si="17"/>
        <v>podTec_C001.2011.091.15.34.0024.G04.01_2013.3520_nc</v>
      </c>
      <c r="C267" s="1" t="str">
        <f t="shared" si="18"/>
        <v>001</v>
      </c>
      <c r="D267" s="3" t="str">
        <f t="shared" si="19"/>
        <v>podTec_C001.2011.091.15.34.0024.G04.01_2013</v>
      </c>
      <c r="E267" t="s">
        <v>1999</v>
      </c>
      <c r="F267" t="s">
        <v>0</v>
      </c>
      <c r="G267" s="2" t="str">
        <f t="shared" si="16"/>
        <v>"podTec\podTec_C001.2011.091.15.34.0024.G04.01_2013.3520_nc",</v>
      </c>
    </row>
    <row r="268" spans="1:7" x14ac:dyDescent="0.2">
      <c r="A268" t="s">
        <v>309</v>
      </c>
      <c r="B268" t="str">
        <f t="shared" si="17"/>
        <v>podTec_C001.2011.091.15.37.0027.G02.01_2013.3520_nc</v>
      </c>
      <c r="C268" s="1" t="str">
        <f t="shared" si="18"/>
        <v>001</v>
      </c>
      <c r="D268" s="3" t="str">
        <f t="shared" si="19"/>
        <v>podTec_C001.2011.091.15.37.0027.G02.01_2013</v>
      </c>
      <c r="E268" t="s">
        <v>1999</v>
      </c>
      <c r="F268" t="s">
        <v>0</v>
      </c>
      <c r="G268" s="2" t="str">
        <f t="shared" si="16"/>
        <v>"podTec\podTec_C001.2011.091.15.37.0027.G02.01_2013.3520_nc",</v>
      </c>
    </row>
    <row r="269" spans="1:7" x14ac:dyDescent="0.2">
      <c r="A269" t="s">
        <v>310</v>
      </c>
      <c r="B269" t="str">
        <f t="shared" si="17"/>
        <v>podTec_C001.2011.091.15.45.0032.G09.01_2013.3520_nc</v>
      </c>
      <c r="C269" s="1" t="str">
        <f t="shared" si="18"/>
        <v>001</v>
      </c>
      <c r="D269" s="3" t="str">
        <f t="shared" si="19"/>
        <v>podTec_C001.2011.091.15.45.0032.G09.01_2013</v>
      </c>
      <c r="E269" t="s">
        <v>1999</v>
      </c>
      <c r="F269" t="s">
        <v>0</v>
      </c>
      <c r="G269" s="2" t="str">
        <f t="shared" si="16"/>
        <v>"podTec\podTec_C001.2011.091.15.45.0032.G09.01_2013.3520_nc",</v>
      </c>
    </row>
    <row r="270" spans="1:7" x14ac:dyDescent="0.2">
      <c r="A270" t="s">
        <v>311</v>
      </c>
      <c r="B270" t="str">
        <f t="shared" si="17"/>
        <v>podTec_C001.2011.091.15.46.0024.G10.01_2013.3520_nc</v>
      </c>
      <c r="C270" s="1" t="str">
        <f t="shared" si="18"/>
        <v>001</v>
      </c>
      <c r="D270" s="3" t="str">
        <f t="shared" si="19"/>
        <v>podTec_C001.2011.091.15.46.0024.G10.01_2013</v>
      </c>
      <c r="E270" t="s">
        <v>1999</v>
      </c>
      <c r="F270" t="s">
        <v>0</v>
      </c>
      <c r="G270" s="2" t="str">
        <f t="shared" si="16"/>
        <v>"podTec\podTec_C001.2011.091.15.46.0024.G10.01_2013.3520_nc",</v>
      </c>
    </row>
    <row r="271" spans="1:7" x14ac:dyDescent="0.2">
      <c r="A271" t="s">
        <v>11</v>
      </c>
      <c r="B271" t="str">
        <f t="shared" si="17"/>
        <v>podTec_C001.2011.091.15.51.0026.G05.01_2013.3520_nc</v>
      </c>
      <c r="C271" s="1" t="str">
        <f t="shared" si="18"/>
        <v>001</v>
      </c>
      <c r="D271" s="3" t="str">
        <f t="shared" si="19"/>
        <v>podTec_C001.2011.091.15.51.0026.G05.01_2013</v>
      </c>
      <c r="E271" t="s">
        <v>1999</v>
      </c>
      <c r="F271" t="s">
        <v>0</v>
      </c>
      <c r="G271" s="2" t="str">
        <f t="shared" si="16"/>
        <v>"podTec\podTec_C001.2011.091.15.51.0026.G05.01_2013.3520_nc",</v>
      </c>
    </row>
    <row r="272" spans="1:7" x14ac:dyDescent="0.2">
      <c r="A272" t="s">
        <v>312</v>
      </c>
      <c r="B272" t="str">
        <f t="shared" si="17"/>
        <v>podTec_C001.2011.091.15.51.0027.G27.01_2013.3520_nc</v>
      </c>
      <c r="C272" s="1" t="str">
        <f t="shared" si="18"/>
        <v>001</v>
      </c>
      <c r="D272" s="3" t="str">
        <f t="shared" si="19"/>
        <v>podTec_C001.2011.091.15.51.0027.G27.01_2013</v>
      </c>
      <c r="E272" t="s">
        <v>1999</v>
      </c>
      <c r="F272" t="s">
        <v>0</v>
      </c>
      <c r="G272" s="2" t="str">
        <f t="shared" si="16"/>
        <v>"podTec\podTec_C001.2011.091.15.51.0027.G27.01_2013.3520_nc",</v>
      </c>
    </row>
    <row r="273" spans="1:7" x14ac:dyDescent="0.2">
      <c r="A273" t="s">
        <v>313</v>
      </c>
      <c r="B273" t="str">
        <f t="shared" si="17"/>
        <v>podTec_C001.2011.091.16.03.0027.G15.01_2013.3520_nc</v>
      </c>
      <c r="C273" s="1" t="str">
        <f t="shared" si="18"/>
        <v>001</v>
      </c>
      <c r="D273" s="3" t="str">
        <f t="shared" si="19"/>
        <v>podTec_C001.2011.091.16.03.0027.G15.01_2013</v>
      </c>
      <c r="E273" t="s">
        <v>1999</v>
      </c>
      <c r="F273" t="s">
        <v>0</v>
      </c>
      <c r="G273" s="2" t="str">
        <f t="shared" si="16"/>
        <v>"podTec\podTec_C001.2011.091.16.03.0027.G15.01_2013.3520_nc",</v>
      </c>
    </row>
    <row r="274" spans="1:7" x14ac:dyDescent="0.2">
      <c r="A274" t="s">
        <v>314</v>
      </c>
      <c r="B274" t="str">
        <f t="shared" si="17"/>
        <v>podTec_C001.2011.091.16.04.0028.G26.01_2013.3520_nc</v>
      </c>
      <c r="C274" s="1" t="str">
        <f t="shared" si="18"/>
        <v>001</v>
      </c>
      <c r="D274" s="3" t="str">
        <f t="shared" si="19"/>
        <v>podTec_C001.2011.091.16.04.0028.G26.01_2013</v>
      </c>
      <c r="E274" t="s">
        <v>1999</v>
      </c>
      <c r="F274" t="s">
        <v>0</v>
      </c>
      <c r="G274" s="2" t="str">
        <f t="shared" si="16"/>
        <v>"podTec\podTec_C001.2011.091.16.04.0028.G26.01_2013.3520_nc",</v>
      </c>
    </row>
    <row r="275" spans="1:7" x14ac:dyDescent="0.2">
      <c r="A275" t="s">
        <v>315</v>
      </c>
      <c r="B275" t="str">
        <f t="shared" si="17"/>
        <v>podTec_C001.2011.091.16.06.0012.G21.01_2013.3520_nc</v>
      </c>
      <c r="C275" s="1" t="str">
        <f t="shared" si="18"/>
        <v>001</v>
      </c>
      <c r="D275" s="3" t="str">
        <f t="shared" si="19"/>
        <v>podTec_C001.2011.091.16.06.0012.G21.01_2013</v>
      </c>
      <c r="E275" t="s">
        <v>1999</v>
      </c>
      <c r="F275" t="s">
        <v>0</v>
      </c>
      <c r="G275" s="2" t="str">
        <f t="shared" si="16"/>
        <v>"podTec\podTec_C001.2011.091.16.06.0012.G21.01_2013.3520_nc",</v>
      </c>
    </row>
    <row r="276" spans="1:7" x14ac:dyDescent="0.2">
      <c r="A276" t="s">
        <v>316</v>
      </c>
      <c r="B276" t="str">
        <f t="shared" si="17"/>
        <v>podTec_C001.2011.091.16.07.0033.G28.01_2013.3520_nc</v>
      </c>
      <c r="C276" s="1" t="str">
        <f t="shared" si="18"/>
        <v>001</v>
      </c>
      <c r="D276" s="3" t="str">
        <f t="shared" si="19"/>
        <v>podTec_C001.2011.091.16.07.0033.G28.01_2013</v>
      </c>
      <c r="E276" t="s">
        <v>1999</v>
      </c>
      <c r="F276" t="s">
        <v>0</v>
      </c>
      <c r="G276" s="2" t="str">
        <f t="shared" si="16"/>
        <v>"podTec\podTec_C001.2011.091.16.07.0033.G28.01_2013.3520_nc",</v>
      </c>
    </row>
    <row r="277" spans="1:7" x14ac:dyDescent="0.2">
      <c r="A277" t="s">
        <v>317</v>
      </c>
      <c r="B277" t="str">
        <f t="shared" si="17"/>
        <v>podTec_C001.2011.091.16.15.0019.G08.01_2013.3520_nc</v>
      </c>
      <c r="C277" s="1" t="str">
        <f t="shared" si="18"/>
        <v>001</v>
      </c>
      <c r="D277" s="3" t="str">
        <f t="shared" si="19"/>
        <v>podTec_C001.2011.091.16.15.0019.G08.01_2013</v>
      </c>
      <c r="E277" t="s">
        <v>1999</v>
      </c>
      <c r="F277" t="s">
        <v>0</v>
      </c>
      <c r="G277" s="2" t="str">
        <f t="shared" si="16"/>
        <v>"podTec\podTec_C001.2011.091.16.15.0019.G08.01_2013.3520_nc",</v>
      </c>
    </row>
    <row r="278" spans="1:7" x14ac:dyDescent="0.2">
      <c r="A278" t="s">
        <v>318</v>
      </c>
      <c r="B278" t="str">
        <f t="shared" si="17"/>
        <v>podTec_C001.2011.091.16.20.0018.G17.01_2013.3520_nc</v>
      </c>
      <c r="C278" s="1" t="str">
        <f t="shared" si="18"/>
        <v>001</v>
      </c>
      <c r="D278" s="3" t="str">
        <f t="shared" si="19"/>
        <v>podTec_C001.2011.091.16.20.0018.G17.01_2013</v>
      </c>
      <c r="E278" t="s">
        <v>1999</v>
      </c>
      <c r="F278" t="s">
        <v>0</v>
      </c>
      <c r="G278" s="2" t="str">
        <f t="shared" si="16"/>
        <v>"podTec\podTec_C001.2011.091.16.20.0018.G17.01_2013.3520_nc",</v>
      </c>
    </row>
    <row r="279" spans="1:7" x14ac:dyDescent="0.2">
      <c r="A279" t="s">
        <v>319</v>
      </c>
      <c r="B279" t="str">
        <f t="shared" si="17"/>
        <v>podTec_C001.2011.091.16.22.0030.G19.01_2013.3520_nc</v>
      </c>
      <c r="C279" s="1" t="str">
        <f t="shared" si="18"/>
        <v>001</v>
      </c>
      <c r="D279" s="3" t="str">
        <f t="shared" si="19"/>
        <v>podTec_C001.2011.091.16.22.0030.G19.01_2013</v>
      </c>
      <c r="E279" t="s">
        <v>1999</v>
      </c>
      <c r="F279" t="s">
        <v>0</v>
      </c>
      <c r="G279" s="2" t="str">
        <f t="shared" si="16"/>
        <v>"podTec\podTec_C001.2011.091.16.22.0030.G19.01_2013.3520_nc",</v>
      </c>
    </row>
    <row r="280" spans="1:7" x14ac:dyDescent="0.2">
      <c r="A280" t="s">
        <v>320</v>
      </c>
      <c r="B280" t="str">
        <f t="shared" si="17"/>
        <v>podTec_C001.2011.091.16.26.0010.G18.01_2013.3520_nc</v>
      </c>
      <c r="C280" s="1" t="str">
        <f t="shared" si="18"/>
        <v>001</v>
      </c>
      <c r="D280" s="3" t="str">
        <f t="shared" si="19"/>
        <v>podTec_C001.2011.091.16.26.0010.G18.01_2013</v>
      </c>
      <c r="E280" t="s">
        <v>1999</v>
      </c>
      <c r="F280" t="s">
        <v>0</v>
      </c>
      <c r="G280" s="2" t="str">
        <f t="shared" si="16"/>
        <v>"podTec\podTec_C001.2011.091.16.26.0010.G18.01_2013.3520_nc",</v>
      </c>
    </row>
    <row r="281" spans="1:7" x14ac:dyDescent="0.2">
      <c r="A281" t="s">
        <v>321</v>
      </c>
      <c r="B281" t="str">
        <f t="shared" si="17"/>
        <v>podTec_C001.2011.091.16.26.0033.G07.01_2013.3520_nc</v>
      </c>
      <c r="C281" s="1" t="str">
        <f t="shared" si="18"/>
        <v>001</v>
      </c>
      <c r="D281" s="3" t="str">
        <f t="shared" si="19"/>
        <v>podTec_C001.2011.091.16.26.0033.G07.01_2013</v>
      </c>
      <c r="E281" t="s">
        <v>1999</v>
      </c>
      <c r="F281" t="s">
        <v>0</v>
      </c>
      <c r="G281" s="2" t="str">
        <f t="shared" si="16"/>
        <v>"podTec\podTec_C001.2011.091.16.26.0033.G07.01_2013.3520_nc",</v>
      </c>
    </row>
    <row r="282" spans="1:7" x14ac:dyDescent="0.2">
      <c r="A282" t="s">
        <v>322</v>
      </c>
      <c r="B282" t="str">
        <f t="shared" si="17"/>
        <v>podTec_C001.2011.091.16.29.0019.G22.01_2013.3520_nc</v>
      </c>
      <c r="C282" s="1" t="str">
        <f t="shared" si="18"/>
        <v>001</v>
      </c>
      <c r="D282" s="3" t="str">
        <f t="shared" si="19"/>
        <v>podTec_C001.2011.091.16.29.0019.G22.01_2013</v>
      </c>
      <c r="E282" t="s">
        <v>1999</v>
      </c>
      <c r="F282" t="s">
        <v>0</v>
      </c>
      <c r="G282" s="2" t="str">
        <f t="shared" si="16"/>
        <v>"podTec\podTec_C001.2011.091.16.29.0019.G22.01_2013.3520_nc",</v>
      </c>
    </row>
    <row r="283" spans="1:7" x14ac:dyDescent="0.2">
      <c r="A283" t="s">
        <v>323</v>
      </c>
      <c r="B283" t="str">
        <f t="shared" si="17"/>
        <v>podTec_C001.2011.091.16.30.0025.G11.01_2013.3520_nc</v>
      </c>
      <c r="C283" s="1" t="str">
        <f t="shared" si="18"/>
        <v>001</v>
      </c>
      <c r="D283" s="3" t="str">
        <f t="shared" si="19"/>
        <v>podTec_C001.2011.091.16.30.0025.G11.01_2013</v>
      </c>
      <c r="E283" t="s">
        <v>1999</v>
      </c>
      <c r="F283" t="s">
        <v>0</v>
      </c>
      <c r="G283" s="2" t="str">
        <f t="shared" si="16"/>
        <v>"podTec\podTec_C001.2011.091.16.30.0025.G11.01_2013.3520_nc",</v>
      </c>
    </row>
    <row r="284" spans="1:7" x14ac:dyDescent="0.2">
      <c r="A284" t="s">
        <v>324</v>
      </c>
      <c r="B284" t="str">
        <f t="shared" si="17"/>
        <v>podTec_C001.2011.091.16.32.0026.G24.01_2013.3520_nc</v>
      </c>
      <c r="C284" s="1" t="str">
        <f t="shared" si="18"/>
        <v>001</v>
      </c>
      <c r="D284" s="3" t="str">
        <f t="shared" si="19"/>
        <v>podTec_C001.2011.091.16.32.0026.G24.01_2013</v>
      </c>
      <c r="E284" t="s">
        <v>1999</v>
      </c>
      <c r="F284" t="s">
        <v>0</v>
      </c>
      <c r="G284" s="2" t="str">
        <f t="shared" si="16"/>
        <v>"podTec\podTec_C001.2011.091.16.32.0026.G24.01_2013.3520_nc",</v>
      </c>
    </row>
    <row r="285" spans="1:7" x14ac:dyDescent="0.2">
      <c r="A285" t="s">
        <v>325</v>
      </c>
      <c r="B285" t="str">
        <f t="shared" si="17"/>
        <v>podTec_C001.2011.091.16.34.0023.G03.01_2013.3520_nc</v>
      </c>
      <c r="C285" s="1" t="str">
        <f t="shared" si="18"/>
        <v>001</v>
      </c>
      <c r="D285" s="3" t="str">
        <f t="shared" si="19"/>
        <v>podTec_C001.2011.091.16.34.0023.G03.01_2013</v>
      </c>
      <c r="E285" t="s">
        <v>1999</v>
      </c>
      <c r="F285" t="s">
        <v>0</v>
      </c>
      <c r="G285" s="2" t="str">
        <f t="shared" si="16"/>
        <v>"podTec\podTec_C001.2011.091.16.34.0023.G03.01_2013.3520_nc",</v>
      </c>
    </row>
    <row r="286" spans="1:7" x14ac:dyDescent="0.2">
      <c r="A286" t="s">
        <v>326</v>
      </c>
      <c r="B286" t="str">
        <f t="shared" si="17"/>
        <v>podTec_C001.2011.091.16.37.0034.G06.01_2013.3520_nc</v>
      </c>
      <c r="C286" s="1" t="str">
        <f t="shared" si="18"/>
        <v>001</v>
      </c>
      <c r="D286" s="3" t="str">
        <f t="shared" si="19"/>
        <v>podTec_C001.2011.091.16.37.0034.G06.01_2013</v>
      </c>
      <c r="E286" t="s">
        <v>1999</v>
      </c>
      <c r="F286" t="s">
        <v>0</v>
      </c>
      <c r="G286" s="2" t="str">
        <f t="shared" si="16"/>
        <v>"podTec\podTec_C001.2011.091.16.37.0034.G06.01_2013.3520_nc",</v>
      </c>
    </row>
    <row r="287" spans="1:7" x14ac:dyDescent="0.2">
      <c r="A287" t="s">
        <v>327</v>
      </c>
      <c r="B287" t="str">
        <f t="shared" si="17"/>
        <v>podTec_C001.2011.091.16.39.0010.G08.01_2013.3520_nc</v>
      </c>
      <c r="C287" s="1" t="str">
        <f t="shared" si="18"/>
        <v>001</v>
      </c>
      <c r="D287" s="3" t="str">
        <f t="shared" si="19"/>
        <v>podTec_C001.2011.091.16.39.0010.G08.01_2013</v>
      </c>
      <c r="E287" t="s">
        <v>1999</v>
      </c>
      <c r="F287" t="s">
        <v>0</v>
      </c>
      <c r="G287" s="2" t="str">
        <f t="shared" si="16"/>
        <v>"podTec\podTec_C001.2011.091.16.39.0010.G08.01_2013.3520_nc",</v>
      </c>
    </row>
    <row r="288" spans="1:7" x14ac:dyDescent="0.2">
      <c r="A288" t="s">
        <v>328</v>
      </c>
      <c r="B288" t="str">
        <f t="shared" si="17"/>
        <v>podTec_C001.2011.091.16.44.0027.G32.01_2013.3520_nc</v>
      </c>
      <c r="C288" s="1" t="str">
        <f t="shared" si="18"/>
        <v>001</v>
      </c>
      <c r="D288" s="3" t="str">
        <f t="shared" si="19"/>
        <v>podTec_C001.2011.091.16.44.0027.G32.01_2013</v>
      </c>
      <c r="E288" t="s">
        <v>1999</v>
      </c>
      <c r="F288" t="s">
        <v>0</v>
      </c>
      <c r="G288" s="2" t="str">
        <f t="shared" si="16"/>
        <v>"podTec\podTec_C001.2011.091.16.44.0027.G32.01_2013.3520_nc",</v>
      </c>
    </row>
    <row r="289" spans="1:7" x14ac:dyDescent="0.2">
      <c r="A289" t="s">
        <v>329</v>
      </c>
      <c r="B289" t="str">
        <f t="shared" si="17"/>
        <v>podTec_C001.2011.091.16.49.0023.G20.01_2013.3520_nc</v>
      </c>
      <c r="C289" s="1" t="str">
        <f t="shared" si="18"/>
        <v>001</v>
      </c>
      <c r="D289" s="3" t="str">
        <f t="shared" si="19"/>
        <v>podTec_C001.2011.091.16.49.0023.G20.01_2013</v>
      </c>
      <c r="E289" t="s">
        <v>1999</v>
      </c>
      <c r="F289" t="s">
        <v>0</v>
      </c>
      <c r="G289" s="2" t="str">
        <f t="shared" si="16"/>
        <v>"podTec\podTec_C001.2011.091.16.49.0023.G20.01_2013.3520_nc",</v>
      </c>
    </row>
    <row r="290" spans="1:7" x14ac:dyDescent="0.2">
      <c r="A290" t="s">
        <v>330</v>
      </c>
      <c r="B290" t="str">
        <f t="shared" si="17"/>
        <v>podTec_C001.2011.091.16.49.0031.G16.01_2013.3520_nc</v>
      </c>
      <c r="C290" s="1" t="str">
        <f t="shared" si="18"/>
        <v>001</v>
      </c>
      <c r="D290" s="3" t="str">
        <f t="shared" si="19"/>
        <v>podTec_C001.2011.091.16.49.0031.G16.01_2013</v>
      </c>
      <c r="E290" t="s">
        <v>1999</v>
      </c>
      <c r="F290" t="s">
        <v>0</v>
      </c>
      <c r="G290" s="2" t="str">
        <f t="shared" si="16"/>
        <v>"podTec\podTec_C001.2011.091.16.49.0031.G16.01_2013.3520_nc",</v>
      </c>
    </row>
    <row r="291" spans="1:7" x14ac:dyDescent="0.2">
      <c r="A291" t="s">
        <v>331</v>
      </c>
      <c r="B291" t="str">
        <f t="shared" si="17"/>
        <v>podTec_C001.2011.091.16.53.0028.G23.01_2013.3520_nc</v>
      </c>
      <c r="C291" s="1" t="str">
        <f t="shared" si="18"/>
        <v>001</v>
      </c>
      <c r="D291" s="3" t="str">
        <f t="shared" si="19"/>
        <v>podTec_C001.2011.091.16.53.0028.G23.01_2013</v>
      </c>
      <c r="E291" t="s">
        <v>1999</v>
      </c>
      <c r="F291" t="s">
        <v>0</v>
      </c>
      <c r="G291" s="2" t="str">
        <f t="shared" si="16"/>
        <v>"podTec\podTec_C001.2011.091.16.53.0028.G23.01_2013.3520_nc",</v>
      </c>
    </row>
    <row r="292" spans="1:7" x14ac:dyDescent="0.2">
      <c r="A292" t="s">
        <v>332</v>
      </c>
      <c r="B292" t="str">
        <f t="shared" si="17"/>
        <v>podTec_C001.2011.091.16.56.0029.G30.01_2013.3520_nc</v>
      </c>
      <c r="C292" s="1" t="str">
        <f t="shared" si="18"/>
        <v>001</v>
      </c>
      <c r="D292" s="3" t="str">
        <f t="shared" si="19"/>
        <v>podTec_C001.2011.091.16.56.0029.G30.01_2013</v>
      </c>
      <c r="E292" t="s">
        <v>1999</v>
      </c>
      <c r="F292" t="s">
        <v>0</v>
      </c>
      <c r="G292" s="2" t="str">
        <f t="shared" si="16"/>
        <v>"podTec\podTec_C001.2011.091.16.56.0029.G30.01_2013.3520_nc",</v>
      </c>
    </row>
    <row r="293" spans="1:7" x14ac:dyDescent="0.2">
      <c r="A293" t="s">
        <v>333</v>
      </c>
      <c r="B293" t="str">
        <f t="shared" si="17"/>
        <v>podTec_C001.2011.091.16.59.0022.G13.01_2013.3520_nc</v>
      </c>
      <c r="C293" s="1" t="str">
        <f t="shared" si="18"/>
        <v>001</v>
      </c>
      <c r="D293" s="3" t="str">
        <f t="shared" si="19"/>
        <v>podTec_C001.2011.091.16.59.0022.G13.01_2013</v>
      </c>
      <c r="E293" t="s">
        <v>1999</v>
      </c>
      <c r="F293" t="s">
        <v>0</v>
      </c>
      <c r="G293" s="2" t="str">
        <f t="shared" si="16"/>
        <v>"podTec\podTec_C001.2011.091.16.59.0022.G13.01_2013.3520_nc",</v>
      </c>
    </row>
    <row r="294" spans="1:7" x14ac:dyDescent="0.2">
      <c r="A294" t="s">
        <v>334</v>
      </c>
      <c r="B294" t="str">
        <f t="shared" si="17"/>
        <v>podTec_C001.2011.091.17.04.0033.G31.01_2013.3520_nc</v>
      </c>
      <c r="C294" s="1" t="str">
        <f t="shared" si="18"/>
        <v>001</v>
      </c>
      <c r="D294" s="3" t="str">
        <f t="shared" si="19"/>
        <v>podTec_C001.2011.091.17.04.0033.G31.01_2013</v>
      </c>
      <c r="E294" t="s">
        <v>1999</v>
      </c>
      <c r="F294" t="s">
        <v>0</v>
      </c>
      <c r="G294" s="2" t="str">
        <f t="shared" si="16"/>
        <v>"podTec\podTec_C001.2011.091.17.04.0033.G31.01_2013.3520_nc",</v>
      </c>
    </row>
    <row r="295" spans="1:7" x14ac:dyDescent="0.2">
      <c r="A295" t="s">
        <v>335</v>
      </c>
      <c r="B295" t="str">
        <f t="shared" si="17"/>
        <v>podTec_C001.2011.091.17.11.0020.G02.01_2013.3520_nc</v>
      </c>
      <c r="C295" s="1" t="str">
        <f t="shared" si="18"/>
        <v>001</v>
      </c>
      <c r="D295" s="3" t="str">
        <f t="shared" si="19"/>
        <v>podTec_C001.2011.091.17.11.0020.G02.01_2013</v>
      </c>
      <c r="E295" t="s">
        <v>1999</v>
      </c>
      <c r="F295" t="s">
        <v>0</v>
      </c>
      <c r="G295" s="2" t="str">
        <f t="shared" si="16"/>
        <v>"podTec\podTec_C001.2011.091.17.11.0020.G02.01_2013.3520_nc",</v>
      </c>
    </row>
    <row r="296" spans="1:7" x14ac:dyDescent="0.2">
      <c r="A296" t="s">
        <v>336</v>
      </c>
      <c r="B296" t="str">
        <f t="shared" si="17"/>
        <v>podTec_C001.2011.091.17.13.0028.G29.01_2013.3520_nc</v>
      </c>
      <c r="C296" s="1" t="str">
        <f t="shared" si="18"/>
        <v>001</v>
      </c>
      <c r="D296" s="3" t="str">
        <f t="shared" si="19"/>
        <v>podTec_C001.2011.091.17.13.0028.G29.01_2013</v>
      </c>
      <c r="E296" t="s">
        <v>1999</v>
      </c>
      <c r="F296" t="s">
        <v>0</v>
      </c>
      <c r="G296" s="2" t="str">
        <f t="shared" si="16"/>
        <v>"podTec\podTec_C001.2011.091.17.13.0028.G29.01_2013.3520_nc",</v>
      </c>
    </row>
    <row r="297" spans="1:7" x14ac:dyDescent="0.2">
      <c r="A297" t="s">
        <v>337</v>
      </c>
      <c r="B297" t="str">
        <f t="shared" si="17"/>
        <v>podTec_C001.2011.091.17.14.0014.G10.01_2013.3520_nc</v>
      </c>
      <c r="C297" s="1" t="str">
        <f t="shared" si="18"/>
        <v>001</v>
      </c>
      <c r="D297" s="3" t="str">
        <f t="shared" si="19"/>
        <v>podTec_C001.2011.091.17.14.0014.G10.01_2013</v>
      </c>
      <c r="E297" t="s">
        <v>1999</v>
      </c>
      <c r="F297" t="s">
        <v>0</v>
      </c>
      <c r="G297" s="2" t="str">
        <f t="shared" si="16"/>
        <v>"podTec\podTec_C001.2011.091.17.14.0014.G10.01_2013.3520_nc",</v>
      </c>
    </row>
    <row r="298" spans="1:7" x14ac:dyDescent="0.2">
      <c r="A298" t="s">
        <v>338</v>
      </c>
      <c r="B298" t="str">
        <f t="shared" si="17"/>
        <v>podTec_C001.2011.091.17.18.0030.G25.01_2013.3520_nc</v>
      </c>
      <c r="C298" s="1" t="str">
        <f t="shared" si="18"/>
        <v>001</v>
      </c>
      <c r="D298" s="3" t="str">
        <f t="shared" si="19"/>
        <v>podTec_C001.2011.091.17.18.0030.G25.01_2013</v>
      </c>
      <c r="E298" t="s">
        <v>1999</v>
      </c>
      <c r="F298" t="s">
        <v>0</v>
      </c>
      <c r="G298" s="2" t="str">
        <f t="shared" si="16"/>
        <v>"podTec\podTec_C001.2011.091.17.18.0030.G25.01_2013.3520_nc",</v>
      </c>
    </row>
    <row r="299" spans="1:7" x14ac:dyDescent="0.2">
      <c r="A299" t="s">
        <v>12</v>
      </c>
      <c r="B299" t="str">
        <f t="shared" si="17"/>
        <v>podTec_C001.2011.091.17.24.0025.G05.01_2013.3520_nc</v>
      </c>
      <c r="C299" s="1" t="str">
        <f t="shared" si="18"/>
        <v>001</v>
      </c>
      <c r="D299" s="3" t="str">
        <f t="shared" si="19"/>
        <v>podTec_C001.2011.091.17.24.0025.G05.01_2013</v>
      </c>
      <c r="E299" t="s">
        <v>1999</v>
      </c>
      <c r="F299" t="s">
        <v>0</v>
      </c>
      <c r="G299" s="2" t="str">
        <f t="shared" si="16"/>
        <v>"podTec\podTec_C001.2011.091.17.24.0025.G05.01_2013.3520_nc",</v>
      </c>
    </row>
    <row r="300" spans="1:7" x14ac:dyDescent="0.2">
      <c r="A300" t="s">
        <v>339</v>
      </c>
      <c r="B300" t="str">
        <f t="shared" si="17"/>
        <v>podTec_C001.2011.091.17.27.0024.G21.01_2013.3520_nc</v>
      </c>
      <c r="C300" s="1" t="str">
        <f t="shared" si="18"/>
        <v>001</v>
      </c>
      <c r="D300" s="3" t="str">
        <f t="shared" si="19"/>
        <v>podTec_C001.2011.091.17.27.0024.G21.01_2013</v>
      </c>
      <c r="E300" t="s">
        <v>1999</v>
      </c>
      <c r="F300" t="s">
        <v>0</v>
      </c>
      <c r="G300" s="2" t="str">
        <f t="shared" si="16"/>
        <v>"podTec\podTec_C001.2011.091.17.27.0024.G21.01_2013.3520_nc",</v>
      </c>
    </row>
    <row r="301" spans="1:7" x14ac:dyDescent="0.2">
      <c r="A301" t="s">
        <v>340</v>
      </c>
      <c r="B301" t="str">
        <f t="shared" si="17"/>
        <v>podTec_C001.2011.091.17.27.0033.G12.01_2013.3520_nc</v>
      </c>
      <c r="C301" s="1" t="str">
        <f t="shared" si="18"/>
        <v>001</v>
      </c>
      <c r="D301" s="3" t="str">
        <f t="shared" si="19"/>
        <v>podTec_C001.2011.091.17.27.0033.G12.01_2013</v>
      </c>
      <c r="E301" t="s">
        <v>1999</v>
      </c>
      <c r="F301" t="s">
        <v>0</v>
      </c>
      <c r="G301" s="2" t="str">
        <f t="shared" si="16"/>
        <v>"podTec\podTec_C001.2011.091.17.27.0033.G12.01_2013.3520_nc",</v>
      </c>
    </row>
    <row r="302" spans="1:7" x14ac:dyDescent="0.2">
      <c r="A302" t="s">
        <v>341</v>
      </c>
      <c r="B302" t="str">
        <f t="shared" si="17"/>
        <v>podTec_C001.2011.091.17.41.0024.G18.01_2013.3520_nc</v>
      </c>
      <c r="C302" s="1" t="str">
        <f t="shared" si="18"/>
        <v>001</v>
      </c>
      <c r="D302" s="3" t="str">
        <f t="shared" si="19"/>
        <v>podTec_C001.2011.091.17.41.0024.G18.01_2013</v>
      </c>
      <c r="E302" t="s">
        <v>1999</v>
      </c>
      <c r="F302" t="s">
        <v>0</v>
      </c>
      <c r="G302" s="2" t="str">
        <f t="shared" si="16"/>
        <v>"podTec\podTec_C001.2011.091.17.41.0024.G18.01_2013.3520_nc",</v>
      </c>
    </row>
    <row r="303" spans="1:7" x14ac:dyDescent="0.2">
      <c r="A303" t="s">
        <v>342</v>
      </c>
      <c r="B303" t="str">
        <f t="shared" si="17"/>
        <v>podTec_C001.2011.091.17.44.0028.G09.01_2013.3520_nc</v>
      </c>
      <c r="C303" s="1" t="str">
        <f t="shared" si="18"/>
        <v>001</v>
      </c>
      <c r="D303" s="3" t="str">
        <f t="shared" si="19"/>
        <v>podTec_C001.2011.091.17.44.0028.G09.01_2013</v>
      </c>
      <c r="E303" t="s">
        <v>1999</v>
      </c>
      <c r="F303" t="s">
        <v>0</v>
      </c>
      <c r="G303" s="2" t="str">
        <f t="shared" si="16"/>
        <v>"podTec\podTec_C001.2011.091.17.44.0028.G09.01_2013.3520_nc",</v>
      </c>
    </row>
    <row r="304" spans="1:7" x14ac:dyDescent="0.2">
      <c r="A304" t="s">
        <v>343</v>
      </c>
      <c r="B304" t="str">
        <f t="shared" si="17"/>
        <v>podTec_C001.2011.091.17.44.0029.G15.01_2013.3520_nc</v>
      </c>
      <c r="C304" s="1" t="str">
        <f t="shared" si="18"/>
        <v>001</v>
      </c>
      <c r="D304" s="3" t="str">
        <f t="shared" si="19"/>
        <v>podTec_C001.2011.091.17.44.0029.G15.01_2013</v>
      </c>
      <c r="E304" t="s">
        <v>1999</v>
      </c>
      <c r="F304" t="s">
        <v>0</v>
      </c>
      <c r="G304" s="2" t="str">
        <f t="shared" si="16"/>
        <v>"podTec\podTec_C001.2011.091.17.44.0029.G15.01_2013.3520_nc",</v>
      </c>
    </row>
    <row r="305" spans="1:7" x14ac:dyDescent="0.2">
      <c r="A305" t="s">
        <v>344</v>
      </c>
      <c r="B305" t="str">
        <f t="shared" si="17"/>
        <v>podTec_C001.2011.091.17.46.0030.G27.01_2013.3520_nc</v>
      </c>
      <c r="C305" s="1" t="str">
        <f t="shared" si="18"/>
        <v>001</v>
      </c>
      <c r="D305" s="3" t="str">
        <f t="shared" si="19"/>
        <v>podTec_C001.2011.091.17.46.0030.G27.01_2013</v>
      </c>
      <c r="E305" t="s">
        <v>1999</v>
      </c>
      <c r="F305" t="s">
        <v>0</v>
      </c>
      <c r="G305" s="2" t="str">
        <f t="shared" si="16"/>
        <v>"podTec\podTec_C001.2011.091.17.46.0030.G27.01_2013.3520_nc",</v>
      </c>
    </row>
    <row r="306" spans="1:7" x14ac:dyDescent="0.2">
      <c r="A306" t="s">
        <v>345</v>
      </c>
      <c r="B306" t="str">
        <f t="shared" si="17"/>
        <v>podTec_C001.2011.091.17.49.0022.G22.01_2013.3520_nc</v>
      </c>
      <c r="C306" s="1" t="str">
        <f t="shared" si="18"/>
        <v>001</v>
      </c>
      <c r="D306" s="3" t="str">
        <f t="shared" si="19"/>
        <v>podTec_C001.2011.091.17.49.0022.G22.01_2013</v>
      </c>
      <c r="E306" t="s">
        <v>1999</v>
      </c>
      <c r="F306" t="s">
        <v>0</v>
      </c>
      <c r="G306" s="2" t="str">
        <f t="shared" si="16"/>
        <v>"podTec\podTec_C001.2011.091.17.49.0022.G22.01_2013.3520_nc",</v>
      </c>
    </row>
    <row r="307" spans="1:7" x14ac:dyDescent="0.2">
      <c r="A307" t="s">
        <v>346</v>
      </c>
      <c r="B307" t="str">
        <f t="shared" si="17"/>
        <v>podTec_C001.2011.091.17.52.0023.G26.01_2013.3520_nc</v>
      </c>
      <c r="C307" s="1" t="str">
        <f t="shared" si="18"/>
        <v>001</v>
      </c>
      <c r="D307" s="3" t="str">
        <f t="shared" si="19"/>
        <v>podTec_C001.2011.091.17.52.0023.G26.01_2013</v>
      </c>
      <c r="E307" t="s">
        <v>1999</v>
      </c>
      <c r="F307" t="s">
        <v>0</v>
      </c>
      <c r="G307" s="2" t="str">
        <f t="shared" si="16"/>
        <v>"podTec\podTec_C001.2011.091.17.52.0023.G26.01_2013.3520_nc",</v>
      </c>
    </row>
    <row r="308" spans="1:7" x14ac:dyDescent="0.2">
      <c r="A308" t="s">
        <v>347</v>
      </c>
      <c r="B308" t="str">
        <f t="shared" si="17"/>
        <v>podTec_C001.2011.091.18.01.0028.G17.01_2013.3520_nc</v>
      </c>
      <c r="C308" s="1" t="str">
        <f t="shared" si="18"/>
        <v>001</v>
      </c>
      <c r="D308" s="3" t="str">
        <f t="shared" si="19"/>
        <v>podTec_C001.2011.091.18.01.0028.G17.01_2013</v>
      </c>
      <c r="E308" t="s">
        <v>1999</v>
      </c>
      <c r="F308" t="s">
        <v>0</v>
      </c>
      <c r="G308" s="2" t="str">
        <f t="shared" si="16"/>
        <v>"podTec\podTec_C001.2011.091.18.01.0028.G17.01_2013.3520_nc",</v>
      </c>
    </row>
    <row r="309" spans="1:7" x14ac:dyDescent="0.2">
      <c r="A309" t="s">
        <v>348</v>
      </c>
      <c r="B309" t="str">
        <f t="shared" si="17"/>
        <v>podTec_C001.2011.091.18.04.0028.G28.01_2013.3520_nc</v>
      </c>
      <c r="C309" s="1" t="str">
        <f t="shared" si="18"/>
        <v>001</v>
      </c>
      <c r="D309" s="3" t="str">
        <f t="shared" si="19"/>
        <v>podTec_C001.2011.091.18.04.0028.G28.01_2013</v>
      </c>
      <c r="E309" t="s">
        <v>1999</v>
      </c>
      <c r="F309" t="s">
        <v>0</v>
      </c>
      <c r="G309" s="2" t="str">
        <f t="shared" si="16"/>
        <v>"podTec\podTec_C001.2011.091.18.04.0028.G28.01_2013.3520_nc",</v>
      </c>
    </row>
    <row r="310" spans="1:7" x14ac:dyDescent="0.2">
      <c r="A310" t="s">
        <v>349</v>
      </c>
      <c r="B310" t="str">
        <f t="shared" si="17"/>
        <v>podTec_C001.2011.091.18.06.0027.G24.01_2013.3520_nc</v>
      </c>
      <c r="C310" s="1" t="str">
        <f t="shared" si="18"/>
        <v>001</v>
      </c>
      <c r="D310" s="3" t="str">
        <f t="shared" si="19"/>
        <v>podTec_C001.2011.091.18.06.0027.G24.01_2013</v>
      </c>
      <c r="E310" t="s">
        <v>1999</v>
      </c>
      <c r="F310" t="s">
        <v>0</v>
      </c>
      <c r="G310" s="2" t="str">
        <f t="shared" si="16"/>
        <v>"podTec\podTec_C001.2011.091.18.06.0027.G24.01_2013.3520_nc",</v>
      </c>
    </row>
    <row r="311" spans="1:7" x14ac:dyDescent="0.2">
      <c r="A311" t="s">
        <v>350</v>
      </c>
      <c r="B311" t="str">
        <f t="shared" si="17"/>
        <v>podTec_C001.2011.091.18.08.0024.G11.01_2013.3520_nc</v>
      </c>
      <c r="C311" s="1" t="str">
        <f t="shared" si="18"/>
        <v>001</v>
      </c>
      <c r="D311" s="3" t="str">
        <f t="shared" si="19"/>
        <v>podTec_C001.2011.091.18.08.0024.G11.01_2013</v>
      </c>
      <c r="E311" t="s">
        <v>1999</v>
      </c>
      <c r="F311" t="s">
        <v>0</v>
      </c>
      <c r="G311" s="2" t="str">
        <f t="shared" si="16"/>
        <v>"podTec\podTec_C001.2011.091.18.08.0024.G11.01_2013.3520_nc",</v>
      </c>
    </row>
    <row r="312" spans="1:7" x14ac:dyDescent="0.2">
      <c r="A312" t="s">
        <v>351</v>
      </c>
      <c r="B312" t="str">
        <f t="shared" si="17"/>
        <v>podTec_C001.2011.091.18.16.0033.G08.01_2013.3520_nc</v>
      </c>
      <c r="C312" s="1" t="str">
        <f t="shared" si="18"/>
        <v>001</v>
      </c>
      <c r="D312" s="3" t="str">
        <f t="shared" si="19"/>
        <v>podTec_C001.2011.091.18.16.0033.G08.01_2013</v>
      </c>
      <c r="E312" t="s">
        <v>1999</v>
      </c>
      <c r="F312" t="s">
        <v>0</v>
      </c>
      <c r="G312" s="2" t="str">
        <f t="shared" si="16"/>
        <v>"podTec\podTec_C001.2011.091.18.16.0033.G08.01_2013.3520_nc",</v>
      </c>
    </row>
    <row r="313" spans="1:7" x14ac:dyDescent="0.2">
      <c r="A313" t="s">
        <v>352</v>
      </c>
      <c r="B313" t="str">
        <f t="shared" si="17"/>
        <v>podTec_C001.2011.091.18.17.0026.G32.01_2013.3520_nc</v>
      </c>
      <c r="C313" s="1" t="str">
        <f t="shared" si="18"/>
        <v>001</v>
      </c>
      <c r="D313" s="3" t="str">
        <f t="shared" si="19"/>
        <v>podTec_C001.2011.091.18.17.0026.G32.01_2013</v>
      </c>
      <c r="E313" t="s">
        <v>1999</v>
      </c>
      <c r="F313" t="s">
        <v>0</v>
      </c>
      <c r="G313" s="2" t="str">
        <f t="shared" si="16"/>
        <v>"podTec\podTec_C001.2011.091.18.17.0026.G32.01_2013.3520_nc",</v>
      </c>
    </row>
    <row r="314" spans="1:7" x14ac:dyDescent="0.2">
      <c r="A314" t="s">
        <v>353</v>
      </c>
      <c r="B314" t="str">
        <f t="shared" si="17"/>
        <v>podTec_C001.2011.091.18.21.0025.G20.01_2013.3520_nc</v>
      </c>
      <c r="C314" s="1" t="str">
        <f t="shared" si="18"/>
        <v>001</v>
      </c>
      <c r="D314" s="3" t="str">
        <f t="shared" si="19"/>
        <v>podTec_C001.2011.091.18.21.0025.G20.01_2013</v>
      </c>
      <c r="E314" t="s">
        <v>1999</v>
      </c>
      <c r="F314" t="s">
        <v>0</v>
      </c>
      <c r="G314" s="2" t="str">
        <f t="shared" si="16"/>
        <v>"podTec\podTec_C001.2011.091.18.21.0025.G20.01_2013.3520_nc",</v>
      </c>
    </row>
    <row r="315" spans="1:7" x14ac:dyDescent="0.2">
      <c r="A315" t="s">
        <v>354</v>
      </c>
      <c r="B315" t="str">
        <f t="shared" si="17"/>
        <v>podTec_C001.2011.091.18.25.0032.G07.01_2013.3520_nc</v>
      </c>
      <c r="C315" s="1" t="str">
        <f t="shared" si="18"/>
        <v>001</v>
      </c>
      <c r="D315" s="3" t="str">
        <f t="shared" si="19"/>
        <v>podTec_C001.2011.091.18.25.0032.G07.01_2013</v>
      </c>
      <c r="E315" t="s">
        <v>1999</v>
      </c>
      <c r="F315" t="s">
        <v>0</v>
      </c>
      <c r="G315" s="2" t="str">
        <f t="shared" si="16"/>
        <v>"podTec\podTec_C001.2011.091.18.25.0032.G07.01_2013.3520_nc",</v>
      </c>
    </row>
    <row r="316" spans="1:7" x14ac:dyDescent="0.2">
      <c r="A316" t="s">
        <v>355</v>
      </c>
      <c r="B316" t="str">
        <f t="shared" si="17"/>
        <v>podTec_C001.2011.091.18.31.0015.G04.01_2013.3520_nc</v>
      </c>
      <c r="C316" s="1" t="str">
        <f t="shared" si="18"/>
        <v>001</v>
      </c>
      <c r="D316" s="3" t="str">
        <f t="shared" si="19"/>
        <v>podTec_C001.2011.091.18.31.0015.G04.01_2013</v>
      </c>
      <c r="E316" t="s">
        <v>1999</v>
      </c>
      <c r="F316" t="s">
        <v>0</v>
      </c>
      <c r="G316" s="2" t="str">
        <f t="shared" si="16"/>
        <v>"podTec\podTec_C001.2011.091.18.31.0015.G04.01_2013.3520_nc",</v>
      </c>
    </row>
    <row r="317" spans="1:7" x14ac:dyDescent="0.2">
      <c r="A317" t="s">
        <v>356</v>
      </c>
      <c r="B317" t="str">
        <f t="shared" si="17"/>
        <v>podTec_C001.2011.091.18.34.0025.G10.01_2013.3520_nc</v>
      </c>
      <c r="C317" s="1" t="str">
        <f t="shared" si="18"/>
        <v>001</v>
      </c>
      <c r="D317" s="3" t="str">
        <f t="shared" si="19"/>
        <v>podTec_C001.2011.091.18.34.0025.G10.01_2013</v>
      </c>
      <c r="E317" t="s">
        <v>1999</v>
      </c>
      <c r="F317" t="s">
        <v>0</v>
      </c>
      <c r="G317" s="2" t="str">
        <f t="shared" si="16"/>
        <v>"podTec\podTec_C001.2011.091.18.34.0025.G10.01_2013.3520_nc",</v>
      </c>
    </row>
    <row r="318" spans="1:7" x14ac:dyDescent="0.2">
      <c r="A318" t="s">
        <v>357</v>
      </c>
      <c r="B318" t="str">
        <f t="shared" si="17"/>
        <v>podTec_C001.2011.091.18.36.0027.G13.01_2013.3520_nc</v>
      </c>
      <c r="C318" s="1" t="str">
        <f t="shared" si="18"/>
        <v>001</v>
      </c>
      <c r="D318" s="3" t="str">
        <f t="shared" si="19"/>
        <v>podTec_C001.2011.091.18.36.0027.G13.01_2013</v>
      </c>
      <c r="E318" t="s">
        <v>1999</v>
      </c>
      <c r="F318" t="s">
        <v>0</v>
      </c>
      <c r="G318" s="2" t="str">
        <f t="shared" si="16"/>
        <v>"podTec\podTec_C001.2011.091.18.36.0027.G13.01_2013.3520_nc",</v>
      </c>
    </row>
    <row r="319" spans="1:7" x14ac:dyDescent="0.2">
      <c r="A319" t="s">
        <v>358</v>
      </c>
      <c r="B319" t="str">
        <f t="shared" si="17"/>
        <v>podTec_C001.2011.091.18.36.0030.G23.01_2013.3520_nc</v>
      </c>
      <c r="C319" s="1" t="str">
        <f t="shared" si="18"/>
        <v>001</v>
      </c>
      <c r="D319" s="3" t="str">
        <f t="shared" si="19"/>
        <v>podTec_C001.2011.091.18.36.0030.G23.01_2013</v>
      </c>
      <c r="E319" t="s">
        <v>1999</v>
      </c>
      <c r="F319" t="s">
        <v>0</v>
      </c>
      <c r="G319" s="2" t="str">
        <f t="shared" si="16"/>
        <v>"podTec\podTec_C001.2011.091.18.36.0030.G23.01_2013.3520_nc",</v>
      </c>
    </row>
    <row r="320" spans="1:7" x14ac:dyDescent="0.2">
      <c r="A320" t="s">
        <v>359</v>
      </c>
      <c r="B320" t="str">
        <f t="shared" si="17"/>
        <v>podTec_C001.2011.091.18.44.0012.G02.01_2013.3520_nc</v>
      </c>
      <c r="C320" s="1" t="str">
        <f t="shared" si="18"/>
        <v>001</v>
      </c>
      <c r="D320" s="3" t="str">
        <f t="shared" si="19"/>
        <v>podTec_C001.2011.091.18.44.0012.G02.01_2013</v>
      </c>
      <c r="E320" t="s">
        <v>1999</v>
      </c>
      <c r="F320" t="s">
        <v>0</v>
      </c>
      <c r="G320" s="2" t="str">
        <f t="shared" si="16"/>
        <v>"podTec\podTec_C001.2011.091.18.44.0012.G02.01_2013.3520_nc",</v>
      </c>
    </row>
    <row r="321" spans="1:7" x14ac:dyDescent="0.2">
      <c r="A321" t="s">
        <v>360</v>
      </c>
      <c r="B321" t="str">
        <f t="shared" si="17"/>
        <v>podTec_C001.2011.091.18.45.0032.G16.01_2013.3520_nc</v>
      </c>
      <c r="C321" s="1" t="str">
        <f t="shared" si="18"/>
        <v>001</v>
      </c>
      <c r="D321" s="3" t="str">
        <f t="shared" si="19"/>
        <v>podTec_C001.2011.091.18.45.0032.G16.01_2013</v>
      </c>
      <c r="E321" t="s">
        <v>1999</v>
      </c>
      <c r="F321" t="s">
        <v>0</v>
      </c>
      <c r="G321" s="2" t="str">
        <f t="shared" si="16"/>
        <v>"podTec\podTec_C001.2011.091.18.45.0032.G16.01_2013.3520_nc",</v>
      </c>
    </row>
    <row r="322" spans="1:7" x14ac:dyDescent="0.2">
      <c r="A322" t="s">
        <v>13</v>
      </c>
      <c r="B322" t="str">
        <f t="shared" si="17"/>
        <v>podTec_C001.2011.091.18.47.0022.G05.01_2013.3520_nc</v>
      </c>
      <c r="C322" s="1" t="str">
        <f t="shared" si="18"/>
        <v>001</v>
      </c>
      <c r="D322" s="3" t="str">
        <f t="shared" si="19"/>
        <v>podTec_C001.2011.091.18.47.0022.G05.01_2013</v>
      </c>
      <c r="E322" t="s">
        <v>1999</v>
      </c>
      <c r="F322" t="s">
        <v>0</v>
      </c>
      <c r="G322" s="2" t="str">
        <f t="shared" ref="G322:G385" si="20">E322&amp;B322&amp;F322</f>
        <v>"podTec\podTec_C001.2011.091.18.47.0022.G05.01_2013.3520_nc",</v>
      </c>
    </row>
    <row r="323" spans="1:7" x14ac:dyDescent="0.2">
      <c r="A323" t="s">
        <v>361</v>
      </c>
      <c r="B323" t="str">
        <f t="shared" ref="B323:B386" si="21">RIGHT(A323,51)</f>
        <v>podTec_C001.2011.091.18.50.0032.G30.01_2013.3520_nc</v>
      </c>
      <c r="C323" s="1" t="str">
        <f t="shared" ref="C323:C386" si="22">RIGHT(LEFT(B323,11),3)</f>
        <v>001</v>
      </c>
      <c r="D323" s="3" t="str">
        <f t="shared" ref="D323:D386" si="23">LEFT(B323,43)</f>
        <v>podTec_C001.2011.091.18.50.0032.G30.01_2013</v>
      </c>
      <c r="E323" t="s">
        <v>1999</v>
      </c>
      <c r="F323" t="s">
        <v>0</v>
      </c>
      <c r="G323" s="2" t="str">
        <f t="shared" si="20"/>
        <v>"podTec\podTec_C001.2011.091.18.50.0032.G30.01_2013.3520_nc",</v>
      </c>
    </row>
    <row r="324" spans="1:7" x14ac:dyDescent="0.2">
      <c r="A324" t="s">
        <v>362</v>
      </c>
      <c r="B324" t="str">
        <f t="shared" si="21"/>
        <v>podTec_C001.2011.091.18.53.0024.G03.01_2013.3520_nc</v>
      </c>
      <c r="C324" s="1" t="str">
        <f t="shared" si="22"/>
        <v>001</v>
      </c>
      <c r="D324" s="3" t="str">
        <f t="shared" si="23"/>
        <v>podTec_C001.2011.091.18.53.0024.G03.01_2013</v>
      </c>
      <c r="E324" t="s">
        <v>1999</v>
      </c>
      <c r="F324" t="s">
        <v>0</v>
      </c>
      <c r="G324" s="2" t="str">
        <f t="shared" si="20"/>
        <v>"podTec\podTec_C001.2011.091.18.53.0024.G03.01_2013.3520_nc",</v>
      </c>
    </row>
    <row r="325" spans="1:7" x14ac:dyDescent="0.2">
      <c r="A325" t="s">
        <v>363</v>
      </c>
      <c r="B325" t="str">
        <f t="shared" si="21"/>
        <v>podTec_C001.2011.091.18.56.0022.G06.01_2013.3520_nc</v>
      </c>
      <c r="C325" s="1" t="str">
        <f t="shared" si="22"/>
        <v>001</v>
      </c>
      <c r="D325" s="3" t="str">
        <f t="shared" si="23"/>
        <v>podTec_C001.2011.091.18.56.0022.G06.01_2013</v>
      </c>
      <c r="E325" t="s">
        <v>1999</v>
      </c>
      <c r="F325" t="s">
        <v>0</v>
      </c>
      <c r="G325" s="2" t="str">
        <f t="shared" si="20"/>
        <v>"podTec\podTec_C001.2011.091.18.56.0022.G06.01_2013.3520_nc",</v>
      </c>
    </row>
    <row r="326" spans="1:7" x14ac:dyDescent="0.2">
      <c r="A326" t="s">
        <v>364</v>
      </c>
      <c r="B326" t="str">
        <f t="shared" si="21"/>
        <v>podTec_C001.2011.091.18.58.0033.G29.01_2013.3520_nc</v>
      </c>
      <c r="C326" s="1" t="str">
        <f t="shared" si="22"/>
        <v>001</v>
      </c>
      <c r="D326" s="3" t="str">
        <f t="shared" si="23"/>
        <v>podTec_C001.2011.091.18.58.0033.G29.01_2013</v>
      </c>
      <c r="E326" t="s">
        <v>1999</v>
      </c>
      <c r="F326" t="s">
        <v>0</v>
      </c>
      <c r="G326" s="2" t="str">
        <f t="shared" si="20"/>
        <v>"podTec\podTec_C001.2011.091.18.58.0033.G29.01_2013.3520_nc",</v>
      </c>
    </row>
    <row r="327" spans="1:7" x14ac:dyDescent="0.2">
      <c r="A327" t="s">
        <v>365</v>
      </c>
      <c r="B327" t="str">
        <f t="shared" si="21"/>
        <v>podTec_C001.2011.091.18.59.0025.G21.01_2013.3520_nc</v>
      </c>
      <c r="C327" s="1" t="str">
        <f t="shared" si="22"/>
        <v>001</v>
      </c>
      <c r="D327" s="3" t="str">
        <f t="shared" si="23"/>
        <v>podTec_C001.2011.091.18.59.0025.G21.01_2013</v>
      </c>
      <c r="E327" t="s">
        <v>1999</v>
      </c>
      <c r="F327" t="s">
        <v>0</v>
      </c>
      <c r="G327" s="2" t="str">
        <f t="shared" si="20"/>
        <v>"podTec\podTec_C001.2011.091.18.59.0025.G21.01_2013.3520_nc",</v>
      </c>
    </row>
    <row r="328" spans="1:7" x14ac:dyDescent="0.2">
      <c r="A328" t="s">
        <v>366</v>
      </c>
      <c r="B328" t="str">
        <f t="shared" si="21"/>
        <v>podTec_C001.2011.091.19.05.0016.G19.01_2013.3520_nc</v>
      </c>
      <c r="C328" s="1" t="str">
        <f t="shared" si="22"/>
        <v>001</v>
      </c>
      <c r="D328" s="3" t="str">
        <f t="shared" si="23"/>
        <v>podTec_C001.2011.091.19.05.0016.G19.01_2013</v>
      </c>
      <c r="E328" t="s">
        <v>1999</v>
      </c>
      <c r="F328" t="s">
        <v>0</v>
      </c>
      <c r="G328" s="2" t="str">
        <f t="shared" si="20"/>
        <v>"podTec\podTec_C001.2011.091.19.05.0016.G19.01_2013.3520_nc",</v>
      </c>
    </row>
    <row r="329" spans="1:7" x14ac:dyDescent="0.2">
      <c r="A329" t="s">
        <v>367</v>
      </c>
      <c r="B329" t="str">
        <f t="shared" si="21"/>
        <v>podTec_C001.2011.091.19.06.0032.G31.01_2013.3520_nc</v>
      </c>
      <c r="C329" s="1" t="str">
        <f t="shared" si="22"/>
        <v>001</v>
      </c>
      <c r="D329" s="3" t="str">
        <f t="shared" si="23"/>
        <v>podTec_C001.2011.091.19.06.0032.G31.01_2013</v>
      </c>
      <c r="E329" t="s">
        <v>1999</v>
      </c>
      <c r="F329" t="s">
        <v>0</v>
      </c>
      <c r="G329" s="2" t="str">
        <f t="shared" si="20"/>
        <v>"podTec\podTec_C001.2011.091.19.06.0032.G31.01_2013.3520_nc",</v>
      </c>
    </row>
    <row r="330" spans="1:7" x14ac:dyDescent="0.2">
      <c r="A330" t="s">
        <v>368</v>
      </c>
      <c r="B330" t="str">
        <f t="shared" si="21"/>
        <v>podTec_C001.2011.091.19.13.0027.G18.01_2013.3520_nc</v>
      </c>
      <c r="C330" s="1" t="str">
        <f t="shared" si="22"/>
        <v>001</v>
      </c>
      <c r="D330" s="3" t="str">
        <f t="shared" si="23"/>
        <v>podTec_C001.2011.091.19.13.0027.G18.01_2013</v>
      </c>
      <c r="E330" t="s">
        <v>1999</v>
      </c>
      <c r="F330" t="s">
        <v>0</v>
      </c>
      <c r="G330" s="2" t="str">
        <f t="shared" si="20"/>
        <v>"podTec\podTec_C001.2011.091.19.13.0027.G18.01_2013.3520_nc",</v>
      </c>
    </row>
    <row r="331" spans="1:7" x14ac:dyDescent="0.2">
      <c r="A331" t="s">
        <v>369</v>
      </c>
      <c r="B331" t="str">
        <f t="shared" si="21"/>
        <v>podTec_C001.2011.091.19.17.0023.G22.01_2013.3520_nc</v>
      </c>
      <c r="C331" s="1" t="str">
        <f t="shared" si="22"/>
        <v>001</v>
      </c>
      <c r="D331" s="3" t="str">
        <f t="shared" si="23"/>
        <v>podTec_C001.2011.091.19.17.0023.G22.01_2013</v>
      </c>
      <c r="E331" t="s">
        <v>1999</v>
      </c>
      <c r="F331" t="s">
        <v>0</v>
      </c>
      <c r="G331" s="2" t="str">
        <f t="shared" si="20"/>
        <v>"podTec\podTec_C001.2011.091.19.17.0023.G22.01_2013.3520_nc",</v>
      </c>
    </row>
    <row r="332" spans="1:7" x14ac:dyDescent="0.2">
      <c r="A332" t="s">
        <v>370</v>
      </c>
      <c r="B332" t="str">
        <f t="shared" si="21"/>
        <v>podTec_C001.2011.091.19.17.0030.G25.01_2013.3520_nc</v>
      </c>
      <c r="C332" s="1" t="str">
        <f t="shared" si="22"/>
        <v>001</v>
      </c>
      <c r="D332" s="3" t="str">
        <f t="shared" si="23"/>
        <v>podTec_C001.2011.091.19.17.0030.G25.01_2013</v>
      </c>
      <c r="E332" t="s">
        <v>1999</v>
      </c>
      <c r="F332" t="s">
        <v>0</v>
      </c>
      <c r="G332" s="2" t="str">
        <f t="shared" si="20"/>
        <v>"podTec\podTec_C001.2011.091.19.17.0030.G25.01_2013.3520_nc",</v>
      </c>
    </row>
    <row r="333" spans="1:7" x14ac:dyDescent="0.2">
      <c r="A333" t="s">
        <v>371</v>
      </c>
      <c r="B333" t="str">
        <f t="shared" si="21"/>
        <v>podTec_C001.2011.091.19.24.0028.G14.01_2013.3520_nc</v>
      </c>
      <c r="C333" s="1" t="str">
        <f t="shared" si="22"/>
        <v>001</v>
      </c>
      <c r="D333" s="3" t="str">
        <f t="shared" si="23"/>
        <v>podTec_C001.2011.091.19.24.0028.G14.01_2013</v>
      </c>
      <c r="E333" t="s">
        <v>1999</v>
      </c>
      <c r="F333" t="s">
        <v>0</v>
      </c>
      <c r="G333" s="2" t="str">
        <f t="shared" si="20"/>
        <v>"podTec\podTec_C001.2011.091.19.24.0028.G14.01_2013.3520_nc",</v>
      </c>
    </row>
    <row r="334" spans="1:7" x14ac:dyDescent="0.2">
      <c r="A334" t="s">
        <v>372</v>
      </c>
      <c r="B334" t="str">
        <f t="shared" si="21"/>
        <v>podTec_C001.2011.091.19.27.0033.G12.01_2013.3520_nc</v>
      </c>
      <c r="C334" s="1" t="str">
        <f t="shared" si="22"/>
        <v>001</v>
      </c>
      <c r="D334" s="3" t="str">
        <f t="shared" si="23"/>
        <v>podTec_C001.2011.091.19.27.0033.G12.01_2013</v>
      </c>
      <c r="E334" t="s">
        <v>1999</v>
      </c>
      <c r="F334" t="s">
        <v>0</v>
      </c>
      <c r="G334" s="2" t="str">
        <f t="shared" si="20"/>
        <v>"podTec\podTec_C001.2011.091.19.27.0033.G12.01_2013.3520_nc",</v>
      </c>
    </row>
    <row r="335" spans="1:7" x14ac:dyDescent="0.2">
      <c r="A335" t="s">
        <v>373</v>
      </c>
      <c r="B335" t="str">
        <f t="shared" si="21"/>
        <v>podTec_C001.2011.091.19.36.0033.G09.01_2013.3520_nc</v>
      </c>
      <c r="C335" s="1" t="str">
        <f t="shared" si="22"/>
        <v>001</v>
      </c>
      <c r="D335" s="3" t="str">
        <f t="shared" si="23"/>
        <v>podTec_C001.2011.091.19.36.0033.G09.01_2013</v>
      </c>
      <c r="E335" t="s">
        <v>1999</v>
      </c>
      <c r="F335" t="s">
        <v>0</v>
      </c>
      <c r="G335" s="2" t="str">
        <f t="shared" si="20"/>
        <v>"podTec\podTec_C001.2011.091.19.36.0033.G09.01_2013.3520_nc",</v>
      </c>
    </row>
    <row r="336" spans="1:7" x14ac:dyDescent="0.2">
      <c r="A336" t="s">
        <v>374</v>
      </c>
      <c r="B336" t="str">
        <f t="shared" si="21"/>
        <v>podTec_C001.2011.091.19.41.0030.G27.01_2013.3520_nc</v>
      </c>
      <c r="C336" s="1" t="str">
        <f t="shared" si="22"/>
        <v>001</v>
      </c>
      <c r="D336" s="3" t="str">
        <f t="shared" si="23"/>
        <v>podTec_C001.2011.091.19.41.0030.G27.01_2013</v>
      </c>
      <c r="E336" t="s">
        <v>1999</v>
      </c>
      <c r="F336" t="s">
        <v>0</v>
      </c>
      <c r="G336" s="2" t="str">
        <f t="shared" si="20"/>
        <v>"podTec\podTec_C001.2011.091.19.41.0030.G27.01_2013.3520_nc",</v>
      </c>
    </row>
    <row r="337" spans="1:7" x14ac:dyDescent="0.2">
      <c r="A337" t="s">
        <v>375</v>
      </c>
      <c r="B337" t="str">
        <f t="shared" si="21"/>
        <v>podTec_C001.2011.091.19.45.0015.G24.01_2013.3520_nc</v>
      </c>
      <c r="C337" s="1" t="str">
        <f t="shared" si="22"/>
        <v>001</v>
      </c>
      <c r="D337" s="3" t="str">
        <f t="shared" si="23"/>
        <v>podTec_C001.2011.091.19.45.0015.G24.01_2013</v>
      </c>
      <c r="E337" t="s">
        <v>1999</v>
      </c>
      <c r="F337" t="s">
        <v>0</v>
      </c>
      <c r="G337" s="2" t="str">
        <f t="shared" si="20"/>
        <v>"podTec\podTec_C001.2011.091.19.45.0015.G24.01_2013.3520_nc",</v>
      </c>
    </row>
    <row r="338" spans="1:7" x14ac:dyDescent="0.2">
      <c r="A338" t="s">
        <v>376</v>
      </c>
      <c r="B338" t="str">
        <f t="shared" si="21"/>
        <v>podTec_C001.2011.091.19.46.0029.G17.01_2013.3520_nc</v>
      </c>
      <c r="C338" s="1" t="str">
        <f t="shared" si="22"/>
        <v>001</v>
      </c>
      <c r="D338" s="3" t="str">
        <f t="shared" si="23"/>
        <v>podTec_C001.2011.091.19.46.0029.G17.01_2013</v>
      </c>
      <c r="E338" t="s">
        <v>1999</v>
      </c>
      <c r="F338" t="s">
        <v>0</v>
      </c>
      <c r="G338" s="2" t="str">
        <f t="shared" si="20"/>
        <v>"podTec\podTec_C001.2011.091.19.46.0029.G17.01_2013.3520_nc",</v>
      </c>
    </row>
    <row r="339" spans="1:7" x14ac:dyDescent="0.2">
      <c r="A339" t="s">
        <v>377</v>
      </c>
      <c r="B339" t="str">
        <f t="shared" si="21"/>
        <v>podTec_C001.2011.091.19.47.0016.G32.01_2013.3520_nc</v>
      </c>
      <c r="C339" s="1" t="str">
        <f t="shared" si="22"/>
        <v>001</v>
      </c>
      <c r="D339" s="3" t="str">
        <f t="shared" si="23"/>
        <v>podTec_C001.2011.091.19.47.0016.G32.01_2013</v>
      </c>
      <c r="E339" t="s">
        <v>1999</v>
      </c>
      <c r="F339" t="s">
        <v>0</v>
      </c>
      <c r="G339" s="2" t="str">
        <f t="shared" si="20"/>
        <v>"podTec\podTec_C001.2011.091.19.47.0016.G32.01_2013.3520_nc",</v>
      </c>
    </row>
    <row r="340" spans="1:7" x14ac:dyDescent="0.2">
      <c r="A340" t="s">
        <v>378</v>
      </c>
      <c r="B340" t="str">
        <f t="shared" si="21"/>
        <v>podTec_C001.2011.091.19.53.0026.G04.01_2013.3520_nc</v>
      </c>
      <c r="C340" s="1" t="str">
        <f t="shared" si="22"/>
        <v>001</v>
      </c>
      <c r="D340" s="3" t="str">
        <f t="shared" si="23"/>
        <v>podTec_C001.2011.091.19.53.0026.G04.01_2013</v>
      </c>
      <c r="E340" t="s">
        <v>1999</v>
      </c>
      <c r="F340" t="s">
        <v>0</v>
      </c>
      <c r="G340" s="2" t="str">
        <f t="shared" si="20"/>
        <v>"podTec\podTec_C001.2011.091.19.53.0026.G04.01_2013.3520_nc",</v>
      </c>
    </row>
    <row r="341" spans="1:7" x14ac:dyDescent="0.2">
      <c r="A341" t="s">
        <v>379</v>
      </c>
      <c r="B341" t="str">
        <f t="shared" si="21"/>
        <v>podTec_C001.2011.091.19.55.0018.G20.01_2013.3520_nc</v>
      </c>
      <c r="C341" s="1" t="str">
        <f t="shared" si="22"/>
        <v>001</v>
      </c>
      <c r="D341" s="3" t="str">
        <f t="shared" si="23"/>
        <v>podTec_C001.2011.091.19.55.0018.G20.01_2013</v>
      </c>
      <c r="E341" t="s">
        <v>1999</v>
      </c>
      <c r="F341" t="s">
        <v>0</v>
      </c>
      <c r="G341" s="2" t="str">
        <f t="shared" si="20"/>
        <v>"podTec\podTec_C001.2011.091.19.55.0018.G20.01_2013.3520_nc",</v>
      </c>
    </row>
    <row r="342" spans="1:7" x14ac:dyDescent="0.2">
      <c r="A342" t="s">
        <v>380</v>
      </c>
      <c r="B342" t="str">
        <f t="shared" si="21"/>
        <v>podTec_C001.2011.091.20.00.0032.G28.01_2013.3520_nc</v>
      </c>
      <c r="C342" s="1" t="str">
        <f t="shared" si="22"/>
        <v>001</v>
      </c>
      <c r="D342" s="3" t="str">
        <f t="shared" si="23"/>
        <v>podTec_C001.2011.091.20.00.0032.G28.01_2013</v>
      </c>
      <c r="E342" t="s">
        <v>1999</v>
      </c>
      <c r="F342" t="s">
        <v>0</v>
      </c>
      <c r="G342" s="2" t="str">
        <f t="shared" si="20"/>
        <v>"podTec\podTec_C001.2011.091.20.00.0032.G28.01_2013.3520_nc",</v>
      </c>
    </row>
    <row r="343" spans="1:7" x14ac:dyDescent="0.2">
      <c r="A343" t="s">
        <v>381</v>
      </c>
      <c r="B343" t="str">
        <f t="shared" si="21"/>
        <v>podTec_C001.2011.091.20.01.0023.G02.01_2013.3520_nc</v>
      </c>
      <c r="C343" s="1" t="str">
        <f t="shared" si="22"/>
        <v>001</v>
      </c>
      <c r="D343" s="3" t="str">
        <f t="shared" si="23"/>
        <v>podTec_C001.2011.091.20.01.0023.G02.01_2013</v>
      </c>
      <c r="E343" t="s">
        <v>1999</v>
      </c>
      <c r="F343" t="s">
        <v>0</v>
      </c>
      <c r="G343" s="2" t="str">
        <f t="shared" si="20"/>
        <v>"podTec\podTec_C001.2011.091.20.01.0023.G02.01_2013.3520_nc",</v>
      </c>
    </row>
    <row r="344" spans="1:7" x14ac:dyDescent="0.2">
      <c r="A344" t="s">
        <v>382</v>
      </c>
      <c r="B344" t="str">
        <f t="shared" si="21"/>
        <v>podTec_C001.2011.091.20.07.0025.G10.01_2013.3520_nc</v>
      </c>
      <c r="C344" s="1" t="str">
        <f t="shared" si="22"/>
        <v>001</v>
      </c>
      <c r="D344" s="3" t="str">
        <f t="shared" si="23"/>
        <v>podTec_C001.2011.091.20.07.0025.G10.01_2013</v>
      </c>
      <c r="E344" t="s">
        <v>1999</v>
      </c>
      <c r="F344" t="s">
        <v>0</v>
      </c>
      <c r="G344" s="2" t="str">
        <f t="shared" si="20"/>
        <v>"podTec\podTec_C001.2011.091.20.07.0025.G10.01_2013.3520_nc",</v>
      </c>
    </row>
    <row r="345" spans="1:7" x14ac:dyDescent="0.2">
      <c r="A345" t="s">
        <v>14</v>
      </c>
      <c r="B345" t="str">
        <f t="shared" si="21"/>
        <v>podTec_C001.2011.091.20.13.0025.G05.01_2013.3520_nc</v>
      </c>
      <c r="C345" s="1" t="str">
        <f t="shared" si="22"/>
        <v>001</v>
      </c>
      <c r="D345" s="3" t="str">
        <f t="shared" si="23"/>
        <v>podTec_C001.2011.091.20.13.0025.G05.01_2013</v>
      </c>
      <c r="E345" t="s">
        <v>1999</v>
      </c>
      <c r="F345" t="s">
        <v>0</v>
      </c>
      <c r="G345" s="2" t="str">
        <f t="shared" si="20"/>
        <v>"podTec\podTec_C001.2011.091.20.13.0025.G05.01_2013.3520_nc",</v>
      </c>
    </row>
    <row r="346" spans="1:7" x14ac:dyDescent="0.2">
      <c r="A346" t="s">
        <v>383</v>
      </c>
      <c r="B346" t="str">
        <f t="shared" si="21"/>
        <v>podTec_C001.2011.091.20.13.0031.G08.01_2013.3520_nc</v>
      </c>
      <c r="C346" s="1" t="str">
        <f t="shared" si="22"/>
        <v>001</v>
      </c>
      <c r="D346" s="3" t="str">
        <f t="shared" si="23"/>
        <v>podTec_C001.2011.091.20.13.0031.G08.01_2013</v>
      </c>
      <c r="E346" t="s">
        <v>1999</v>
      </c>
      <c r="F346" t="s">
        <v>0</v>
      </c>
      <c r="G346" s="2" t="str">
        <f t="shared" si="20"/>
        <v>"podTec\podTec_C001.2011.091.20.13.0031.G08.01_2013.3520_nc",</v>
      </c>
    </row>
    <row r="347" spans="1:7" x14ac:dyDescent="0.2">
      <c r="A347" t="s">
        <v>384</v>
      </c>
      <c r="B347" t="str">
        <f t="shared" si="21"/>
        <v>podTec_C001.2011.091.20.15.0027.G26.01_2013.3520_nc</v>
      </c>
      <c r="C347" s="1" t="str">
        <f t="shared" si="22"/>
        <v>001</v>
      </c>
      <c r="D347" s="3" t="str">
        <f t="shared" si="23"/>
        <v>podTec_C001.2011.091.20.15.0027.G26.01_2013</v>
      </c>
      <c r="E347" t="s">
        <v>1999</v>
      </c>
      <c r="F347" t="s">
        <v>0</v>
      </c>
      <c r="G347" s="2" t="str">
        <f t="shared" si="20"/>
        <v>"podTec\podTec_C001.2011.091.20.15.0027.G26.01_2013.3520_nc",</v>
      </c>
    </row>
    <row r="348" spans="1:7" x14ac:dyDescent="0.2">
      <c r="A348" t="s">
        <v>385</v>
      </c>
      <c r="B348" t="str">
        <f t="shared" si="21"/>
        <v>podTec_C001.2011.091.20.19.0033.G07.01_2013.3520_nc</v>
      </c>
      <c r="C348" s="1" t="str">
        <f t="shared" si="22"/>
        <v>001</v>
      </c>
      <c r="D348" s="3" t="str">
        <f t="shared" si="23"/>
        <v>podTec_C001.2011.091.20.19.0033.G07.01_2013</v>
      </c>
      <c r="E348" t="s">
        <v>1999</v>
      </c>
      <c r="F348" t="s">
        <v>0</v>
      </c>
      <c r="G348" s="2" t="str">
        <f t="shared" si="20"/>
        <v>"podTec\podTec_C001.2011.091.20.19.0033.G07.01_2013.3520_nc",</v>
      </c>
    </row>
    <row r="349" spans="1:7" x14ac:dyDescent="0.2">
      <c r="A349" t="s">
        <v>386</v>
      </c>
      <c r="B349" t="str">
        <f t="shared" si="21"/>
        <v>podTec_C001.2011.091.20.21.0029.G13.01_2013.3520_nc</v>
      </c>
      <c r="C349" s="1" t="str">
        <f t="shared" si="22"/>
        <v>001</v>
      </c>
      <c r="D349" s="3" t="str">
        <f t="shared" si="23"/>
        <v>podTec_C001.2011.091.20.21.0029.G13.01_2013</v>
      </c>
      <c r="E349" t="s">
        <v>1999</v>
      </c>
      <c r="F349" t="s">
        <v>0</v>
      </c>
      <c r="G349" s="2" t="str">
        <f t="shared" si="20"/>
        <v>"podTec\podTec_C001.2011.091.20.21.0029.G13.01_2013.3520_nc",</v>
      </c>
    </row>
    <row r="350" spans="1:7" x14ac:dyDescent="0.2">
      <c r="A350" t="s">
        <v>387</v>
      </c>
      <c r="B350" t="str">
        <f t="shared" si="21"/>
        <v>podTec_C001.2011.091.20.33.0022.G21.01_2013.3520_nc</v>
      </c>
      <c r="C350" s="1" t="str">
        <f t="shared" si="22"/>
        <v>001</v>
      </c>
      <c r="D350" s="3" t="str">
        <f t="shared" si="23"/>
        <v>podTec_C001.2011.091.20.33.0022.G21.01_2013</v>
      </c>
      <c r="E350" t="s">
        <v>1999</v>
      </c>
      <c r="F350" t="s">
        <v>0</v>
      </c>
      <c r="G350" s="2" t="str">
        <f t="shared" si="20"/>
        <v>"podTec\podTec_C001.2011.091.20.33.0022.G21.01_2013.3520_nc",</v>
      </c>
    </row>
    <row r="351" spans="1:7" x14ac:dyDescent="0.2">
      <c r="A351" t="s">
        <v>388</v>
      </c>
      <c r="B351" t="str">
        <f t="shared" si="21"/>
        <v>podTec_C001.2011.091.20.33.0029.G03.01_2013.3520_nc</v>
      </c>
      <c r="C351" s="1" t="str">
        <f t="shared" si="22"/>
        <v>001</v>
      </c>
      <c r="D351" s="3" t="str">
        <f t="shared" si="23"/>
        <v>podTec_C001.2011.091.20.33.0029.G03.01_2013</v>
      </c>
      <c r="E351" t="s">
        <v>1999</v>
      </c>
      <c r="F351" t="s">
        <v>0</v>
      </c>
      <c r="G351" s="2" t="str">
        <f t="shared" si="20"/>
        <v>"podTec\podTec_C001.2011.091.20.33.0029.G03.01_2013.3520_nc",</v>
      </c>
    </row>
    <row r="352" spans="1:7" x14ac:dyDescent="0.2">
      <c r="A352" t="s">
        <v>389</v>
      </c>
      <c r="B352" t="str">
        <f t="shared" si="21"/>
        <v>podTec_C001.2011.091.20.34.0027.G19.01_2013.3520_nc</v>
      </c>
      <c r="C352" s="1" t="str">
        <f t="shared" si="22"/>
        <v>001</v>
      </c>
      <c r="D352" s="3" t="str">
        <f t="shared" si="23"/>
        <v>podTec_C001.2011.091.20.34.0027.G19.01_2013</v>
      </c>
      <c r="E352" t="s">
        <v>1999</v>
      </c>
      <c r="F352" t="s">
        <v>0</v>
      </c>
      <c r="G352" s="2" t="str">
        <f t="shared" si="20"/>
        <v>"podTec\podTec_C001.2011.091.20.34.0027.G19.01_2013.3520_nc",</v>
      </c>
    </row>
    <row r="353" spans="1:7" x14ac:dyDescent="0.2">
      <c r="A353" t="s">
        <v>390</v>
      </c>
      <c r="B353" t="str">
        <f t="shared" si="21"/>
        <v>podTec_C001.2011.091.20.37.0026.G06.01_2013.3520_nc</v>
      </c>
      <c r="C353" s="1" t="str">
        <f t="shared" si="22"/>
        <v>001</v>
      </c>
      <c r="D353" s="3" t="str">
        <f t="shared" si="23"/>
        <v>podTec_C001.2011.091.20.37.0026.G06.01_2013</v>
      </c>
      <c r="E353" t="s">
        <v>1999</v>
      </c>
      <c r="F353" t="s">
        <v>0</v>
      </c>
      <c r="G353" s="2" t="str">
        <f t="shared" si="20"/>
        <v>"podTec\podTec_C001.2011.091.20.37.0026.G06.01_2013.3520_nc",</v>
      </c>
    </row>
    <row r="354" spans="1:7" x14ac:dyDescent="0.2">
      <c r="A354" t="s">
        <v>391</v>
      </c>
      <c r="B354" t="str">
        <f t="shared" si="21"/>
        <v>podTec_C001.2011.091.20.39.0033.G16.01_2013.3520_nc</v>
      </c>
      <c r="C354" s="1" t="str">
        <f t="shared" si="22"/>
        <v>001</v>
      </c>
      <c r="D354" s="3" t="str">
        <f t="shared" si="23"/>
        <v>podTec_C001.2011.091.20.39.0033.G16.01_2013</v>
      </c>
      <c r="E354" t="s">
        <v>1999</v>
      </c>
      <c r="F354" t="s">
        <v>0</v>
      </c>
      <c r="G354" s="2" t="str">
        <f t="shared" si="20"/>
        <v>"podTec\podTec_C001.2011.091.20.39.0033.G16.01_2013.3520_nc",</v>
      </c>
    </row>
    <row r="355" spans="1:7" x14ac:dyDescent="0.2">
      <c r="A355" t="s">
        <v>392</v>
      </c>
      <c r="B355" t="str">
        <f t="shared" si="21"/>
        <v>podTec_C001.2011.091.20.45.0033.G30.01_2013.3520_nc</v>
      </c>
      <c r="C355" s="1" t="str">
        <f t="shared" si="22"/>
        <v>001</v>
      </c>
      <c r="D355" s="3" t="str">
        <f t="shared" si="23"/>
        <v>podTec_C001.2011.091.20.45.0033.G30.01_2013</v>
      </c>
      <c r="E355" t="s">
        <v>1999</v>
      </c>
      <c r="F355" t="s">
        <v>0</v>
      </c>
      <c r="G355" s="2" t="str">
        <f t="shared" si="20"/>
        <v>"podTec\podTec_C001.2011.091.20.45.0033.G30.01_2013.3520_nc",</v>
      </c>
    </row>
    <row r="356" spans="1:7" x14ac:dyDescent="0.2">
      <c r="A356" t="s">
        <v>393</v>
      </c>
      <c r="B356" t="str">
        <f t="shared" si="21"/>
        <v>podTec_C001.2011.091.20.46.0010.G18.01_2013.3520_nc</v>
      </c>
      <c r="C356" s="1" t="str">
        <f t="shared" si="22"/>
        <v>001</v>
      </c>
      <c r="D356" s="3" t="str">
        <f t="shared" si="23"/>
        <v>podTec_C001.2011.091.20.46.0010.G18.01_2013</v>
      </c>
      <c r="E356" t="s">
        <v>1999</v>
      </c>
      <c r="F356" t="s">
        <v>0</v>
      </c>
      <c r="G356" s="2" t="str">
        <f t="shared" si="20"/>
        <v>"podTec\podTec_C001.2011.091.20.46.0010.G18.01_2013.3520_nc",</v>
      </c>
    </row>
    <row r="357" spans="1:7" x14ac:dyDescent="0.2">
      <c r="A357" t="s">
        <v>394</v>
      </c>
      <c r="B357" t="str">
        <f t="shared" si="21"/>
        <v>podTec_C001.2011.091.20.52.0024.G22.01_2013.3520_nc</v>
      </c>
      <c r="C357" s="1" t="str">
        <f t="shared" si="22"/>
        <v>001</v>
      </c>
      <c r="D357" s="3" t="str">
        <f t="shared" si="23"/>
        <v>podTec_C001.2011.091.20.52.0024.G22.01_2013</v>
      </c>
      <c r="E357" t="s">
        <v>1999</v>
      </c>
      <c r="F357" t="s">
        <v>0</v>
      </c>
      <c r="G357" s="2" t="str">
        <f t="shared" si="20"/>
        <v>"podTec\podTec_C001.2011.091.20.52.0024.G22.01_2013.3520_nc",</v>
      </c>
    </row>
    <row r="358" spans="1:7" x14ac:dyDescent="0.2">
      <c r="A358" t="s">
        <v>395</v>
      </c>
      <c r="B358" t="str">
        <f t="shared" si="21"/>
        <v>podTec_C001.2011.091.20.55.0013.G18.01_2013.3520_nc</v>
      </c>
      <c r="C358" s="1" t="str">
        <f t="shared" si="22"/>
        <v>001</v>
      </c>
      <c r="D358" s="3" t="str">
        <f t="shared" si="23"/>
        <v>podTec_C001.2011.091.20.55.0013.G18.01_2013</v>
      </c>
      <c r="E358" t="s">
        <v>1999</v>
      </c>
      <c r="F358" t="s">
        <v>0</v>
      </c>
      <c r="G358" s="2" t="str">
        <f t="shared" si="20"/>
        <v>"podTec\podTec_C001.2011.091.20.55.0013.G18.01_2013.3520_nc",</v>
      </c>
    </row>
    <row r="359" spans="1:7" x14ac:dyDescent="0.2">
      <c r="A359" t="s">
        <v>396</v>
      </c>
      <c r="B359" t="str">
        <f t="shared" si="21"/>
        <v>podTec_C001.2011.091.20.59.0022.G24.01_2013.3520_nc</v>
      </c>
      <c r="C359" s="1" t="str">
        <f t="shared" si="22"/>
        <v>001</v>
      </c>
      <c r="D359" s="3" t="str">
        <f t="shared" si="23"/>
        <v>podTec_C001.2011.091.20.59.0022.G24.01_2013</v>
      </c>
      <c r="E359" t="s">
        <v>1999</v>
      </c>
      <c r="F359" t="s">
        <v>0</v>
      </c>
      <c r="G359" s="2" t="str">
        <f t="shared" si="20"/>
        <v>"podTec\podTec_C001.2011.091.20.59.0022.G24.01_2013.3520_nc",</v>
      </c>
    </row>
    <row r="360" spans="1:7" x14ac:dyDescent="0.2">
      <c r="A360" t="s">
        <v>397</v>
      </c>
      <c r="B360" t="str">
        <f t="shared" si="21"/>
        <v>podTec_C001.2011.091.21.07.0023.G32.01_2013.3520_nc</v>
      </c>
      <c r="C360" s="1" t="str">
        <f t="shared" si="22"/>
        <v>001</v>
      </c>
      <c r="D360" s="3" t="str">
        <f t="shared" si="23"/>
        <v>podTec_C001.2011.091.21.07.0023.G32.01_2013</v>
      </c>
      <c r="E360" t="s">
        <v>1999</v>
      </c>
      <c r="F360" t="s">
        <v>0</v>
      </c>
      <c r="G360" s="2" t="str">
        <f t="shared" si="20"/>
        <v>"podTec\podTec_C001.2011.091.21.07.0023.G32.01_2013.3520_nc",</v>
      </c>
    </row>
    <row r="361" spans="1:7" x14ac:dyDescent="0.2">
      <c r="A361" t="s">
        <v>398</v>
      </c>
      <c r="B361" t="str">
        <f t="shared" si="21"/>
        <v>podTec_C001.2011.091.21.07.0026.G31.01_2013.3520_nc</v>
      </c>
      <c r="C361" s="1" t="str">
        <f t="shared" si="22"/>
        <v>001</v>
      </c>
      <c r="D361" s="3" t="str">
        <f t="shared" si="23"/>
        <v>podTec_C001.2011.091.21.07.0026.G31.01_2013</v>
      </c>
      <c r="E361" t="s">
        <v>1999</v>
      </c>
      <c r="F361" t="s">
        <v>0</v>
      </c>
      <c r="G361" s="2" t="str">
        <f t="shared" si="20"/>
        <v>"podTec\podTec_C001.2011.091.21.07.0026.G31.01_2013.3520_nc",</v>
      </c>
    </row>
    <row r="362" spans="1:7" x14ac:dyDescent="0.2">
      <c r="A362" t="s">
        <v>399</v>
      </c>
      <c r="B362" t="str">
        <f t="shared" si="21"/>
        <v>podTec_C001.2011.091.21.08.0030.G14.01_2013.3520_nc</v>
      </c>
      <c r="C362" s="1" t="str">
        <f t="shared" si="22"/>
        <v>001</v>
      </c>
      <c r="D362" s="3" t="str">
        <f t="shared" si="23"/>
        <v>podTec_C001.2011.091.21.08.0030.G14.01_2013</v>
      </c>
      <c r="E362" t="s">
        <v>1999</v>
      </c>
      <c r="F362" t="s">
        <v>0</v>
      </c>
      <c r="G362" s="2" t="str">
        <f t="shared" si="20"/>
        <v>"podTec\podTec_C001.2011.091.21.08.0030.G14.01_2013.3520_nc",</v>
      </c>
    </row>
    <row r="363" spans="1:7" x14ac:dyDescent="0.2">
      <c r="A363" t="s">
        <v>400</v>
      </c>
      <c r="B363" t="str">
        <f t="shared" si="21"/>
        <v>podTec_C001.2011.091.21.11.0023.G23.01_2013.3520_nc</v>
      </c>
      <c r="C363" s="1" t="str">
        <f t="shared" si="22"/>
        <v>001</v>
      </c>
      <c r="D363" s="3" t="str">
        <f t="shared" si="23"/>
        <v>podTec_C001.2011.091.21.11.0023.G23.01_2013</v>
      </c>
      <c r="E363" t="s">
        <v>1999</v>
      </c>
      <c r="F363" t="s">
        <v>0</v>
      </c>
      <c r="G363" s="2" t="str">
        <f t="shared" si="20"/>
        <v>"podTec\podTec_C001.2011.091.21.11.0023.G23.01_2013.3520_nc",</v>
      </c>
    </row>
    <row r="364" spans="1:7" x14ac:dyDescent="0.2">
      <c r="A364" t="s">
        <v>401</v>
      </c>
      <c r="B364" t="str">
        <f t="shared" si="21"/>
        <v>podTec_C001.2011.091.21.13.0032.G25.01_2013.3520_nc</v>
      </c>
      <c r="C364" s="1" t="str">
        <f t="shared" si="22"/>
        <v>001</v>
      </c>
      <c r="D364" s="3" t="str">
        <f t="shared" si="23"/>
        <v>podTec_C001.2011.091.21.13.0032.G25.01_2013</v>
      </c>
      <c r="E364" t="s">
        <v>1999</v>
      </c>
      <c r="F364" t="s">
        <v>0</v>
      </c>
      <c r="G364" s="2" t="str">
        <f t="shared" si="20"/>
        <v>"podTec\podTec_C001.2011.091.21.13.0032.G25.01_2013.3520_nc",</v>
      </c>
    </row>
    <row r="365" spans="1:7" x14ac:dyDescent="0.2">
      <c r="A365" t="s">
        <v>402</v>
      </c>
      <c r="B365" t="str">
        <f t="shared" si="21"/>
        <v>podTec_C001.2011.091.21.15.0019.G20.01_2013.3520_nc</v>
      </c>
      <c r="C365" s="1" t="str">
        <f t="shared" si="22"/>
        <v>001</v>
      </c>
      <c r="D365" s="3" t="str">
        <f t="shared" si="23"/>
        <v>podTec_C001.2011.091.21.15.0019.G20.01_2013</v>
      </c>
      <c r="E365" t="s">
        <v>1999</v>
      </c>
      <c r="F365" t="s">
        <v>0</v>
      </c>
      <c r="G365" s="2" t="str">
        <f t="shared" si="20"/>
        <v>"podTec\podTec_C001.2011.091.21.15.0019.G20.01_2013.3520_nc",</v>
      </c>
    </row>
    <row r="366" spans="1:7" x14ac:dyDescent="0.2">
      <c r="A366" t="s">
        <v>403</v>
      </c>
      <c r="B366" t="str">
        <f t="shared" si="21"/>
        <v>podTec_C001.2011.091.21.24.0027.G29.01_2013.3520_nc</v>
      </c>
      <c r="C366" s="1" t="str">
        <f t="shared" si="22"/>
        <v>001</v>
      </c>
      <c r="D366" s="3" t="str">
        <f t="shared" si="23"/>
        <v>podTec_C001.2011.091.21.24.0027.G29.01_2013</v>
      </c>
      <c r="E366" t="s">
        <v>1999</v>
      </c>
      <c r="F366" t="s">
        <v>0</v>
      </c>
      <c r="G366" s="2" t="str">
        <f t="shared" si="20"/>
        <v>"podTec\podTec_C001.2011.091.21.24.0027.G29.01_2013.3520_nc",</v>
      </c>
    </row>
    <row r="367" spans="1:7" x14ac:dyDescent="0.2">
      <c r="A367" t="s">
        <v>404</v>
      </c>
      <c r="B367" t="str">
        <f t="shared" si="21"/>
        <v>podTec_C001.2011.091.21.24.0032.G12.01_2013.3520_nc</v>
      </c>
      <c r="C367" s="1" t="str">
        <f t="shared" si="22"/>
        <v>001</v>
      </c>
      <c r="D367" s="3" t="str">
        <f t="shared" si="23"/>
        <v>podTec_C001.2011.091.21.24.0032.G12.01_2013</v>
      </c>
      <c r="E367" t="s">
        <v>1999</v>
      </c>
      <c r="F367" t="s">
        <v>0</v>
      </c>
      <c r="G367" s="2" t="str">
        <f t="shared" si="20"/>
        <v>"podTec\podTec_C001.2011.091.21.24.0032.G12.01_2013.3520_nc",</v>
      </c>
    </row>
    <row r="368" spans="1:7" x14ac:dyDescent="0.2">
      <c r="A368" t="s">
        <v>405</v>
      </c>
      <c r="B368" t="str">
        <f t="shared" si="21"/>
        <v>podTec_C001.2011.091.21.29.0024.G04.01_2013.3520_nc</v>
      </c>
      <c r="C368" s="1" t="str">
        <f t="shared" si="22"/>
        <v>001</v>
      </c>
      <c r="D368" s="3" t="str">
        <f t="shared" si="23"/>
        <v>podTec_C001.2011.091.21.29.0024.G04.01_2013</v>
      </c>
      <c r="E368" t="s">
        <v>1999</v>
      </c>
      <c r="F368" t="s">
        <v>0</v>
      </c>
      <c r="G368" s="2" t="str">
        <f t="shared" si="20"/>
        <v>"podTec\podTec_C001.2011.091.21.29.0024.G04.01_2013.3520_nc",</v>
      </c>
    </row>
    <row r="369" spans="1:7" x14ac:dyDescent="0.2">
      <c r="A369" t="s">
        <v>406</v>
      </c>
      <c r="B369" t="str">
        <f t="shared" si="21"/>
        <v>podTec_C001.2011.091.21.34.0023.G02.01_2013.3520_nc</v>
      </c>
      <c r="C369" s="1" t="str">
        <f t="shared" si="22"/>
        <v>001</v>
      </c>
      <c r="D369" s="3" t="str">
        <f t="shared" si="23"/>
        <v>podTec_C001.2011.091.21.34.0023.G02.01_2013</v>
      </c>
      <c r="E369" t="s">
        <v>1999</v>
      </c>
      <c r="F369" t="s">
        <v>0</v>
      </c>
      <c r="G369" s="2" t="str">
        <f t="shared" si="20"/>
        <v>"podTec\podTec_C001.2011.091.21.34.0023.G02.01_2013.3520_nc",</v>
      </c>
    </row>
    <row r="370" spans="1:7" x14ac:dyDescent="0.2">
      <c r="A370" t="s">
        <v>407</v>
      </c>
      <c r="B370" t="str">
        <f t="shared" si="21"/>
        <v>podTec_C001.2011.091.21.38.0033.G09.01_2013.3520_nc</v>
      </c>
      <c r="C370" s="1" t="str">
        <f t="shared" si="22"/>
        <v>001</v>
      </c>
      <c r="D370" s="3" t="str">
        <f t="shared" si="23"/>
        <v>podTec_C001.2011.091.21.38.0033.G09.01_2013</v>
      </c>
      <c r="E370" t="s">
        <v>1999</v>
      </c>
      <c r="F370" t="s">
        <v>0</v>
      </c>
      <c r="G370" s="2" t="str">
        <f t="shared" si="20"/>
        <v>"podTec\podTec_C001.2011.091.21.38.0033.G09.01_2013.3520_nc",</v>
      </c>
    </row>
    <row r="371" spans="1:7" x14ac:dyDescent="0.2">
      <c r="A371" t="s">
        <v>408</v>
      </c>
      <c r="B371" t="str">
        <f t="shared" si="21"/>
        <v>podTec_C001.2011.091.21.39.0026.G10.01_2013.3520_nc</v>
      </c>
      <c r="C371" s="1" t="str">
        <f t="shared" si="22"/>
        <v>001</v>
      </c>
      <c r="D371" s="3" t="str">
        <f t="shared" si="23"/>
        <v>podTec_C001.2011.091.21.39.0026.G10.01_2013</v>
      </c>
      <c r="E371" t="s">
        <v>1999</v>
      </c>
      <c r="F371" t="s">
        <v>0</v>
      </c>
      <c r="G371" s="2" t="str">
        <f t="shared" si="20"/>
        <v>"podTec\podTec_C001.2011.091.21.39.0026.G10.01_2013.3520_nc",</v>
      </c>
    </row>
    <row r="372" spans="1:7" x14ac:dyDescent="0.2">
      <c r="A372" t="s">
        <v>409</v>
      </c>
      <c r="B372" t="str">
        <f t="shared" si="21"/>
        <v>podTec_C001.2011.091.21.42.0032.G27.01_2013.3520_nc</v>
      </c>
      <c r="C372" s="1" t="str">
        <f t="shared" si="22"/>
        <v>001</v>
      </c>
      <c r="D372" s="3" t="str">
        <f t="shared" si="23"/>
        <v>podTec_C001.2011.091.21.42.0032.G27.01_2013</v>
      </c>
      <c r="E372" t="s">
        <v>1999</v>
      </c>
      <c r="F372" t="s">
        <v>0</v>
      </c>
      <c r="G372" s="2" t="str">
        <f t="shared" si="20"/>
        <v>"podTec\podTec_C001.2011.091.21.42.0032.G27.01_2013.3520_nc",</v>
      </c>
    </row>
    <row r="373" spans="1:7" x14ac:dyDescent="0.2">
      <c r="A373" t="s">
        <v>15</v>
      </c>
      <c r="B373" t="str">
        <f t="shared" si="21"/>
        <v>podTec_C001.2011.091.21.46.0023.G05.01_2013.3520_nc</v>
      </c>
      <c r="C373" s="1" t="str">
        <f t="shared" si="22"/>
        <v>001</v>
      </c>
      <c r="D373" s="3" t="str">
        <f t="shared" si="23"/>
        <v>podTec_C001.2011.091.21.46.0023.G05.01_2013</v>
      </c>
      <c r="E373" t="s">
        <v>1999</v>
      </c>
      <c r="F373" t="s">
        <v>0</v>
      </c>
      <c r="G373" s="2" t="str">
        <f t="shared" si="20"/>
        <v>"podTec\podTec_C001.2011.091.21.46.0023.G05.01_2013.3520_nc",</v>
      </c>
    </row>
    <row r="374" spans="1:7" x14ac:dyDescent="0.2">
      <c r="A374" t="s">
        <v>410</v>
      </c>
      <c r="B374" t="str">
        <f t="shared" si="21"/>
        <v>podTec_C001.2011.091.21.56.0028.G15.01_2013.3520_nc</v>
      </c>
      <c r="C374" s="1" t="str">
        <f t="shared" si="22"/>
        <v>001</v>
      </c>
      <c r="D374" s="3" t="str">
        <f t="shared" si="23"/>
        <v>podTec_C001.2011.091.21.56.0028.G15.01_2013</v>
      </c>
      <c r="E374" t="s">
        <v>1999</v>
      </c>
      <c r="F374" t="s">
        <v>0</v>
      </c>
      <c r="G374" s="2" t="str">
        <f t="shared" si="20"/>
        <v>"podTec\podTec_C001.2011.091.21.56.0028.G15.01_2013.3520_nc",</v>
      </c>
    </row>
    <row r="375" spans="1:7" x14ac:dyDescent="0.2">
      <c r="A375" t="s">
        <v>411</v>
      </c>
      <c r="B375" t="str">
        <f t="shared" si="21"/>
        <v>podTec_C001.2011.091.21.57.0028.G26.01_2013.3520_nc</v>
      </c>
      <c r="C375" s="1" t="str">
        <f t="shared" si="22"/>
        <v>001</v>
      </c>
      <c r="D375" s="3" t="str">
        <f t="shared" si="23"/>
        <v>podTec_C001.2011.091.21.57.0028.G26.01_2013</v>
      </c>
      <c r="E375" t="s">
        <v>1999</v>
      </c>
      <c r="F375" t="s">
        <v>0</v>
      </c>
      <c r="G375" s="2" t="str">
        <f t="shared" si="20"/>
        <v>"podTec\podTec_C001.2011.091.21.57.0028.G26.01_2013.3520_nc",</v>
      </c>
    </row>
    <row r="376" spans="1:7" x14ac:dyDescent="0.2">
      <c r="A376" t="s">
        <v>412</v>
      </c>
      <c r="B376" t="str">
        <f t="shared" si="21"/>
        <v>podTec_C001.2011.091.21.59.0033.G28.01_2013.3520_nc</v>
      </c>
      <c r="C376" s="1" t="str">
        <f t="shared" si="22"/>
        <v>001</v>
      </c>
      <c r="D376" s="3" t="str">
        <f t="shared" si="23"/>
        <v>podTec_C001.2011.091.21.59.0033.G28.01_2013</v>
      </c>
      <c r="E376" t="s">
        <v>1999</v>
      </c>
      <c r="F376" t="s">
        <v>0</v>
      </c>
      <c r="G376" s="2" t="str">
        <f t="shared" si="20"/>
        <v>"podTec\podTec_C001.2011.091.21.59.0033.G28.01_2013.3520_nc",</v>
      </c>
    </row>
    <row r="377" spans="1:7" x14ac:dyDescent="0.2">
      <c r="A377" t="s">
        <v>413</v>
      </c>
      <c r="B377" t="str">
        <f t="shared" si="21"/>
        <v>podTec_C001.2011.091.22.05.0013.G21.01_2013.3520_nc</v>
      </c>
      <c r="C377" s="1" t="str">
        <f t="shared" si="22"/>
        <v>001</v>
      </c>
      <c r="D377" s="3" t="str">
        <f t="shared" si="23"/>
        <v>podTec_C001.2011.091.22.05.0013.G21.01_2013</v>
      </c>
      <c r="E377" t="s">
        <v>1999</v>
      </c>
      <c r="F377" t="s">
        <v>0</v>
      </c>
      <c r="G377" s="2" t="str">
        <f t="shared" si="20"/>
        <v>"podTec\podTec_C001.2011.091.22.05.0013.G21.01_2013.3520_nc",</v>
      </c>
    </row>
    <row r="378" spans="1:7" x14ac:dyDescent="0.2">
      <c r="A378" t="s">
        <v>414</v>
      </c>
      <c r="B378" t="str">
        <f t="shared" si="21"/>
        <v>podTec_C001.2011.091.22.08.0020.G18.01_2013.3520_nc</v>
      </c>
      <c r="C378" s="1" t="str">
        <f t="shared" si="22"/>
        <v>001</v>
      </c>
      <c r="D378" s="3" t="str">
        <f t="shared" si="23"/>
        <v>podTec_C001.2011.091.22.08.0020.G18.01_2013</v>
      </c>
      <c r="E378" t="s">
        <v>1999</v>
      </c>
      <c r="F378" t="s">
        <v>0</v>
      </c>
      <c r="G378" s="2" t="str">
        <f t="shared" si="20"/>
        <v>"podTec\podTec_C001.2011.091.22.08.0020.G18.01_2013.3520_nc",</v>
      </c>
    </row>
    <row r="379" spans="1:7" x14ac:dyDescent="0.2">
      <c r="A379" t="s">
        <v>415</v>
      </c>
      <c r="B379" t="str">
        <f t="shared" si="21"/>
        <v>podTec_C001.2011.091.22.11.0030.G08.01_2013.3520_nc</v>
      </c>
      <c r="C379" s="1" t="str">
        <f t="shared" si="22"/>
        <v>001</v>
      </c>
      <c r="D379" s="3" t="str">
        <f t="shared" si="23"/>
        <v>podTec_C001.2011.091.22.11.0030.G08.01_2013</v>
      </c>
      <c r="E379" t="s">
        <v>1999</v>
      </c>
      <c r="F379" t="s">
        <v>0</v>
      </c>
      <c r="G379" s="2" t="str">
        <f t="shared" si="20"/>
        <v>"podTec\podTec_C001.2011.091.22.11.0030.G08.01_2013.3520_nc",</v>
      </c>
    </row>
    <row r="380" spans="1:7" x14ac:dyDescent="0.2">
      <c r="A380" t="s">
        <v>416</v>
      </c>
      <c r="B380" t="str">
        <f t="shared" si="21"/>
        <v>podTec_C001.2011.091.22.15.0029.G19.01_2013.3520_nc</v>
      </c>
      <c r="C380" s="1" t="str">
        <f t="shared" si="22"/>
        <v>001</v>
      </c>
      <c r="D380" s="3" t="str">
        <f t="shared" si="23"/>
        <v>podTec_C001.2011.091.22.15.0029.G19.01_2013</v>
      </c>
      <c r="E380" t="s">
        <v>1999</v>
      </c>
      <c r="F380" t="s">
        <v>0</v>
      </c>
      <c r="G380" s="2" t="str">
        <f t="shared" si="20"/>
        <v>"podTec\podTec_C001.2011.091.22.15.0029.G19.01_2013.3520_nc",</v>
      </c>
    </row>
    <row r="381" spans="1:7" x14ac:dyDescent="0.2">
      <c r="A381" t="s">
        <v>417</v>
      </c>
      <c r="B381" t="str">
        <f t="shared" si="21"/>
        <v>podTec_C001.2011.091.22.19.0021.G17.01_2013.3520_nc</v>
      </c>
      <c r="C381" s="1" t="str">
        <f t="shared" si="22"/>
        <v>001</v>
      </c>
      <c r="D381" s="3" t="str">
        <f t="shared" si="23"/>
        <v>podTec_C001.2011.091.22.19.0021.G17.01_2013</v>
      </c>
      <c r="E381" t="s">
        <v>1999</v>
      </c>
      <c r="F381" t="s">
        <v>0</v>
      </c>
      <c r="G381" s="2" t="str">
        <f t="shared" si="20"/>
        <v>"podTec\podTec_C001.2011.091.22.19.0021.G17.01_2013.3520_nc",</v>
      </c>
    </row>
    <row r="382" spans="1:7" x14ac:dyDescent="0.2">
      <c r="A382" t="s">
        <v>418</v>
      </c>
      <c r="B382" t="str">
        <f t="shared" si="21"/>
        <v>podTec_C001.2011.091.22.19.0032.G07.01_2013.3520_nc</v>
      </c>
      <c r="C382" s="1" t="str">
        <f t="shared" si="22"/>
        <v>001</v>
      </c>
      <c r="D382" s="3" t="str">
        <f t="shared" si="23"/>
        <v>podTec_C001.2011.091.22.19.0032.G07.01_2013</v>
      </c>
      <c r="E382" t="s">
        <v>1999</v>
      </c>
      <c r="F382" t="s">
        <v>0</v>
      </c>
      <c r="G382" s="2" t="str">
        <f t="shared" si="20"/>
        <v>"podTec\podTec_C001.2011.091.22.19.0032.G07.01_2013.3520_nc",</v>
      </c>
    </row>
    <row r="383" spans="1:7" x14ac:dyDescent="0.2">
      <c r="A383" t="s">
        <v>419</v>
      </c>
      <c r="B383" t="str">
        <f t="shared" si="21"/>
        <v>podTec_C001.2011.091.22.20.0013.G22.01_2013.3520_nc</v>
      </c>
      <c r="C383" s="1" t="str">
        <f t="shared" si="22"/>
        <v>001</v>
      </c>
      <c r="D383" s="3" t="str">
        <f t="shared" si="23"/>
        <v>podTec_C001.2011.091.22.20.0013.G22.01_2013</v>
      </c>
      <c r="E383" t="s">
        <v>1999</v>
      </c>
      <c r="F383" t="s">
        <v>0</v>
      </c>
      <c r="G383" s="2" t="str">
        <f t="shared" si="20"/>
        <v>"podTec\podTec_C001.2011.091.22.20.0013.G22.01_2013.3520_nc",</v>
      </c>
    </row>
    <row r="384" spans="1:7" x14ac:dyDescent="0.2">
      <c r="A384" t="s">
        <v>420</v>
      </c>
      <c r="B384" t="str">
        <f t="shared" si="21"/>
        <v>podTec_C001.2011.091.22.24.0030.G03.01_2013.3520_nc</v>
      </c>
      <c r="C384" s="1" t="str">
        <f t="shared" si="22"/>
        <v>001</v>
      </c>
      <c r="D384" s="3" t="str">
        <f t="shared" si="23"/>
        <v>podTec_C001.2011.091.22.24.0030.G03.01_2013</v>
      </c>
      <c r="E384" t="s">
        <v>1999</v>
      </c>
      <c r="F384" t="s">
        <v>0</v>
      </c>
      <c r="G384" s="2" t="str">
        <f t="shared" si="20"/>
        <v>"podTec\podTec_C001.2011.091.22.24.0030.G03.01_2013.3520_nc",</v>
      </c>
    </row>
    <row r="385" spans="1:7" x14ac:dyDescent="0.2">
      <c r="A385" t="s">
        <v>421</v>
      </c>
      <c r="B385" t="str">
        <f t="shared" si="21"/>
        <v>podTec_C001.2011.091.22.26.0024.G06.01_2013.3520_nc</v>
      </c>
      <c r="C385" s="1" t="str">
        <f t="shared" si="22"/>
        <v>001</v>
      </c>
      <c r="D385" s="3" t="str">
        <f t="shared" si="23"/>
        <v>podTec_C001.2011.091.22.26.0024.G06.01_2013</v>
      </c>
      <c r="E385" t="s">
        <v>1999</v>
      </c>
      <c r="F385" t="s">
        <v>0</v>
      </c>
      <c r="G385" s="2" t="str">
        <f t="shared" si="20"/>
        <v>"podTec\podTec_C001.2011.091.22.26.0024.G06.01_2013.3520_nc",</v>
      </c>
    </row>
    <row r="386" spans="1:7" x14ac:dyDescent="0.2">
      <c r="A386" t="s">
        <v>422</v>
      </c>
      <c r="B386" t="str">
        <f t="shared" si="21"/>
        <v>podTec_C001.2011.091.22.31.0018.G11.01_2013.3520_nc</v>
      </c>
      <c r="C386" s="1" t="str">
        <f t="shared" si="22"/>
        <v>001</v>
      </c>
      <c r="D386" s="3" t="str">
        <f t="shared" si="23"/>
        <v>podTec_C001.2011.091.22.31.0018.G11.01_2013</v>
      </c>
      <c r="E386" t="s">
        <v>1999</v>
      </c>
      <c r="F386" t="s">
        <v>0</v>
      </c>
      <c r="G386" s="2" t="str">
        <f t="shared" ref="G386:G449" si="24">E386&amp;B386&amp;F386</f>
        <v>"podTec\podTec_C001.2011.091.22.31.0018.G11.01_2013.3520_nc",</v>
      </c>
    </row>
    <row r="387" spans="1:7" x14ac:dyDescent="0.2">
      <c r="A387" t="s">
        <v>423</v>
      </c>
      <c r="B387" t="str">
        <f t="shared" ref="B387:B450" si="25">RIGHT(A387,51)</f>
        <v>podTec_C001.2011.091.22.32.0020.G24.01_2013.3520_nc</v>
      </c>
      <c r="C387" s="1" t="str">
        <f t="shared" ref="C387:C450" si="26">RIGHT(LEFT(B387,11),3)</f>
        <v>001</v>
      </c>
      <c r="D387" s="3" t="str">
        <f t="shared" ref="D387:D450" si="27">LEFT(B387,43)</f>
        <v>podTec_C001.2011.091.22.32.0020.G24.01_2013</v>
      </c>
      <c r="E387" t="s">
        <v>1999</v>
      </c>
      <c r="F387" t="s">
        <v>0</v>
      </c>
      <c r="G387" s="2" t="str">
        <f t="shared" si="24"/>
        <v>"podTec\podTec_C001.2011.091.22.32.0020.G24.01_2013.3520_nc",</v>
      </c>
    </row>
    <row r="388" spans="1:7" x14ac:dyDescent="0.2">
      <c r="A388" t="s">
        <v>424</v>
      </c>
      <c r="B388" t="str">
        <f t="shared" si="25"/>
        <v>podTec_C001.2011.091.22.33.0009.G22.01_2013.3520_nc</v>
      </c>
      <c r="C388" s="1" t="str">
        <f t="shared" si="26"/>
        <v>001</v>
      </c>
      <c r="D388" s="3" t="str">
        <f t="shared" si="27"/>
        <v>podTec_C001.2011.091.22.33.0009.G22.01_2013</v>
      </c>
      <c r="E388" t="s">
        <v>1999</v>
      </c>
      <c r="F388" t="s">
        <v>0</v>
      </c>
      <c r="G388" s="2" t="str">
        <f t="shared" si="24"/>
        <v>"podTec\podTec_C001.2011.091.22.33.0009.G22.01_2013.3520_nc",</v>
      </c>
    </row>
    <row r="389" spans="1:7" x14ac:dyDescent="0.2">
      <c r="A389" t="s">
        <v>425</v>
      </c>
      <c r="B389" t="str">
        <f t="shared" si="25"/>
        <v>podTec_C001.2011.091.22.40.0024.G32.01_2013.3520_nc</v>
      </c>
      <c r="C389" s="1" t="str">
        <f t="shared" si="26"/>
        <v>001</v>
      </c>
      <c r="D389" s="3" t="str">
        <f t="shared" si="27"/>
        <v>podTec_C001.2011.091.22.40.0024.G32.01_2013</v>
      </c>
      <c r="E389" t="s">
        <v>1999</v>
      </c>
      <c r="F389" t="s">
        <v>0</v>
      </c>
      <c r="G389" s="2" t="str">
        <f t="shared" si="24"/>
        <v>"podTec\podTec_C001.2011.091.22.40.0024.G32.01_2013.3520_nc",</v>
      </c>
    </row>
    <row r="390" spans="1:7" x14ac:dyDescent="0.2">
      <c r="A390" t="s">
        <v>426</v>
      </c>
      <c r="B390" t="str">
        <f t="shared" si="25"/>
        <v>podTec_C001.2011.091.22.42.0030.G16.01_2013.3520_nc</v>
      </c>
      <c r="C390" s="1" t="str">
        <f t="shared" si="26"/>
        <v>001</v>
      </c>
      <c r="D390" s="3" t="str">
        <f t="shared" si="27"/>
        <v>podTec_C001.2011.091.22.42.0030.G16.01_2013</v>
      </c>
      <c r="E390" t="s">
        <v>1999</v>
      </c>
      <c r="F390" t="s">
        <v>0</v>
      </c>
      <c r="G390" s="2" t="str">
        <f t="shared" si="24"/>
        <v>"podTec\podTec_C001.2011.091.22.42.0030.G16.01_2013.3520_nc",</v>
      </c>
    </row>
    <row r="391" spans="1:7" x14ac:dyDescent="0.2">
      <c r="A391" t="s">
        <v>427</v>
      </c>
      <c r="B391" t="str">
        <f t="shared" si="25"/>
        <v>podTec_C001.2011.091.22.43.0023.G20.01_2013.3520_nc</v>
      </c>
      <c r="C391" s="1" t="str">
        <f t="shared" si="26"/>
        <v>001</v>
      </c>
      <c r="D391" s="3" t="str">
        <f t="shared" si="27"/>
        <v>podTec_C001.2011.091.22.43.0023.G20.01_2013</v>
      </c>
      <c r="E391" t="s">
        <v>1999</v>
      </c>
      <c r="F391" t="s">
        <v>0</v>
      </c>
      <c r="G391" s="2" t="str">
        <f t="shared" si="24"/>
        <v>"podTec\podTec_C001.2011.091.22.43.0023.G20.01_2013.3520_nc",</v>
      </c>
    </row>
    <row r="392" spans="1:7" x14ac:dyDescent="0.2">
      <c r="A392" t="s">
        <v>428</v>
      </c>
      <c r="B392" t="str">
        <f t="shared" si="25"/>
        <v>podTec_C001.2011.091.22.45.0031.G30.01_2013.3520_nc</v>
      </c>
      <c r="C392" s="1" t="str">
        <f t="shared" si="26"/>
        <v>001</v>
      </c>
      <c r="D392" s="3" t="str">
        <f t="shared" si="27"/>
        <v>podTec_C001.2011.091.22.45.0031.G30.01_2013</v>
      </c>
      <c r="E392" t="s">
        <v>1999</v>
      </c>
      <c r="F392" t="s">
        <v>0</v>
      </c>
      <c r="G392" s="2" t="str">
        <f t="shared" si="24"/>
        <v>"podTec\podTec_C001.2011.091.22.45.0031.G30.01_2013.3520_nc",</v>
      </c>
    </row>
    <row r="393" spans="1:7" x14ac:dyDescent="0.2">
      <c r="A393" t="s">
        <v>429</v>
      </c>
      <c r="B393" t="str">
        <f t="shared" si="25"/>
        <v>podTec_C001.2011.091.22.50.0024.G23.01_2013.3520_nc</v>
      </c>
      <c r="C393" s="1" t="str">
        <f t="shared" si="26"/>
        <v>001</v>
      </c>
      <c r="D393" s="3" t="str">
        <f t="shared" si="27"/>
        <v>podTec_C001.2011.091.22.50.0024.G23.01_2013</v>
      </c>
      <c r="E393" t="s">
        <v>1999</v>
      </c>
      <c r="F393" t="s">
        <v>0</v>
      </c>
      <c r="G393" s="2" t="str">
        <f t="shared" si="24"/>
        <v>"podTec\podTec_C001.2011.091.22.50.0024.G23.01_2013.3520_nc",</v>
      </c>
    </row>
    <row r="394" spans="1:7" x14ac:dyDescent="0.2">
      <c r="A394" t="s">
        <v>430</v>
      </c>
      <c r="B394" t="str">
        <f t="shared" si="25"/>
        <v>podTec_C001.2011.091.22.52.0022.G13.01_2013.3520_nc</v>
      </c>
      <c r="C394" s="1" t="str">
        <f t="shared" si="26"/>
        <v>001</v>
      </c>
      <c r="D394" s="3" t="str">
        <f t="shared" si="27"/>
        <v>podTec_C001.2011.091.22.52.0022.G13.01_2013</v>
      </c>
      <c r="E394" t="s">
        <v>1999</v>
      </c>
      <c r="F394" t="s">
        <v>0</v>
      </c>
      <c r="G394" s="2" t="str">
        <f t="shared" si="24"/>
        <v>"podTec\podTec_C001.2011.091.22.52.0022.G13.01_2013.3520_nc",</v>
      </c>
    </row>
    <row r="395" spans="1:7" x14ac:dyDescent="0.2">
      <c r="A395" t="s">
        <v>431</v>
      </c>
      <c r="B395" t="str">
        <f t="shared" si="25"/>
        <v>podTec_C001.2011.091.22.53.0011.G06.01_2013.3520_nc</v>
      </c>
      <c r="C395" s="1" t="str">
        <f t="shared" si="26"/>
        <v>001</v>
      </c>
      <c r="D395" s="3" t="str">
        <f t="shared" si="27"/>
        <v>podTec_C001.2011.091.22.53.0011.G06.01_2013</v>
      </c>
      <c r="E395" t="s">
        <v>1999</v>
      </c>
      <c r="F395" t="s">
        <v>0</v>
      </c>
      <c r="G395" s="2" t="str">
        <f t="shared" si="24"/>
        <v>"podTec\podTec_C001.2011.091.22.53.0011.G06.01_2013.3520_nc",</v>
      </c>
    </row>
    <row r="396" spans="1:7" x14ac:dyDescent="0.2">
      <c r="A396" t="s">
        <v>432</v>
      </c>
      <c r="B396" t="str">
        <f t="shared" si="25"/>
        <v>podTec_C001.2011.091.22.57.0033.G31.01_2013.3520_nc</v>
      </c>
      <c r="C396" s="1" t="str">
        <f t="shared" si="26"/>
        <v>001</v>
      </c>
      <c r="D396" s="3" t="str">
        <f t="shared" si="27"/>
        <v>podTec_C001.2011.091.22.57.0033.G31.01_2013</v>
      </c>
      <c r="E396" t="s">
        <v>1999</v>
      </c>
      <c r="F396" t="s">
        <v>0</v>
      </c>
      <c r="G396" s="2" t="str">
        <f t="shared" si="24"/>
        <v>"podTec\podTec_C001.2011.091.22.57.0033.G31.01_2013.3520_nc",</v>
      </c>
    </row>
    <row r="397" spans="1:7" x14ac:dyDescent="0.2">
      <c r="A397" t="s">
        <v>433</v>
      </c>
      <c r="B397" t="str">
        <f t="shared" si="25"/>
        <v>podTec_C001.2011.091.23.05.0028.G29.01_2013.3520_nc</v>
      </c>
      <c r="C397" s="1" t="str">
        <f t="shared" si="26"/>
        <v>001</v>
      </c>
      <c r="D397" s="3" t="str">
        <f t="shared" si="27"/>
        <v>podTec_C001.2011.091.23.05.0028.G29.01_2013</v>
      </c>
      <c r="E397" t="s">
        <v>1999</v>
      </c>
      <c r="F397" t="s">
        <v>0</v>
      </c>
      <c r="G397" s="2" t="str">
        <f t="shared" si="24"/>
        <v>"podTec\podTec_C001.2011.091.23.05.0028.G29.01_2013.3520_nc",</v>
      </c>
    </row>
    <row r="398" spans="1:7" x14ac:dyDescent="0.2">
      <c r="A398" t="s">
        <v>434</v>
      </c>
      <c r="B398" t="str">
        <f t="shared" si="25"/>
        <v>podTec_C001.2011.091.23.10.0031.G25.01_2013.3520_nc</v>
      </c>
      <c r="C398" s="1" t="str">
        <f t="shared" si="26"/>
        <v>001</v>
      </c>
      <c r="D398" s="3" t="str">
        <f t="shared" si="27"/>
        <v>podTec_C001.2011.091.23.10.0031.G25.01_2013</v>
      </c>
      <c r="E398" t="s">
        <v>1999</v>
      </c>
      <c r="F398" t="s">
        <v>0</v>
      </c>
      <c r="G398" s="2" t="str">
        <f t="shared" si="24"/>
        <v>"podTec\podTec_C001.2011.091.23.10.0031.G25.01_2013.3520_nc",</v>
      </c>
    </row>
    <row r="399" spans="1:7" x14ac:dyDescent="0.2">
      <c r="A399" t="s">
        <v>435</v>
      </c>
      <c r="B399" t="str">
        <f t="shared" si="25"/>
        <v>podTec_C001.2011.091.23.11.0020.G02.01_2013.3520_nc</v>
      </c>
      <c r="C399" s="1" t="str">
        <f t="shared" si="26"/>
        <v>001</v>
      </c>
      <c r="D399" s="3" t="str">
        <f t="shared" si="27"/>
        <v>podTec_C001.2011.091.23.11.0020.G02.01_2013</v>
      </c>
      <c r="E399" t="s">
        <v>1999</v>
      </c>
      <c r="F399" t="s">
        <v>0</v>
      </c>
      <c r="G399" s="2" t="str">
        <f t="shared" si="24"/>
        <v>"podTec\podTec_C001.2011.091.23.11.0020.G02.01_2013.3520_nc",</v>
      </c>
    </row>
    <row r="400" spans="1:7" x14ac:dyDescent="0.2">
      <c r="A400" t="s">
        <v>16</v>
      </c>
      <c r="B400" t="str">
        <f t="shared" si="25"/>
        <v>podTec_C001.2011.091.23.18.0024.G05.01_2013.3520_nc</v>
      </c>
      <c r="C400" s="1" t="str">
        <f t="shared" si="26"/>
        <v>001</v>
      </c>
      <c r="D400" s="3" t="str">
        <f t="shared" si="27"/>
        <v>podTec_C001.2011.091.23.18.0024.G05.01_2013</v>
      </c>
      <c r="E400" t="s">
        <v>1999</v>
      </c>
      <c r="F400" t="s">
        <v>0</v>
      </c>
      <c r="G400" s="2" t="str">
        <f t="shared" si="24"/>
        <v>"podTec\podTec_C001.2011.091.23.18.0024.G05.01_2013.3520_nc",</v>
      </c>
    </row>
    <row r="401" spans="1:7" x14ac:dyDescent="0.2">
      <c r="A401" t="s">
        <v>436</v>
      </c>
      <c r="B401" t="str">
        <f t="shared" si="25"/>
        <v>podTec_C001.2011.091.23.19.0034.G12.01_2013.3520_nc</v>
      </c>
      <c r="C401" s="1" t="str">
        <f t="shared" si="26"/>
        <v>001</v>
      </c>
      <c r="D401" s="3" t="str">
        <f t="shared" si="27"/>
        <v>podTec_C001.2011.091.23.19.0034.G12.01_2013</v>
      </c>
      <c r="E401" t="s">
        <v>1999</v>
      </c>
      <c r="F401" t="s">
        <v>0</v>
      </c>
      <c r="G401" s="2" t="str">
        <f t="shared" si="24"/>
        <v>"podTec\podTec_C001.2011.091.23.19.0034.G12.01_2013.3520_nc",</v>
      </c>
    </row>
    <row r="402" spans="1:7" x14ac:dyDescent="0.2">
      <c r="A402" t="s">
        <v>437</v>
      </c>
      <c r="B402" t="str">
        <f t="shared" si="25"/>
        <v>podTec_C001.2011.091.23.20.0025.G21.01_2013.3520_nc</v>
      </c>
      <c r="C402" s="1" t="str">
        <f t="shared" si="26"/>
        <v>001</v>
      </c>
      <c r="D402" s="3" t="str">
        <f t="shared" si="27"/>
        <v>podTec_C001.2011.091.23.20.0025.G21.01_2013</v>
      </c>
      <c r="E402" t="s">
        <v>1999</v>
      </c>
      <c r="F402" t="s">
        <v>0</v>
      </c>
      <c r="G402" s="2" t="str">
        <f t="shared" si="24"/>
        <v>"podTec\podTec_C001.2011.091.23.20.0025.G21.01_2013.3520_nc",</v>
      </c>
    </row>
    <row r="403" spans="1:7" x14ac:dyDescent="0.2">
      <c r="A403" t="s">
        <v>438</v>
      </c>
      <c r="B403" t="str">
        <f t="shared" si="25"/>
        <v>podTec_C001.2011.091.23.33.0032.G09.01_2013.3520_nc</v>
      </c>
      <c r="C403" s="1" t="str">
        <f t="shared" si="26"/>
        <v>001</v>
      </c>
      <c r="D403" s="3" t="str">
        <f t="shared" si="27"/>
        <v>podTec_C001.2011.091.23.33.0032.G09.01_2013</v>
      </c>
      <c r="E403" t="s">
        <v>1999</v>
      </c>
      <c r="F403" t="s">
        <v>0</v>
      </c>
      <c r="G403" s="2" t="str">
        <f t="shared" si="24"/>
        <v>"podTec\podTec_C001.2011.091.23.33.0032.G09.01_2013.3520_nc",</v>
      </c>
    </row>
    <row r="404" spans="1:7" x14ac:dyDescent="0.2">
      <c r="A404" t="s">
        <v>439</v>
      </c>
      <c r="B404" t="str">
        <f t="shared" si="25"/>
        <v>podTec_C001.2011.091.23.34.0025.G18.01_2013.3520_nc</v>
      </c>
      <c r="C404" s="1" t="str">
        <f t="shared" si="26"/>
        <v>001</v>
      </c>
      <c r="D404" s="3" t="str">
        <f t="shared" si="27"/>
        <v>podTec_C001.2011.091.23.34.0025.G18.01_2013</v>
      </c>
      <c r="E404" t="s">
        <v>1999</v>
      </c>
      <c r="F404" t="s">
        <v>0</v>
      </c>
      <c r="G404" s="2" t="str">
        <f t="shared" si="24"/>
        <v>"podTec\podTec_C001.2011.091.23.34.0025.G18.01_2013.3520_nc",</v>
      </c>
    </row>
    <row r="405" spans="1:7" x14ac:dyDescent="0.2">
      <c r="A405" t="s">
        <v>440</v>
      </c>
      <c r="B405" t="str">
        <f t="shared" si="25"/>
        <v>podTec_C001.2011.091.23.37.0030.G15.01_2013.3520_nc</v>
      </c>
      <c r="C405" s="1" t="str">
        <f t="shared" si="26"/>
        <v>001</v>
      </c>
      <c r="D405" s="3" t="str">
        <f t="shared" si="27"/>
        <v>podTec_C001.2011.091.23.37.0030.G15.01_2013</v>
      </c>
      <c r="E405" t="s">
        <v>1999</v>
      </c>
      <c r="F405" t="s">
        <v>0</v>
      </c>
      <c r="G405" s="2" t="str">
        <f t="shared" si="24"/>
        <v>"podTec\podTec_C001.2011.091.23.37.0030.G15.01_2013.3520_nc",</v>
      </c>
    </row>
    <row r="406" spans="1:7" x14ac:dyDescent="0.2">
      <c r="A406" t="s">
        <v>441</v>
      </c>
      <c r="B406" t="str">
        <f t="shared" si="25"/>
        <v>podTec_C001.2011.091.23.38.0031.G27.01_2013.3520_nc</v>
      </c>
      <c r="C406" s="1" t="str">
        <f t="shared" si="26"/>
        <v>001</v>
      </c>
      <c r="D406" s="3" t="str">
        <f t="shared" si="27"/>
        <v>podTec_C001.2011.091.23.38.0031.G27.01_2013</v>
      </c>
      <c r="E406" t="s">
        <v>1999</v>
      </c>
      <c r="F406" t="s">
        <v>0</v>
      </c>
      <c r="G406" s="2" t="str">
        <f t="shared" si="24"/>
        <v>"podTec\podTec_C001.2011.091.23.38.0031.G27.01_2013.3520_nc",</v>
      </c>
    </row>
    <row r="407" spans="1:7" x14ac:dyDescent="0.2">
      <c r="A407" t="s">
        <v>442</v>
      </c>
      <c r="B407" t="str">
        <f t="shared" si="25"/>
        <v>podTec_C001.2011.091.23.43.0011.G26.01_2013.3520_nc</v>
      </c>
      <c r="C407" s="1" t="str">
        <f t="shared" si="26"/>
        <v>001</v>
      </c>
      <c r="D407" s="3" t="str">
        <f t="shared" si="27"/>
        <v>podTec_C001.2011.091.23.43.0011.G26.01_2013</v>
      </c>
      <c r="E407" t="s">
        <v>1999</v>
      </c>
      <c r="F407" t="s">
        <v>0</v>
      </c>
      <c r="G407" s="2" t="str">
        <f t="shared" si="24"/>
        <v>"podTec\podTec_C001.2011.091.23.43.0011.G26.01_2013.3520_nc",</v>
      </c>
    </row>
    <row r="408" spans="1:7" x14ac:dyDescent="0.2">
      <c r="A408" t="s">
        <v>443</v>
      </c>
      <c r="B408" t="str">
        <f t="shared" si="25"/>
        <v>podTec_C001.2011.091.23.43.0021.G22.01_2013.3520_nc</v>
      </c>
      <c r="C408" s="1" t="str">
        <f t="shared" si="26"/>
        <v>001</v>
      </c>
      <c r="D408" s="3" t="str">
        <f t="shared" si="27"/>
        <v>podTec_C001.2011.091.23.43.0021.G22.01_2013</v>
      </c>
      <c r="E408" t="s">
        <v>1999</v>
      </c>
      <c r="F408" t="s">
        <v>0</v>
      </c>
      <c r="G408" s="2" t="str">
        <f t="shared" si="24"/>
        <v>"podTec\podTec_C001.2011.091.23.43.0021.G22.01_2013.3520_nc",</v>
      </c>
    </row>
    <row r="409" spans="1:7" x14ac:dyDescent="0.2">
      <c r="A409" t="s">
        <v>444</v>
      </c>
      <c r="B409" t="str">
        <f t="shared" si="25"/>
        <v>podTec_C001.2011.091.23.55.0021.G26.01_2013.3520_nc</v>
      </c>
      <c r="C409" s="1" t="str">
        <f t="shared" si="26"/>
        <v>001</v>
      </c>
      <c r="D409" s="3" t="str">
        <f t="shared" si="27"/>
        <v>podTec_C001.2011.091.23.55.0021.G26.01_2013</v>
      </c>
      <c r="E409" t="s">
        <v>1999</v>
      </c>
      <c r="F409" t="s">
        <v>0</v>
      </c>
      <c r="G409" s="2" t="str">
        <f t="shared" si="24"/>
        <v>"podTec\podTec_C001.2011.091.23.55.0021.G26.01_2013.3520_nc",</v>
      </c>
    </row>
    <row r="410" spans="1:7" x14ac:dyDescent="0.2">
      <c r="A410" t="s">
        <v>445</v>
      </c>
      <c r="B410" t="str">
        <f t="shared" si="25"/>
        <v>podTec_C001.2011.091.23.55.0027.G17.01_2013.3520_nc</v>
      </c>
      <c r="C410" s="1" t="str">
        <f t="shared" si="26"/>
        <v>001</v>
      </c>
      <c r="D410" s="3" t="str">
        <f t="shared" si="27"/>
        <v>podTec_C001.2011.091.23.55.0027.G17.01_2013</v>
      </c>
      <c r="E410" t="s">
        <v>1999</v>
      </c>
      <c r="F410" t="s">
        <v>0</v>
      </c>
      <c r="G410" s="2" t="str">
        <f t="shared" si="24"/>
        <v>"podTec\podTec_C001.2011.091.23.55.0027.G17.01_2013.3520_nc",</v>
      </c>
    </row>
    <row r="411" spans="1:7" x14ac:dyDescent="0.2">
      <c r="A411" t="s">
        <v>446</v>
      </c>
      <c r="B411" t="str">
        <f t="shared" si="25"/>
        <v>podTec_C001.2011.091.23.57.0030.G28.01_2013.3520_nc</v>
      </c>
      <c r="C411" s="1" t="str">
        <f t="shared" si="26"/>
        <v>001</v>
      </c>
      <c r="D411" s="3" t="str">
        <f t="shared" si="27"/>
        <v>podTec_C001.2011.091.23.57.0030.G28.01_2013</v>
      </c>
      <c r="E411" t="s">
        <v>1999</v>
      </c>
      <c r="F411" t="s">
        <v>0</v>
      </c>
      <c r="G411" s="2" t="str">
        <f t="shared" si="24"/>
        <v>"podTec\podTec_C001.2011.091.23.57.0030.G28.01_2013.3520_nc",</v>
      </c>
    </row>
    <row r="412" spans="1:7" hidden="1" x14ac:dyDescent="0.2">
      <c r="A412" t="s">
        <v>447</v>
      </c>
      <c r="B412" t="str">
        <f t="shared" si="25"/>
        <v>podTec_C002.2011.091.00.04.0021.G13.01_2013.3520_nc</v>
      </c>
      <c r="C412" s="1" t="str">
        <f t="shared" si="26"/>
        <v>002</v>
      </c>
      <c r="D412" s="3" t="str">
        <f t="shared" si="27"/>
        <v>podTec_C002.2011.091.00.04.0021.G13.01_2013</v>
      </c>
      <c r="E412" t="s">
        <v>1999</v>
      </c>
      <c r="F412" t="s">
        <v>0</v>
      </c>
      <c r="G412" s="2" t="str">
        <f t="shared" si="24"/>
        <v>"podTec\podTec_C002.2011.091.00.04.0021.G13.01_2013.3520_nc",</v>
      </c>
    </row>
    <row r="413" spans="1:7" hidden="1" x14ac:dyDescent="0.2">
      <c r="A413" t="s">
        <v>448</v>
      </c>
      <c r="B413" t="str">
        <f t="shared" si="25"/>
        <v>podTec_C002.2011.091.00.07.0024.G02.01_2013.3520_nc</v>
      </c>
      <c r="C413" s="1" t="str">
        <f t="shared" si="26"/>
        <v>002</v>
      </c>
      <c r="D413" s="3" t="str">
        <f t="shared" si="27"/>
        <v>podTec_C002.2011.091.00.07.0024.G02.01_2013</v>
      </c>
      <c r="E413" t="s">
        <v>1999</v>
      </c>
      <c r="F413" t="s">
        <v>0</v>
      </c>
      <c r="G413" s="2" t="str">
        <f t="shared" si="24"/>
        <v>"podTec\podTec_C002.2011.091.00.07.0024.G02.01_2013.3520_nc",</v>
      </c>
    </row>
    <row r="414" spans="1:7" hidden="1" x14ac:dyDescent="0.2">
      <c r="A414" t="s">
        <v>449</v>
      </c>
      <c r="B414" t="str">
        <f t="shared" si="25"/>
        <v>podTec_C002.2011.091.00.10.0027.G11.00_2013.3520_nc</v>
      </c>
      <c r="C414" s="1" t="str">
        <f t="shared" si="26"/>
        <v>002</v>
      </c>
      <c r="D414" s="3" t="str">
        <f t="shared" si="27"/>
        <v>podTec_C002.2011.091.00.10.0027.G11.00_2013</v>
      </c>
      <c r="E414" t="s">
        <v>1999</v>
      </c>
      <c r="F414" t="s">
        <v>0</v>
      </c>
      <c r="G414" s="2" t="str">
        <f t="shared" si="24"/>
        <v>"podTec\podTec_C002.2011.091.00.10.0027.G11.00_2013.3520_nc",</v>
      </c>
    </row>
    <row r="415" spans="1:7" hidden="1" x14ac:dyDescent="0.2">
      <c r="A415" t="s">
        <v>450</v>
      </c>
      <c r="B415" t="str">
        <f t="shared" si="25"/>
        <v>podTec_C002.2011.091.00.12.0026.G07.01_2013.3520_nc</v>
      </c>
      <c r="C415" s="1" t="str">
        <f t="shared" si="26"/>
        <v>002</v>
      </c>
      <c r="D415" s="3" t="str">
        <f t="shared" si="27"/>
        <v>podTec_C002.2011.091.00.12.0026.G07.01_2013</v>
      </c>
      <c r="E415" t="s">
        <v>1999</v>
      </c>
      <c r="F415" t="s">
        <v>0</v>
      </c>
      <c r="G415" s="2" t="str">
        <f t="shared" si="24"/>
        <v>"podTec\podTec_C002.2011.091.00.12.0026.G07.01_2013.3520_nc",</v>
      </c>
    </row>
    <row r="416" spans="1:7" hidden="1" x14ac:dyDescent="0.2">
      <c r="A416" t="s">
        <v>451</v>
      </c>
      <c r="B416" t="str">
        <f t="shared" si="25"/>
        <v>podTec_C002.2011.091.00.13.0029.G04.01_2013.3520_nc</v>
      </c>
      <c r="C416" s="1" t="str">
        <f t="shared" si="26"/>
        <v>002</v>
      </c>
      <c r="D416" s="3" t="str">
        <f t="shared" si="27"/>
        <v>podTec_C002.2011.091.00.13.0029.G04.01_2013</v>
      </c>
      <c r="E416" t="s">
        <v>1999</v>
      </c>
      <c r="F416" t="s">
        <v>0</v>
      </c>
      <c r="G416" s="2" t="str">
        <f t="shared" si="24"/>
        <v>"podTec\podTec_C002.2011.091.00.13.0029.G04.01_2013.3520_nc",</v>
      </c>
    </row>
    <row r="417" spans="1:7" hidden="1" x14ac:dyDescent="0.2">
      <c r="A417" t="s">
        <v>452</v>
      </c>
      <c r="B417" t="str">
        <f t="shared" si="25"/>
        <v>podTec_C002.2011.091.00.16.0024.G26.01_2013.3520_nc</v>
      </c>
      <c r="C417" s="1" t="str">
        <f t="shared" si="26"/>
        <v>002</v>
      </c>
      <c r="D417" s="3" t="str">
        <f t="shared" si="27"/>
        <v>podTec_C002.2011.091.00.16.0024.G26.01_2013</v>
      </c>
      <c r="E417" t="s">
        <v>1999</v>
      </c>
      <c r="F417" t="s">
        <v>0</v>
      </c>
      <c r="G417" s="2" t="str">
        <f t="shared" si="24"/>
        <v>"podTec\podTec_C002.2011.091.00.16.0024.G26.01_2013.3520_nc",</v>
      </c>
    </row>
    <row r="418" spans="1:7" hidden="1" x14ac:dyDescent="0.2">
      <c r="A418" t="s">
        <v>453</v>
      </c>
      <c r="B418" t="str">
        <f t="shared" si="25"/>
        <v>podTec_C002.2011.091.00.17.0027.G08.01_2013.3520_nc</v>
      </c>
      <c r="C418" s="1" t="str">
        <f t="shared" si="26"/>
        <v>002</v>
      </c>
      <c r="D418" s="3" t="str">
        <f t="shared" si="27"/>
        <v>podTec_C002.2011.091.00.17.0027.G08.01_2013</v>
      </c>
      <c r="E418" t="s">
        <v>1999</v>
      </c>
      <c r="F418" t="s">
        <v>0</v>
      </c>
      <c r="G418" s="2" t="str">
        <f t="shared" si="24"/>
        <v>"podTec\podTec_C002.2011.091.00.17.0027.G08.01_2013.3520_nc",</v>
      </c>
    </row>
    <row r="419" spans="1:7" hidden="1" x14ac:dyDescent="0.2">
      <c r="A419" t="s">
        <v>454</v>
      </c>
      <c r="B419" t="str">
        <f t="shared" si="25"/>
        <v>podTec_C002.2011.091.00.22.0026.G22.00_2013.3520_nc</v>
      </c>
      <c r="C419" s="1" t="str">
        <f t="shared" si="26"/>
        <v>002</v>
      </c>
      <c r="D419" s="3" t="str">
        <f t="shared" si="27"/>
        <v>podTec_C002.2011.091.00.22.0026.G22.00_2013</v>
      </c>
      <c r="E419" t="s">
        <v>1999</v>
      </c>
      <c r="F419" t="s">
        <v>0</v>
      </c>
      <c r="G419" s="2" t="str">
        <f t="shared" si="24"/>
        <v>"podTec\podTec_C002.2011.091.00.22.0026.G22.00_2013.3520_nc",</v>
      </c>
    </row>
    <row r="420" spans="1:7" hidden="1" x14ac:dyDescent="0.2">
      <c r="A420" t="s">
        <v>455</v>
      </c>
      <c r="B420" t="str">
        <f t="shared" si="25"/>
        <v>podTec_C002.2011.091.00.24.0020.G14.00_2013.3520_nc</v>
      </c>
      <c r="C420" s="1" t="str">
        <f t="shared" si="26"/>
        <v>002</v>
      </c>
      <c r="D420" s="3" t="str">
        <f t="shared" si="27"/>
        <v>podTec_C002.2011.091.00.24.0020.G14.00_2013</v>
      </c>
      <c r="E420" t="s">
        <v>1999</v>
      </c>
      <c r="F420" t="s">
        <v>0</v>
      </c>
      <c r="G420" s="2" t="str">
        <f t="shared" si="24"/>
        <v>"podTec\podTec_C002.2011.091.00.24.0020.G14.00_2013.3520_nc",</v>
      </c>
    </row>
    <row r="421" spans="1:7" hidden="1" x14ac:dyDescent="0.2">
      <c r="A421" t="s">
        <v>456</v>
      </c>
      <c r="B421" t="str">
        <f t="shared" si="25"/>
        <v>podTec_C002.2011.091.00.31.0027.G17.01_2013.3520_nc</v>
      </c>
      <c r="C421" s="1" t="str">
        <f t="shared" si="26"/>
        <v>002</v>
      </c>
      <c r="D421" s="3" t="str">
        <f t="shared" si="27"/>
        <v>podTec_C002.2011.091.00.31.0027.G17.01_2013</v>
      </c>
      <c r="E421" t="s">
        <v>1999</v>
      </c>
      <c r="F421" t="s">
        <v>0</v>
      </c>
      <c r="G421" s="2" t="str">
        <f t="shared" si="24"/>
        <v>"podTec\podTec_C002.2011.091.00.31.0027.G17.01_2013.3520_nc",</v>
      </c>
    </row>
    <row r="422" spans="1:7" hidden="1" x14ac:dyDescent="0.2">
      <c r="A422" t="s">
        <v>457</v>
      </c>
      <c r="B422" t="str">
        <f t="shared" si="25"/>
        <v>podTec_C002.2011.091.00.31.0029.G28.01_2013.3520_nc</v>
      </c>
      <c r="C422" s="1" t="str">
        <f t="shared" si="26"/>
        <v>002</v>
      </c>
      <c r="D422" s="3" t="str">
        <f t="shared" si="27"/>
        <v>podTec_C002.2011.091.00.31.0029.G28.01_2013</v>
      </c>
      <c r="E422" t="s">
        <v>1999</v>
      </c>
      <c r="F422" t="s">
        <v>0</v>
      </c>
      <c r="G422" s="2" t="str">
        <f t="shared" si="24"/>
        <v>"podTec\podTec_C002.2011.091.00.31.0029.G28.01_2013.3520_nc",</v>
      </c>
    </row>
    <row r="423" spans="1:7" hidden="1" x14ac:dyDescent="0.2">
      <c r="A423" t="s">
        <v>458</v>
      </c>
      <c r="B423" t="str">
        <f t="shared" si="25"/>
        <v>podTec_C002.2011.091.00.36.0022.G27.01_2013.3520_nc</v>
      </c>
      <c r="C423" s="1" t="str">
        <f t="shared" si="26"/>
        <v>002</v>
      </c>
      <c r="D423" s="3" t="str">
        <f t="shared" si="27"/>
        <v>podTec_C002.2011.091.00.36.0022.G27.01_2013</v>
      </c>
      <c r="E423" t="s">
        <v>1999</v>
      </c>
      <c r="F423" t="s">
        <v>0</v>
      </c>
      <c r="G423" s="2" t="str">
        <f t="shared" si="24"/>
        <v>"podTec\podTec_C002.2011.091.00.36.0022.G27.01_2013.3520_nc",</v>
      </c>
    </row>
    <row r="424" spans="1:7" hidden="1" x14ac:dyDescent="0.2">
      <c r="A424" t="s">
        <v>459</v>
      </c>
      <c r="B424" t="str">
        <f t="shared" si="25"/>
        <v>podTec_C002.2011.091.00.37.0026.G06.00_2013.3520_nc</v>
      </c>
      <c r="C424" s="1" t="str">
        <f t="shared" si="26"/>
        <v>002</v>
      </c>
      <c r="D424" s="3" t="str">
        <f t="shared" si="27"/>
        <v>podTec_C002.2011.091.00.37.0026.G06.00_2013</v>
      </c>
      <c r="E424" t="s">
        <v>1999</v>
      </c>
      <c r="F424" t="s">
        <v>0</v>
      </c>
      <c r="G424" s="2" t="str">
        <f t="shared" si="24"/>
        <v>"podTec\podTec_C002.2011.091.00.37.0026.G06.00_2013.3520_nc",</v>
      </c>
    </row>
    <row r="425" spans="1:7" hidden="1" x14ac:dyDescent="0.2">
      <c r="A425" t="s">
        <v>460</v>
      </c>
      <c r="B425" t="str">
        <f t="shared" si="25"/>
        <v>podTec_C002.2011.091.00.40.0032.G24.01_2013.3520_nc</v>
      </c>
      <c r="C425" s="1" t="str">
        <f t="shared" si="26"/>
        <v>002</v>
      </c>
      <c r="D425" s="3" t="str">
        <f t="shared" si="27"/>
        <v>podTec_C002.2011.091.00.40.0032.G24.01_2013</v>
      </c>
      <c r="E425" t="s">
        <v>1999</v>
      </c>
      <c r="F425" t="s">
        <v>0</v>
      </c>
      <c r="G425" s="2" t="str">
        <f t="shared" si="24"/>
        <v>"podTec\podTec_C002.2011.091.00.40.0032.G24.01_2013.3520_nc",</v>
      </c>
    </row>
    <row r="426" spans="1:7" hidden="1" x14ac:dyDescent="0.2">
      <c r="A426" t="s">
        <v>461</v>
      </c>
      <c r="B426" t="str">
        <f t="shared" si="25"/>
        <v>podTec_C002.2011.091.00.42.0021.G09.01_2013.3520_nc</v>
      </c>
      <c r="C426" s="1" t="str">
        <f t="shared" si="26"/>
        <v>002</v>
      </c>
      <c r="D426" s="3" t="str">
        <f t="shared" si="27"/>
        <v>podTec_C002.2011.091.00.42.0021.G09.01_2013</v>
      </c>
      <c r="E426" t="s">
        <v>1999</v>
      </c>
      <c r="F426" t="s">
        <v>0</v>
      </c>
      <c r="G426" s="2" t="str">
        <f t="shared" si="24"/>
        <v>"podTec\podTec_C002.2011.091.00.42.0021.G09.01_2013.3520_nc",</v>
      </c>
    </row>
    <row r="427" spans="1:7" hidden="1" x14ac:dyDescent="0.2">
      <c r="A427" t="s">
        <v>462</v>
      </c>
      <c r="B427" t="str">
        <f t="shared" si="25"/>
        <v>podTec_C002.2011.091.00.43.0025.G20.01_2013.3520_nc</v>
      </c>
      <c r="C427" s="1" t="str">
        <f t="shared" si="26"/>
        <v>002</v>
      </c>
      <c r="D427" s="3" t="str">
        <f t="shared" si="27"/>
        <v>podTec_C002.2011.091.00.43.0025.G20.01_2013</v>
      </c>
      <c r="E427" t="s">
        <v>1999</v>
      </c>
      <c r="F427" t="s">
        <v>0</v>
      </c>
      <c r="G427" s="2" t="str">
        <f t="shared" si="24"/>
        <v>"podTec\podTec_C002.2011.091.00.43.0025.G20.01_2013.3520_nc",</v>
      </c>
    </row>
    <row r="428" spans="1:7" hidden="1" x14ac:dyDescent="0.2">
      <c r="A428" t="s">
        <v>463</v>
      </c>
      <c r="B428" t="str">
        <f t="shared" si="25"/>
        <v>podTec_C002.2011.091.00.43.0029.G11.01_2013.3520_nc</v>
      </c>
      <c r="C428" s="1" t="str">
        <f t="shared" si="26"/>
        <v>002</v>
      </c>
      <c r="D428" s="3" t="str">
        <f t="shared" si="27"/>
        <v>podTec_C002.2011.091.00.43.0029.G11.01_2013</v>
      </c>
      <c r="E428" t="s">
        <v>1999</v>
      </c>
      <c r="F428" t="s">
        <v>0</v>
      </c>
      <c r="G428" s="2" t="str">
        <f t="shared" si="24"/>
        <v>"podTec\podTec_C002.2011.091.00.43.0029.G11.01_2013.3520_nc",</v>
      </c>
    </row>
    <row r="429" spans="1:7" hidden="1" x14ac:dyDescent="0.2">
      <c r="A429" t="s">
        <v>464</v>
      </c>
      <c r="B429" t="str">
        <f t="shared" si="25"/>
        <v>podTec_C002.2011.091.00.48.0029.G21.00_2013.3520_nc</v>
      </c>
      <c r="C429" s="1" t="str">
        <f t="shared" si="26"/>
        <v>002</v>
      </c>
      <c r="D429" s="3" t="str">
        <f t="shared" si="27"/>
        <v>podTec_C002.2011.091.00.48.0029.G21.00_2013</v>
      </c>
      <c r="E429" t="s">
        <v>1999</v>
      </c>
      <c r="F429" t="s">
        <v>0</v>
      </c>
      <c r="G429" s="2" t="str">
        <f t="shared" si="24"/>
        <v>"podTec\podTec_C002.2011.091.00.48.0029.G21.00_2013.3520_nc",</v>
      </c>
    </row>
    <row r="430" spans="1:7" hidden="1" x14ac:dyDescent="0.2">
      <c r="A430" t="s">
        <v>465</v>
      </c>
      <c r="B430" t="str">
        <f t="shared" si="25"/>
        <v>podTec_C002.2011.091.00.51.0021.G32.01_2013.3520_nc</v>
      </c>
      <c r="C430" s="1" t="str">
        <f t="shared" si="26"/>
        <v>002</v>
      </c>
      <c r="D430" s="3" t="str">
        <f t="shared" si="27"/>
        <v>podTec_C002.2011.091.00.51.0021.G32.01_2013</v>
      </c>
      <c r="E430" t="s">
        <v>1999</v>
      </c>
      <c r="F430" t="s">
        <v>0</v>
      </c>
      <c r="G430" s="2" t="str">
        <f t="shared" si="24"/>
        <v>"podTec\podTec_C002.2011.091.00.51.0021.G32.01_2013.3520_nc",</v>
      </c>
    </row>
    <row r="431" spans="1:7" hidden="1" x14ac:dyDescent="0.2">
      <c r="A431" t="s">
        <v>466</v>
      </c>
      <c r="B431" t="str">
        <f t="shared" si="25"/>
        <v>podTec_C002.2011.091.00.53.0022.G14.01_2013.3520_nc</v>
      </c>
      <c r="C431" s="1" t="str">
        <f t="shared" si="26"/>
        <v>002</v>
      </c>
      <c r="D431" s="3" t="str">
        <f t="shared" si="27"/>
        <v>podTec_C002.2011.091.00.53.0022.G14.01_2013</v>
      </c>
      <c r="E431" t="s">
        <v>1999</v>
      </c>
      <c r="F431" t="s">
        <v>0</v>
      </c>
      <c r="G431" s="2" t="str">
        <f t="shared" si="24"/>
        <v>"podTec\podTec_C002.2011.091.00.53.0022.G14.01_2013.3520_nc",</v>
      </c>
    </row>
    <row r="432" spans="1:7" hidden="1" x14ac:dyDescent="0.2">
      <c r="A432" t="s">
        <v>467</v>
      </c>
      <c r="B432" t="str">
        <f t="shared" si="25"/>
        <v>podTec_C002.2011.091.00.58.0032.G22.01_2013.3520_nc</v>
      </c>
      <c r="C432" s="1" t="str">
        <f t="shared" si="26"/>
        <v>002</v>
      </c>
      <c r="D432" s="3" t="str">
        <f t="shared" si="27"/>
        <v>podTec_C002.2011.091.00.58.0032.G22.01_2013</v>
      </c>
      <c r="E432" t="s">
        <v>1999</v>
      </c>
      <c r="F432" t="s">
        <v>0</v>
      </c>
      <c r="G432" s="2" t="str">
        <f t="shared" si="24"/>
        <v>"podTec\podTec_C002.2011.091.00.58.0032.G22.01_2013.3520_nc",</v>
      </c>
    </row>
    <row r="433" spans="1:7" hidden="1" x14ac:dyDescent="0.2">
      <c r="A433" t="s">
        <v>468</v>
      </c>
      <c r="B433" t="str">
        <f t="shared" si="25"/>
        <v>podTec_C002.2011.091.01.00.0032.G19.01_2013.3520_nc</v>
      </c>
      <c r="C433" s="1" t="str">
        <f t="shared" si="26"/>
        <v>002</v>
      </c>
      <c r="D433" s="3" t="str">
        <f t="shared" si="27"/>
        <v>podTec_C002.2011.091.01.00.0032.G19.01_2013</v>
      </c>
      <c r="E433" t="s">
        <v>1999</v>
      </c>
      <c r="F433" t="s">
        <v>0</v>
      </c>
      <c r="G433" s="2" t="str">
        <f t="shared" si="24"/>
        <v>"podTec\podTec_C002.2011.091.01.00.0032.G19.01_2013.3520_nc",</v>
      </c>
    </row>
    <row r="434" spans="1:7" hidden="1" x14ac:dyDescent="0.2">
      <c r="A434" t="s">
        <v>469</v>
      </c>
      <c r="B434" t="str">
        <f t="shared" si="25"/>
        <v>podTec_C002.2011.091.01.07.0026.G31.01_2013.3520_nc</v>
      </c>
      <c r="C434" s="1" t="str">
        <f t="shared" si="26"/>
        <v>002</v>
      </c>
      <c r="D434" s="3" t="str">
        <f t="shared" si="27"/>
        <v>podTec_C002.2011.091.01.07.0026.G31.01_2013</v>
      </c>
      <c r="E434" t="s">
        <v>1999</v>
      </c>
      <c r="F434" t="s">
        <v>0</v>
      </c>
      <c r="G434" s="2" t="str">
        <f t="shared" si="24"/>
        <v>"podTec\podTec_C002.2011.091.01.07.0026.G31.01_2013.3520_nc",</v>
      </c>
    </row>
    <row r="435" spans="1:7" hidden="1" x14ac:dyDescent="0.2">
      <c r="A435" t="s">
        <v>17</v>
      </c>
      <c r="B435" t="str">
        <f t="shared" si="25"/>
        <v>podTec_C002.2011.091.01.09.0027.G05.00_2013.3520_nc</v>
      </c>
      <c r="C435" s="1" t="str">
        <f t="shared" si="26"/>
        <v>002</v>
      </c>
      <c r="D435" s="3" t="str">
        <f t="shared" si="27"/>
        <v>podTec_C002.2011.091.01.09.0027.G05.00_2013</v>
      </c>
      <c r="E435" t="s">
        <v>1999</v>
      </c>
      <c r="F435" t="s">
        <v>0</v>
      </c>
      <c r="G435" s="2" t="str">
        <f t="shared" si="24"/>
        <v>"podTec\podTec_C002.2011.091.01.09.0027.G05.00_2013.3520_nc",</v>
      </c>
    </row>
    <row r="436" spans="1:7" hidden="1" x14ac:dyDescent="0.2">
      <c r="A436" t="s">
        <v>470</v>
      </c>
      <c r="B436" t="str">
        <f t="shared" si="25"/>
        <v>podTec_C002.2011.091.01.11.0030.G03.01_2013.3520_nc</v>
      </c>
      <c r="C436" s="1" t="str">
        <f t="shared" si="26"/>
        <v>002</v>
      </c>
      <c r="D436" s="3" t="str">
        <f t="shared" si="27"/>
        <v>podTec_C002.2011.091.01.11.0030.G03.01_2013</v>
      </c>
      <c r="E436" t="s">
        <v>1999</v>
      </c>
      <c r="F436" t="s">
        <v>0</v>
      </c>
      <c r="G436" s="2" t="str">
        <f t="shared" si="24"/>
        <v>"podTec\podTec_C002.2011.091.01.11.0030.G03.01_2013.3520_nc",</v>
      </c>
    </row>
    <row r="437" spans="1:7" hidden="1" x14ac:dyDescent="0.2">
      <c r="A437" t="s">
        <v>471</v>
      </c>
      <c r="B437" t="str">
        <f t="shared" si="25"/>
        <v>podTec_C002.2011.091.01.13.0028.G06.01_2013.3520_nc</v>
      </c>
      <c r="C437" s="1" t="str">
        <f t="shared" si="26"/>
        <v>002</v>
      </c>
      <c r="D437" s="3" t="str">
        <f t="shared" si="27"/>
        <v>podTec_C002.2011.091.01.13.0028.G06.01_2013</v>
      </c>
      <c r="E437" t="s">
        <v>1999</v>
      </c>
      <c r="F437" t="s">
        <v>0</v>
      </c>
      <c r="G437" s="2" t="str">
        <f t="shared" si="24"/>
        <v>"podTec\podTec_C002.2011.091.01.13.0028.G06.01_2013.3520_nc",</v>
      </c>
    </row>
    <row r="438" spans="1:7" hidden="1" x14ac:dyDescent="0.2">
      <c r="A438" t="s">
        <v>472</v>
      </c>
      <c r="B438" t="str">
        <f t="shared" si="25"/>
        <v>podTec_C002.2011.091.01.14.0021.G23.01_2013.3520_nc</v>
      </c>
      <c r="C438" s="1" t="str">
        <f t="shared" si="26"/>
        <v>002</v>
      </c>
      <c r="D438" s="3" t="str">
        <f t="shared" si="27"/>
        <v>podTec_C002.2011.091.01.14.0021.G23.01_2013</v>
      </c>
      <c r="E438" t="s">
        <v>1999</v>
      </c>
      <c r="F438" t="s">
        <v>0</v>
      </c>
      <c r="G438" s="2" t="str">
        <f t="shared" si="24"/>
        <v>"podTec\podTec_C002.2011.091.01.14.0021.G23.01_2013.3520_nc",</v>
      </c>
    </row>
    <row r="439" spans="1:7" hidden="1" x14ac:dyDescent="0.2">
      <c r="A439" t="s">
        <v>473</v>
      </c>
      <c r="B439" t="str">
        <f t="shared" si="25"/>
        <v>podTec_C002.2011.091.01.21.0013.G26.00_2013.3520_nc</v>
      </c>
      <c r="C439" s="1" t="str">
        <f t="shared" si="26"/>
        <v>002</v>
      </c>
      <c r="D439" s="3" t="str">
        <f t="shared" si="27"/>
        <v>podTec_C002.2011.091.01.21.0013.G26.00_2013</v>
      </c>
      <c r="E439" t="s">
        <v>1999</v>
      </c>
      <c r="F439" t="s">
        <v>0</v>
      </c>
      <c r="G439" s="2" t="str">
        <f t="shared" si="24"/>
        <v>"podTec\podTec_C002.2011.091.01.21.0013.G26.00_2013.3520_nc",</v>
      </c>
    </row>
    <row r="440" spans="1:7" hidden="1" x14ac:dyDescent="0.2">
      <c r="A440" t="s">
        <v>474</v>
      </c>
      <c r="B440" t="str">
        <f t="shared" si="25"/>
        <v>podTec_C002.2011.091.01.21.0021.G02.00_2013.3520_nc</v>
      </c>
      <c r="C440" s="1" t="str">
        <f t="shared" si="26"/>
        <v>002</v>
      </c>
      <c r="D440" s="3" t="str">
        <f t="shared" si="27"/>
        <v>podTec_C002.2011.091.01.21.0021.G02.00_2013</v>
      </c>
      <c r="E440" t="s">
        <v>1999</v>
      </c>
      <c r="F440" t="s">
        <v>0</v>
      </c>
      <c r="G440" s="2" t="str">
        <f t="shared" si="24"/>
        <v>"podTec\podTec_C002.2011.091.01.21.0021.G02.00_2013.3520_nc",</v>
      </c>
    </row>
    <row r="441" spans="1:7" hidden="1" x14ac:dyDescent="0.2">
      <c r="A441" t="s">
        <v>475</v>
      </c>
      <c r="B441" t="str">
        <f t="shared" si="25"/>
        <v>podTec_C002.2011.091.01.24.0017.G16.01_2013.3520_nc</v>
      </c>
      <c r="C441" s="1" t="str">
        <f t="shared" si="26"/>
        <v>002</v>
      </c>
      <c r="D441" s="3" t="str">
        <f t="shared" si="27"/>
        <v>podTec_C002.2011.091.01.24.0017.G16.01_2013</v>
      </c>
      <c r="E441" t="s">
        <v>1999</v>
      </c>
      <c r="F441" t="s">
        <v>0</v>
      </c>
      <c r="G441" s="2" t="str">
        <f t="shared" si="24"/>
        <v>"podTec\podTec_C002.2011.091.01.24.0017.G16.01_2013.3520_nc",</v>
      </c>
    </row>
    <row r="442" spans="1:7" hidden="1" x14ac:dyDescent="0.2">
      <c r="A442" t="s">
        <v>476</v>
      </c>
      <c r="B442" t="str">
        <f t="shared" si="25"/>
        <v>podTec_C002.2011.091.01.25.0016.G21.01_2013.3520_nc</v>
      </c>
      <c r="C442" s="1" t="str">
        <f t="shared" si="26"/>
        <v>002</v>
      </c>
      <c r="D442" s="3" t="str">
        <f t="shared" si="27"/>
        <v>podTec_C002.2011.091.01.25.0016.G21.01_2013</v>
      </c>
      <c r="E442" t="s">
        <v>1999</v>
      </c>
      <c r="F442" t="s">
        <v>0</v>
      </c>
      <c r="G442" s="2" t="str">
        <f t="shared" si="24"/>
        <v>"podTec\podTec_C002.2011.091.01.25.0016.G21.01_2013.3520_nc",</v>
      </c>
    </row>
    <row r="443" spans="1:7" hidden="1" x14ac:dyDescent="0.2">
      <c r="A443" t="s">
        <v>477</v>
      </c>
      <c r="B443" t="str">
        <f t="shared" si="25"/>
        <v>podTec_C002.2011.091.01.26.0016.G01.01_2013.3520_nc</v>
      </c>
      <c r="C443" s="1" t="str">
        <f t="shared" si="26"/>
        <v>002</v>
      </c>
      <c r="D443" s="3" t="str">
        <f t="shared" si="27"/>
        <v>podTec_C002.2011.091.01.26.0016.G01.01_2013</v>
      </c>
      <c r="E443" t="s">
        <v>1999</v>
      </c>
      <c r="F443" t="s">
        <v>0</v>
      </c>
      <c r="G443" s="2" t="str">
        <f t="shared" si="24"/>
        <v>"podTec\podTec_C002.2011.091.01.26.0016.G01.01_2013.3520_nc",</v>
      </c>
    </row>
    <row r="444" spans="1:7" hidden="1" x14ac:dyDescent="0.2">
      <c r="A444" t="s">
        <v>478</v>
      </c>
      <c r="B444" t="str">
        <f t="shared" si="25"/>
        <v>podTec_C002.2011.091.01.30.0011.G30.01_2013.3520_nc</v>
      </c>
      <c r="C444" s="1" t="str">
        <f t="shared" si="26"/>
        <v>002</v>
      </c>
      <c r="D444" s="3" t="str">
        <f t="shared" si="27"/>
        <v>podTec_C002.2011.091.01.30.0011.G30.01_2013</v>
      </c>
      <c r="E444" t="s">
        <v>1999</v>
      </c>
      <c r="F444" t="s">
        <v>0</v>
      </c>
      <c r="G444" s="2" t="str">
        <f t="shared" si="24"/>
        <v>"podTec\podTec_C002.2011.091.01.30.0011.G30.01_2013.3520_nc",</v>
      </c>
    </row>
    <row r="445" spans="1:7" hidden="1" x14ac:dyDescent="0.2">
      <c r="A445" t="s">
        <v>479</v>
      </c>
      <c r="B445" t="str">
        <f t="shared" si="25"/>
        <v>podTec_C002.2011.091.01.31.0011.G04.00_2013.3520_nc</v>
      </c>
      <c r="C445" s="1" t="str">
        <f t="shared" si="26"/>
        <v>002</v>
      </c>
      <c r="D445" s="3" t="str">
        <f t="shared" si="27"/>
        <v>podTec_C002.2011.091.01.31.0011.G04.00_2013</v>
      </c>
      <c r="E445" t="s">
        <v>1999</v>
      </c>
      <c r="F445" t="s">
        <v>0</v>
      </c>
      <c r="G445" s="2" t="str">
        <f t="shared" si="24"/>
        <v>"podTec\podTec_C002.2011.091.01.31.0011.G04.00_2013.3520_nc",</v>
      </c>
    </row>
    <row r="446" spans="1:7" hidden="1" x14ac:dyDescent="0.2">
      <c r="A446" t="s">
        <v>480</v>
      </c>
      <c r="B446" t="str">
        <f t="shared" si="25"/>
        <v>podTec_C002.2011.091.03.48.0014.G27.01_2013.3520_nc</v>
      </c>
      <c r="C446" s="1" t="str">
        <f t="shared" si="26"/>
        <v>002</v>
      </c>
      <c r="D446" s="3" t="str">
        <f t="shared" si="27"/>
        <v>podTec_C002.2011.091.03.48.0014.G27.01_2013</v>
      </c>
      <c r="E446" t="s">
        <v>1999</v>
      </c>
      <c r="F446" t="s">
        <v>0</v>
      </c>
      <c r="G446" s="2" t="str">
        <f t="shared" si="24"/>
        <v>"podTec\podTec_C002.2011.091.03.48.0014.G27.01_2013.3520_nc",</v>
      </c>
    </row>
    <row r="447" spans="1:7" hidden="1" x14ac:dyDescent="0.2">
      <c r="A447" t="s">
        <v>481</v>
      </c>
      <c r="B447" t="str">
        <f t="shared" si="25"/>
        <v>podTec_C002.2011.091.03.48.0024.G29.01_2013.3520_nc</v>
      </c>
      <c r="C447" s="1" t="str">
        <f t="shared" si="26"/>
        <v>002</v>
      </c>
      <c r="D447" s="3" t="str">
        <f t="shared" si="27"/>
        <v>podTec_C002.2011.091.03.48.0024.G29.01_2013</v>
      </c>
      <c r="E447" t="s">
        <v>1999</v>
      </c>
      <c r="F447" t="s">
        <v>0</v>
      </c>
      <c r="G447" s="2" t="str">
        <f t="shared" si="24"/>
        <v>"podTec\podTec_C002.2011.091.03.48.0024.G29.01_2013.3520_nc",</v>
      </c>
    </row>
    <row r="448" spans="1:7" hidden="1" x14ac:dyDescent="0.2">
      <c r="A448" t="s">
        <v>482</v>
      </c>
      <c r="B448" t="str">
        <f t="shared" si="25"/>
        <v>podTec_C002.2011.091.03.50.0016.G09.01_2013.3520_nc</v>
      </c>
      <c r="C448" s="1" t="str">
        <f t="shared" si="26"/>
        <v>002</v>
      </c>
      <c r="D448" s="3" t="str">
        <f t="shared" si="27"/>
        <v>podTec_C002.2011.091.03.50.0016.G09.01_2013</v>
      </c>
      <c r="E448" t="s">
        <v>1999</v>
      </c>
      <c r="F448" t="s">
        <v>0</v>
      </c>
      <c r="G448" s="2" t="str">
        <f t="shared" si="24"/>
        <v>"podTec\podTec_C002.2011.091.03.50.0016.G09.01_2013.3520_nc",</v>
      </c>
    </row>
    <row r="449" spans="1:7" hidden="1" x14ac:dyDescent="0.2">
      <c r="A449" t="s">
        <v>483</v>
      </c>
      <c r="B449" t="str">
        <f t="shared" si="25"/>
        <v>podTec_C002.2011.091.03.55.0017.G25.01_2013.3520_nc</v>
      </c>
      <c r="C449" s="1" t="str">
        <f t="shared" si="26"/>
        <v>002</v>
      </c>
      <c r="D449" s="3" t="str">
        <f t="shared" si="27"/>
        <v>podTec_C002.2011.091.03.55.0017.G25.01_2013</v>
      </c>
      <c r="E449" t="s">
        <v>1999</v>
      </c>
      <c r="F449" t="s">
        <v>0</v>
      </c>
      <c r="G449" s="2" t="str">
        <f t="shared" si="24"/>
        <v>"podTec\podTec_C002.2011.091.03.55.0017.G25.01_2013.3520_nc",</v>
      </c>
    </row>
    <row r="450" spans="1:7" hidden="1" x14ac:dyDescent="0.2">
      <c r="A450" t="s">
        <v>484</v>
      </c>
      <c r="B450" t="str">
        <f t="shared" si="25"/>
        <v>podTec_C002.2011.091.04.17.0017.G10.01_2013.3520_nc</v>
      </c>
      <c r="C450" s="1" t="str">
        <f t="shared" si="26"/>
        <v>002</v>
      </c>
      <c r="D450" s="3" t="str">
        <f t="shared" si="27"/>
        <v>podTec_C002.2011.091.04.17.0017.G10.01_2013</v>
      </c>
      <c r="E450" t="s">
        <v>1999</v>
      </c>
      <c r="F450" t="s">
        <v>0</v>
      </c>
      <c r="G450" s="2" t="str">
        <f t="shared" ref="G450:G513" si="28">E450&amp;B450&amp;F450</f>
        <v>"podTec\podTec_C002.2011.091.04.17.0017.G10.01_2013.3520_nc",</v>
      </c>
    </row>
    <row r="451" spans="1:7" hidden="1" x14ac:dyDescent="0.2">
      <c r="A451" t="s">
        <v>485</v>
      </c>
      <c r="B451" t="str">
        <f t="shared" ref="B451:B514" si="29">RIGHT(A451,51)</f>
        <v>podTec_C002.2011.091.04.18.0023.G23.01_2013.3520_nc</v>
      </c>
      <c r="C451" s="1" t="str">
        <f t="shared" ref="C451:C514" si="30">RIGHT(LEFT(B451,11),3)</f>
        <v>002</v>
      </c>
      <c r="D451" s="3" t="str">
        <f t="shared" ref="D451:D514" si="31">LEFT(B451,43)</f>
        <v>podTec_C002.2011.091.04.18.0023.G23.01_2013</v>
      </c>
      <c r="E451" t="s">
        <v>1999</v>
      </c>
      <c r="F451" t="s">
        <v>0</v>
      </c>
      <c r="G451" s="2" t="str">
        <f t="shared" si="28"/>
        <v>"podTec\podTec_C002.2011.091.04.18.0023.G23.01_2013.3520_nc",</v>
      </c>
    </row>
    <row r="452" spans="1:7" hidden="1" x14ac:dyDescent="0.2">
      <c r="A452" t="s">
        <v>486</v>
      </c>
      <c r="B452" t="str">
        <f t="shared" si="29"/>
        <v>podTec_C002.2011.091.04.24.0012.G04.01_2013.3520_nc</v>
      </c>
      <c r="C452" s="1" t="str">
        <f t="shared" si="30"/>
        <v>002</v>
      </c>
      <c r="D452" s="3" t="str">
        <f t="shared" si="31"/>
        <v>podTec_C002.2011.091.04.24.0012.G04.01_2013</v>
      </c>
      <c r="E452" t="s">
        <v>1999</v>
      </c>
      <c r="F452" t="s">
        <v>0</v>
      </c>
      <c r="G452" s="2" t="str">
        <f t="shared" si="28"/>
        <v>"podTec\podTec_C002.2011.091.04.24.0012.G04.01_2013.3520_nc",</v>
      </c>
    </row>
    <row r="453" spans="1:7" hidden="1" x14ac:dyDescent="0.2">
      <c r="A453" t="s">
        <v>487</v>
      </c>
      <c r="B453" t="str">
        <f t="shared" si="29"/>
        <v>podTec_C002.2011.091.04.26.0017.G13.01_2013.3520_nc</v>
      </c>
      <c r="C453" s="1" t="str">
        <f t="shared" si="30"/>
        <v>002</v>
      </c>
      <c r="D453" s="3" t="str">
        <f t="shared" si="31"/>
        <v>podTec_C002.2011.091.04.26.0017.G13.01_2013</v>
      </c>
      <c r="E453" t="s">
        <v>1999</v>
      </c>
      <c r="F453" t="s">
        <v>0</v>
      </c>
      <c r="G453" s="2" t="str">
        <f t="shared" si="28"/>
        <v>"podTec\podTec_C002.2011.091.04.26.0017.G13.01_2013.3520_nc",</v>
      </c>
    </row>
    <row r="454" spans="1:7" hidden="1" x14ac:dyDescent="0.2">
      <c r="A454" t="s">
        <v>488</v>
      </c>
      <c r="B454" t="str">
        <f t="shared" si="29"/>
        <v>podTec_C002.2011.091.04.26.0019.G20.01_2013.3520_nc</v>
      </c>
      <c r="C454" s="1" t="str">
        <f t="shared" si="30"/>
        <v>002</v>
      </c>
      <c r="D454" s="3" t="str">
        <f t="shared" si="31"/>
        <v>podTec_C002.2011.091.04.26.0019.G20.01_2013</v>
      </c>
      <c r="E454" t="s">
        <v>1999</v>
      </c>
      <c r="F454" t="s">
        <v>0</v>
      </c>
      <c r="G454" s="2" t="str">
        <f t="shared" si="28"/>
        <v>"podTec\podTec_C002.2011.091.04.26.0019.G20.01_2013.3520_nc",</v>
      </c>
    </row>
    <row r="455" spans="1:7" hidden="1" x14ac:dyDescent="0.2">
      <c r="A455" t="s">
        <v>489</v>
      </c>
      <c r="B455" t="str">
        <f t="shared" si="29"/>
        <v>podTec_C002.2011.091.04.26.0029.G17.01_2013.3520_nc</v>
      </c>
      <c r="C455" s="1" t="str">
        <f t="shared" si="30"/>
        <v>002</v>
      </c>
      <c r="D455" s="3" t="str">
        <f t="shared" si="31"/>
        <v>podTec_C002.2011.091.04.26.0029.G17.01_2013</v>
      </c>
      <c r="E455" t="s">
        <v>1999</v>
      </c>
      <c r="F455" t="s">
        <v>0</v>
      </c>
      <c r="G455" s="2" t="str">
        <f t="shared" si="28"/>
        <v>"podTec\podTec_C002.2011.091.04.26.0029.G17.01_2013.3520_nc",</v>
      </c>
    </row>
    <row r="456" spans="1:7" hidden="1" x14ac:dyDescent="0.2">
      <c r="A456" t="s">
        <v>490</v>
      </c>
      <c r="B456" t="str">
        <f t="shared" si="29"/>
        <v>podTec_C002.2011.091.04.32.0024.G18.00_2013.3520_nc</v>
      </c>
      <c r="C456" s="1" t="str">
        <f t="shared" si="30"/>
        <v>002</v>
      </c>
      <c r="D456" s="3" t="str">
        <f t="shared" si="31"/>
        <v>podTec_C002.2011.091.04.32.0024.G18.00_2013</v>
      </c>
      <c r="E456" t="s">
        <v>1999</v>
      </c>
      <c r="F456" t="s">
        <v>0</v>
      </c>
      <c r="G456" s="2" t="str">
        <f t="shared" si="28"/>
        <v>"podTec\podTec_C002.2011.091.04.32.0024.G18.00_2013.3520_nc",</v>
      </c>
    </row>
    <row r="457" spans="1:7" hidden="1" x14ac:dyDescent="0.2">
      <c r="A457" t="s">
        <v>491</v>
      </c>
      <c r="B457" t="str">
        <f t="shared" si="29"/>
        <v>podTec_C002.2011.091.04.34.0033.G24.01_2013.3520_nc</v>
      </c>
      <c r="C457" s="1" t="str">
        <f t="shared" si="30"/>
        <v>002</v>
      </c>
      <c r="D457" s="3" t="str">
        <f t="shared" si="31"/>
        <v>podTec_C002.2011.091.04.34.0033.G24.01_2013</v>
      </c>
      <c r="E457" t="s">
        <v>1999</v>
      </c>
      <c r="F457" t="s">
        <v>0</v>
      </c>
      <c r="G457" s="2" t="str">
        <f t="shared" si="28"/>
        <v>"podTec\podTec_C002.2011.091.04.34.0033.G24.01_2013.3520_nc",</v>
      </c>
    </row>
    <row r="458" spans="1:7" hidden="1" x14ac:dyDescent="0.2">
      <c r="A458" t="s">
        <v>492</v>
      </c>
      <c r="B458" t="str">
        <f t="shared" si="29"/>
        <v>podTec_C002.2011.091.04.36.0022.G07.01_2013.3520_nc</v>
      </c>
      <c r="C458" s="1" t="str">
        <f t="shared" si="30"/>
        <v>002</v>
      </c>
      <c r="D458" s="3" t="str">
        <f t="shared" si="31"/>
        <v>podTec_C002.2011.091.04.36.0022.G07.01_2013</v>
      </c>
      <c r="E458" t="s">
        <v>1999</v>
      </c>
      <c r="F458" t="s">
        <v>0</v>
      </c>
      <c r="G458" s="2" t="str">
        <f t="shared" si="28"/>
        <v>"podTec\podTec_C002.2011.091.04.36.0022.G07.01_2013.3520_nc",</v>
      </c>
    </row>
    <row r="459" spans="1:7" hidden="1" x14ac:dyDescent="0.2">
      <c r="A459" t="s">
        <v>493</v>
      </c>
      <c r="B459" t="str">
        <f t="shared" si="29"/>
        <v>podTec_C002.2011.091.04.38.0024.G08.01_2013.3520_nc</v>
      </c>
      <c r="C459" s="1" t="str">
        <f t="shared" si="30"/>
        <v>002</v>
      </c>
      <c r="D459" s="3" t="str">
        <f t="shared" si="31"/>
        <v>podTec_C002.2011.091.04.38.0024.G08.01_2013</v>
      </c>
      <c r="E459" t="s">
        <v>1999</v>
      </c>
      <c r="F459" t="s">
        <v>0</v>
      </c>
      <c r="G459" s="2" t="str">
        <f t="shared" si="28"/>
        <v>"podTec\podTec_C002.2011.091.04.38.0024.G08.01_2013.3520_nc",</v>
      </c>
    </row>
    <row r="460" spans="1:7" hidden="1" x14ac:dyDescent="0.2">
      <c r="A460" t="s">
        <v>494</v>
      </c>
      <c r="B460" t="str">
        <f t="shared" si="29"/>
        <v>podTec_C002.2011.091.04.41.0028.G11.01_2013.3520_nc</v>
      </c>
      <c r="C460" s="1" t="str">
        <f t="shared" si="30"/>
        <v>002</v>
      </c>
      <c r="D460" s="3" t="str">
        <f t="shared" si="31"/>
        <v>podTec_C002.2011.091.04.41.0028.G11.01_2013</v>
      </c>
      <c r="E460" t="s">
        <v>1999</v>
      </c>
      <c r="F460" t="s">
        <v>0</v>
      </c>
      <c r="G460" s="2" t="str">
        <f t="shared" si="28"/>
        <v>"podTec\podTec_C002.2011.091.04.41.0028.G11.01_2013.3520_nc",</v>
      </c>
    </row>
    <row r="461" spans="1:7" hidden="1" x14ac:dyDescent="0.2">
      <c r="A461" t="s">
        <v>495</v>
      </c>
      <c r="B461" t="str">
        <f t="shared" si="29"/>
        <v>podTec_C002.2011.091.04.42.0026.G21.00_2013.3520_nc</v>
      </c>
      <c r="C461" s="1" t="str">
        <f t="shared" si="30"/>
        <v>002</v>
      </c>
      <c r="D461" s="3" t="str">
        <f t="shared" si="31"/>
        <v>podTec_C002.2011.091.04.42.0026.G21.00_2013</v>
      </c>
      <c r="E461" t="s">
        <v>1999</v>
      </c>
      <c r="F461" t="s">
        <v>0</v>
      </c>
      <c r="G461" s="2" t="str">
        <f t="shared" si="28"/>
        <v>"podTec\podTec_C002.2011.091.04.42.0026.G21.00_2013.3520_nc",</v>
      </c>
    </row>
    <row r="462" spans="1:7" hidden="1" x14ac:dyDescent="0.2">
      <c r="A462" t="s">
        <v>496</v>
      </c>
      <c r="B462" t="str">
        <f t="shared" si="29"/>
        <v>podTec_C002.2011.091.04.43.0017.G14.00_2013.3520_nc</v>
      </c>
      <c r="C462" s="1" t="str">
        <f t="shared" si="30"/>
        <v>002</v>
      </c>
      <c r="D462" s="3" t="str">
        <f t="shared" si="31"/>
        <v>podTec_C002.2011.091.04.43.0017.G14.00_2013</v>
      </c>
      <c r="E462" t="s">
        <v>1999</v>
      </c>
      <c r="F462" t="s">
        <v>0</v>
      </c>
      <c r="G462" s="2" t="str">
        <f t="shared" si="28"/>
        <v>"podTec\podTec_C002.2011.091.04.43.0017.G14.00_2013.3520_nc",</v>
      </c>
    </row>
    <row r="463" spans="1:7" hidden="1" x14ac:dyDescent="0.2">
      <c r="A463" t="s">
        <v>497</v>
      </c>
      <c r="B463" t="str">
        <f t="shared" si="29"/>
        <v>podTec_C002.2011.091.04.43.0027.G28.01_2013.3520_nc</v>
      </c>
      <c r="C463" s="1" t="str">
        <f t="shared" si="30"/>
        <v>002</v>
      </c>
      <c r="D463" s="3" t="str">
        <f t="shared" si="31"/>
        <v>podTec_C002.2011.091.04.43.0027.G28.01_2013</v>
      </c>
      <c r="E463" t="s">
        <v>1999</v>
      </c>
      <c r="F463" t="s">
        <v>0</v>
      </c>
      <c r="G463" s="2" t="str">
        <f t="shared" si="28"/>
        <v>"podTec\podTec_C002.2011.091.04.43.0027.G28.01_2013.3520_nc",</v>
      </c>
    </row>
    <row r="464" spans="1:7" hidden="1" x14ac:dyDescent="0.2">
      <c r="A464" t="s">
        <v>498</v>
      </c>
      <c r="B464" t="str">
        <f t="shared" si="29"/>
        <v>podTec_C002.2011.091.04.51.0033.G19.01_2013.3520_nc</v>
      </c>
      <c r="C464" s="1" t="str">
        <f t="shared" si="30"/>
        <v>002</v>
      </c>
      <c r="D464" s="3" t="str">
        <f t="shared" si="31"/>
        <v>podTec_C002.2011.091.04.51.0033.G19.01_2013</v>
      </c>
      <c r="E464" t="s">
        <v>1999</v>
      </c>
      <c r="F464" t="s">
        <v>0</v>
      </c>
      <c r="G464" s="2" t="str">
        <f t="shared" si="28"/>
        <v>"podTec\podTec_C002.2011.091.04.51.0033.G19.01_2013.3520_nc",</v>
      </c>
    </row>
    <row r="465" spans="1:7" hidden="1" x14ac:dyDescent="0.2">
      <c r="A465" t="s">
        <v>499</v>
      </c>
      <c r="B465" t="str">
        <f t="shared" si="29"/>
        <v>podTec_C002.2011.091.04.52.0016.G26.01_2013.3520_nc</v>
      </c>
      <c r="C465" s="1" t="str">
        <f t="shared" si="30"/>
        <v>002</v>
      </c>
      <c r="D465" s="3" t="str">
        <f t="shared" si="31"/>
        <v>podTec_C002.2011.091.04.52.0016.G26.01_2013</v>
      </c>
      <c r="E465" t="s">
        <v>1999</v>
      </c>
      <c r="F465" t="s">
        <v>0</v>
      </c>
      <c r="G465" s="2" t="str">
        <f t="shared" si="28"/>
        <v>"podTec\podTec_C002.2011.091.04.52.0016.G26.01_2013.3520_nc",</v>
      </c>
    </row>
    <row r="466" spans="1:7" hidden="1" x14ac:dyDescent="0.2">
      <c r="A466" t="s">
        <v>500</v>
      </c>
      <c r="B466" t="str">
        <f t="shared" si="29"/>
        <v>podTec_C002.2011.091.05.00.0017.G31.00_2013.3520_nc</v>
      </c>
      <c r="C466" s="1" t="str">
        <f t="shared" si="30"/>
        <v>002</v>
      </c>
      <c r="D466" s="3" t="str">
        <f t="shared" si="31"/>
        <v>podTec_C002.2011.091.05.00.0017.G31.00_2013</v>
      </c>
      <c r="E466" t="s">
        <v>1999</v>
      </c>
      <c r="F466" t="s">
        <v>0</v>
      </c>
      <c r="G466" s="2" t="str">
        <f t="shared" si="28"/>
        <v>"podTec\podTec_C002.2011.091.05.00.0017.G31.00_2013.3520_nc",</v>
      </c>
    </row>
    <row r="467" spans="1:7" hidden="1" x14ac:dyDescent="0.2">
      <c r="A467" t="s">
        <v>501</v>
      </c>
      <c r="B467" t="str">
        <f t="shared" si="29"/>
        <v>podTec_C002.2011.091.05.00.0030.G22.01_2013.3520_nc</v>
      </c>
      <c r="C467" s="1" t="str">
        <f t="shared" si="30"/>
        <v>002</v>
      </c>
      <c r="D467" s="3" t="str">
        <f t="shared" si="31"/>
        <v>podTec_C002.2011.091.05.00.0030.G22.01_2013</v>
      </c>
      <c r="E467" t="s">
        <v>1999</v>
      </c>
      <c r="F467" t="s">
        <v>0</v>
      </c>
      <c r="G467" s="2" t="str">
        <f t="shared" si="28"/>
        <v>"podTec\podTec_C002.2011.091.05.00.0030.G22.01_2013.3520_nc",</v>
      </c>
    </row>
    <row r="468" spans="1:7" hidden="1" x14ac:dyDescent="0.2">
      <c r="A468" t="s">
        <v>502</v>
      </c>
      <c r="B468" t="str">
        <f t="shared" si="29"/>
        <v>podTec_C002.2011.091.05.01.0026.G29.00_2013.3520_nc</v>
      </c>
      <c r="C468" s="1" t="str">
        <f t="shared" si="30"/>
        <v>002</v>
      </c>
      <c r="D468" s="3" t="str">
        <f t="shared" si="31"/>
        <v>podTec_C002.2011.091.05.01.0026.G29.00_2013</v>
      </c>
      <c r="E468" t="s">
        <v>1999</v>
      </c>
      <c r="F468" t="s">
        <v>0</v>
      </c>
      <c r="G468" s="2" t="str">
        <f t="shared" si="28"/>
        <v>"podTec\podTec_C002.2011.091.05.01.0026.G29.00_2013.3520_nc",</v>
      </c>
    </row>
    <row r="469" spans="1:7" hidden="1" x14ac:dyDescent="0.2">
      <c r="A469" t="s">
        <v>503</v>
      </c>
      <c r="B469" t="str">
        <f t="shared" si="29"/>
        <v>podTec_C002.2011.091.05.01.0034.G03.01_2013.3520_nc</v>
      </c>
      <c r="C469" s="1" t="str">
        <f t="shared" si="30"/>
        <v>002</v>
      </c>
      <c r="D469" s="3" t="str">
        <f t="shared" si="31"/>
        <v>podTec_C002.2011.091.05.01.0034.G03.01_2013</v>
      </c>
      <c r="E469" t="s">
        <v>1999</v>
      </c>
      <c r="F469" t="s">
        <v>0</v>
      </c>
      <c r="G469" s="2" t="str">
        <f t="shared" si="28"/>
        <v>"podTec\podTec_C002.2011.091.05.01.0034.G03.01_2013.3520_nc",</v>
      </c>
    </row>
    <row r="470" spans="1:7" hidden="1" x14ac:dyDescent="0.2">
      <c r="A470" t="s">
        <v>504</v>
      </c>
      <c r="B470" t="str">
        <f t="shared" si="29"/>
        <v>podTec_C002.2011.091.05.02.0023.G15.01_2013.3520_nc</v>
      </c>
      <c r="C470" s="1" t="str">
        <f t="shared" si="30"/>
        <v>002</v>
      </c>
      <c r="D470" s="3" t="str">
        <f t="shared" si="31"/>
        <v>podTec_C002.2011.091.05.02.0023.G15.01_2013</v>
      </c>
      <c r="E470" t="s">
        <v>1999</v>
      </c>
      <c r="F470" t="s">
        <v>0</v>
      </c>
      <c r="G470" s="2" t="str">
        <f t="shared" si="28"/>
        <v>"podTec\podTec_C002.2011.091.05.02.0023.G15.01_2013.3520_nc",</v>
      </c>
    </row>
    <row r="471" spans="1:7" hidden="1" x14ac:dyDescent="0.2">
      <c r="A471" t="s">
        <v>505</v>
      </c>
      <c r="B471" t="str">
        <f t="shared" si="29"/>
        <v>podTec_C002.2011.091.05.03.0017.G25.00_2013.3520_nc</v>
      </c>
      <c r="C471" s="1" t="str">
        <f t="shared" si="30"/>
        <v>002</v>
      </c>
      <c r="D471" s="3" t="str">
        <f t="shared" si="31"/>
        <v>podTec_C002.2011.091.05.03.0017.G25.00_2013</v>
      </c>
      <c r="E471" t="s">
        <v>1999</v>
      </c>
      <c r="F471" t="s">
        <v>0</v>
      </c>
      <c r="G471" s="2" t="str">
        <f t="shared" si="28"/>
        <v>"podTec\podTec_C002.2011.091.05.03.0017.G25.00_2013.3520_nc",</v>
      </c>
    </row>
    <row r="472" spans="1:7" hidden="1" x14ac:dyDescent="0.2">
      <c r="A472" t="s">
        <v>506</v>
      </c>
      <c r="B472" t="str">
        <f t="shared" si="29"/>
        <v>podTec_C002.2011.091.05.03.0030.G18.01_2013.3520_nc</v>
      </c>
      <c r="C472" s="1" t="str">
        <f t="shared" si="30"/>
        <v>002</v>
      </c>
      <c r="D472" s="3" t="str">
        <f t="shared" si="31"/>
        <v>podTec_C002.2011.091.05.03.0030.G18.01_2013</v>
      </c>
      <c r="E472" t="s">
        <v>1999</v>
      </c>
      <c r="F472" t="s">
        <v>0</v>
      </c>
      <c r="G472" s="2" t="str">
        <f t="shared" si="28"/>
        <v>"podTec\podTec_C002.2011.091.05.03.0030.G18.01_2013.3520_nc",</v>
      </c>
    </row>
    <row r="473" spans="1:7" hidden="1" x14ac:dyDescent="0.2">
      <c r="A473" t="s">
        <v>507</v>
      </c>
      <c r="B473" t="str">
        <f t="shared" si="29"/>
        <v>podTec_C002.2011.091.05.08.0021.G27.01_2013.3520_nc</v>
      </c>
      <c r="C473" s="1" t="str">
        <f t="shared" si="30"/>
        <v>002</v>
      </c>
      <c r="D473" s="3" t="str">
        <f t="shared" si="31"/>
        <v>podTec_C002.2011.091.05.08.0021.G27.01_2013</v>
      </c>
      <c r="E473" t="s">
        <v>1999</v>
      </c>
      <c r="F473" t="s">
        <v>0</v>
      </c>
      <c r="G473" s="2" t="str">
        <f t="shared" si="28"/>
        <v>"podTec\podTec_C002.2011.091.05.08.0021.G27.01_2013.3520_nc",</v>
      </c>
    </row>
    <row r="474" spans="1:7" hidden="1" x14ac:dyDescent="0.2">
      <c r="A474" t="s">
        <v>508</v>
      </c>
      <c r="B474" t="str">
        <f t="shared" si="29"/>
        <v>podTec_C002.2011.091.05.09.0029.G06.01_2013.3520_nc</v>
      </c>
      <c r="C474" s="1" t="str">
        <f t="shared" si="30"/>
        <v>002</v>
      </c>
      <c r="D474" s="3" t="str">
        <f t="shared" si="31"/>
        <v>podTec_C002.2011.091.05.09.0029.G06.01_2013</v>
      </c>
      <c r="E474" t="s">
        <v>1999</v>
      </c>
      <c r="F474" t="s">
        <v>0</v>
      </c>
      <c r="G474" s="2" t="str">
        <f t="shared" si="28"/>
        <v>"podTec\podTec_C002.2011.091.05.09.0029.G06.01_2013.3520_nc",</v>
      </c>
    </row>
    <row r="475" spans="1:7" hidden="1" x14ac:dyDescent="0.2">
      <c r="A475" t="s">
        <v>509</v>
      </c>
      <c r="B475" t="str">
        <f t="shared" si="29"/>
        <v>podTec_C002.2011.091.05.11.0024.G09.01_2013.3520_nc</v>
      </c>
      <c r="C475" s="1" t="str">
        <f t="shared" si="30"/>
        <v>002</v>
      </c>
      <c r="D475" s="3" t="str">
        <f t="shared" si="31"/>
        <v>podTec_C002.2011.091.05.11.0024.G09.01_2013</v>
      </c>
      <c r="E475" t="s">
        <v>1999</v>
      </c>
      <c r="F475" t="s">
        <v>0</v>
      </c>
      <c r="G475" s="2" t="str">
        <f t="shared" si="28"/>
        <v>"podTec\podTec_C002.2011.091.05.11.0024.G09.01_2013.3520_nc",</v>
      </c>
    </row>
    <row r="476" spans="1:7" hidden="1" x14ac:dyDescent="0.2">
      <c r="A476" t="s">
        <v>510</v>
      </c>
      <c r="B476" t="str">
        <f t="shared" si="29"/>
        <v>podTec_C002.2011.091.05.11.0026.G14.01_2013.3520_nc</v>
      </c>
      <c r="C476" s="1" t="str">
        <f t="shared" si="30"/>
        <v>002</v>
      </c>
      <c r="D476" s="3" t="str">
        <f t="shared" si="31"/>
        <v>podTec_C002.2011.091.05.11.0026.G14.01_2013</v>
      </c>
      <c r="E476" t="s">
        <v>1999</v>
      </c>
      <c r="F476" t="s">
        <v>0</v>
      </c>
      <c r="G476" s="2" t="str">
        <f t="shared" si="28"/>
        <v>"podTec\podTec_C002.2011.091.05.11.0026.G14.01_2013.3520_nc",</v>
      </c>
    </row>
    <row r="477" spans="1:7" hidden="1" x14ac:dyDescent="0.2">
      <c r="A477" t="s">
        <v>511</v>
      </c>
      <c r="B477" t="str">
        <f t="shared" si="29"/>
        <v>podTec_C002.2011.091.05.17.0024.G02.00_2013.3520_nc</v>
      </c>
      <c r="C477" s="1" t="str">
        <f t="shared" si="30"/>
        <v>002</v>
      </c>
      <c r="D477" s="3" t="str">
        <f t="shared" si="31"/>
        <v>podTec_C002.2011.091.05.17.0024.G02.00_2013</v>
      </c>
      <c r="E477" t="s">
        <v>1999</v>
      </c>
      <c r="F477" t="s">
        <v>0</v>
      </c>
      <c r="G477" s="2" t="str">
        <f t="shared" si="28"/>
        <v>"podTec\podTec_C002.2011.091.05.17.0024.G02.00_2013.3520_nc",</v>
      </c>
    </row>
    <row r="478" spans="1:7" hidden="1" x14ac:dyDescent="0.2">
      <c r="A478" t="s">
        <v>512</v>
      </c>
      <c r="B478" t="str">
        <f t="shared" si="29"/>
        <v>podTec_C002.2011.091.05.20.0017.G10.00_2013.3520_nc</v>
      </c>
      <c r="C478" s="1" t="str">
        <f t="shared" si="30"/>
        <v>002</v>
      </c>
      <c r="D478" s="3" t="str">
        <f t="shared" si="31"/>
        <v>podTec_C002.2011.091.05.20.0017.G10.00_2013</v>
      </c>
      <c r="E478" t="s">
        <v>1999</v>
      </c>
      <c r="F478" t="s">
        <v>0</v>
      </c>
      <c r="G478" s="2" t="str">
        <f t="shared" si="28"/>
        <v>"podTec\podTec_C002.2011.091.05.20.0017.G10.00_2013.3520_nc",</v>
      </c>
    </row>
    <row r="479" spans="1:7" hidden="1" x14ac:dyDescent="0.2">
      <c r="A479" t="s">
        <v>513</v>
      </c>
      <c r="B479" t="str">
        <f t="shared" si="29"/>
        <v>podTec_C002.2011.091.05.24.0026.G21.01_2013.3520_nc</v>
      </c>
      <c r="C479" s="1" t="str">
        <f t="shared" si="30"/>
        <v>002</v>
      </c>
      <c r="D479" s="3" t="str">
        <f t="shared" si="31"/>
        <v>podTec_C002.2011.091.05.24.0026.G21.01_2013</v>
      </c>
      <c r="E479" t="s">
        <v>1999</v>
      </c>
      <c r="F479" t="s">
        <v>0</v>
      </c>
      <c r="G479" s="2" t="str">
        <f t="shared" si="28"/>
        <v>"podTec\podTec_C002.2011.091.05.24.0026.G21.01_2013.3520_nc",</v>
      </c>
    </row>
    <row r="480" spans="1:7" hidden="1" x14ac:dyDescent="0.2">
      <c r="A480" t="s">
        <v>514</v>
      </c>
      <c r="B480" t="str">
        <f t="shared" si="29"/>
        <v>podTec_C002.2011.091.05.26.0029.G04.00_2013.3520_nc</v>
      </c>
      <c r="C480" s="1" t="str">
        <f t="shared" si="30"/>
        <v>002</v>
      </c>
      <c r="D480" s="3" t="str">
        <f t="shared" si="31"/>
        <v>podTec_C002.2011.091.05.26.0029.G04.00_2013</v>
      </c>
      <c r="E480" t="s">
        <v>1999</v>
      </c>
      <c r="F480" t="s">
        <v>0</v>
      </c>
      <c r="G480" s="2" t="str">
        <f t="shared" si="28"/>
        <v>"podTec\podTec_C002.2011.091.05.26.0029.G04.00_2013.3520_nc",</v>
      </c>
    </row>
    <row r="481" spans="1:7" hidden="1" x14ac:dyDescent="0.2">
      <c r="A481" t="s">
        <v>515</v>
      </c>
      <c r="B481" t="str">
        <f t="shared" si="29"/>
        <v>podTec_C002.2011.091.05.29.0026.G31.01_2013.3520_nc</v>
      </c>
      <c r="C481" s="1" t="str">
        <f t="shared" si="30"/>
        <v>002</v>
      </c>
      <c r="D481" s="3" t="str">
        <f t="shared" si="31"/>
        <v>podTec_C002.2011.091.05.29.0026.G31.01_2013</v>
      </c>
      <c r="E481" t="s">
        <v>1999</v>
      </c>
      <c r="F481" t="s">
        <v>0</v>
      </c>
      <c r="G481" s="2" t="str">
        <f t="shared" si="28"/>
        <v>"podTec\podTec_C002.2011.091.05.29.0026.G31.01_2013.3520_nc",</v>
      </c>
    </row>
    <row r="482" spans="1:7" hidden="1" x14ac:dyDescent="0.2">
      <c r="A482" t="s">
        <v>516</v>
      </c>
      <c r="B482" t="str">
        <f t="shared" si="29"/>
        <v>podTec_C002.2011.091.05.33.0029.G25.01_2013.3520_nc</v>
      </c>
      <c r="C482" s="1" t="str">
        <f t="shared" si="30"/>
        <v>002</v>
      </c>
      <c r="D482" s="3" t="str">
        <f t="shared" si="31"/>
        <v>podTec_C002.2011.091.05.33.0029.G25.01_2013</v>
      </c>
      <c r="E482" t="s">
        <v>1999</v>
      </c>
      <c r="F482" t="s">
        <v>0</v>
      </c>
      <c r="G482" s="2" t="str">
        <f t="shared" si="28"/>
        <v>"podTec\podTec_C002.2011.091.05.33.0029.G25.01_2013.3520_nc",</v>
      </c>
    </row>
    <row r="483" spans="1:7" hidden="1" x14ac:dyDescent="0.2">
      <c r="A483" t="s">
        <v>517</v>
      </c>
      <c r="B483" t="str">
        <f t="shared" si="29"/>
        <v>podTec_C002.2011.091.05.37.0024.G30.01_2013.3520_nc</v>
      </c>
      <c r="C483" s="1" t="str">
        <f t="shared" si="30"/>
        <v>002</v>
      </c>
      <c r="D483" s="3" t="str">
        <f t="shared" si="31"/>
        <v>podTec_C002.2011.091.05.37.0024.G30.01_2013</v>
      </c>
      <c r="E483" t="s">
        <v>1999</v>
      </c>
      <c r="F483" t="s">
        <v>0</v>
      </c>
      <c r="G483" s="2" t="str">
        <f t="shared" si="28"/>
        <v>"podTec\podTec_C002.2011.091.05.37.0024.G30.01_2013.3520_nc",</v>
      </c>
    </row>
    <row r="484" spans="1:7" hidden="1" x14ac:dyDescent="0.2">
      <c r="A484" t="s">
        <v>518</v>
      </c>
      <c r="B484" t="str">
        <f t="shared" si="29"/>
        <v>podTec_C002.2011.091.05.37.0028.G29.01_2013.3520_nc</v>
      </c>
      <c r="C484" s="1" t="str">
        <f t="shared" si="30"/>
        <v>002</v>
      </c>
      <c r="D484" s="3" t="str">
        <f t="shared" si="31"/>
        <v>podTec_C002.2011.091.05.37.0028.G29.01_2013</v>
      </c>
      <c r="E484" t="s">
        <v>1999</v>
      </c>
      <c r="F484" t="s">
        <v>0</v>
      </c>
      <c r="G484" s="2" t="str">
        <f t="shared" si="28"/>
        <v>"podTec\podTec_C002.2011.091.05.37.0028.G29.01_2013.3520_nc",</v>
      </c>
    </row>
    <row r="485" spans="1:7" hidden="1" x14ac:dyDescent="0.2">
      <c r="A485" t="s">
        <v>519</v>
      </c>
      <c r="B485" t="str">
        <f t="shared" si="29"/>
        <v>podTec_C002.2011.091.05.38.0018.G07.00_2013.3520_nc</v>
      </c>
      <c r="C485" s="1" t="str">
        <f t="shared" si="30"/>
        <v>002</v>
      </c>
      <c r="D485" s="3" t="str">
        <f t="shared" si="31"/>
        <v>podTec_C002.2011.091.05.38.0018.G07.00_2013</v>
      </c>
      <c r="E485" t="s">
        <v>1999</v>
      </c>
      <c r="F485" t="s">
        <v>0</v>
      </c>
      <c r="G485" s="2" t="str">
        <f t="shared" si="28"/>
        <v>"podTec\podTec_C002.2011.091.05.38.0018.G07.00_2013.3520_nc",</v>
      </c>
    </row>
    <row r="486" spans="1:7" hidden="1" x14ac:dyDescent="0.2">
      <c r="A486" t="s">
        <v>520</v>
      </c>
      <c r="B486" t="str">
        <f t="shared" si="29"/>
        <v>podTec_C002.2011.091.05.39.0013.G12.01_2013.3520_nc</v>
      </c>
      <c r="C486" s="1" t="str">
        <f t="shared" si="30"/>
        <v>002</v>
      </c>
      <c r="D486" s="3" t="str">
        <f t="shared" si="31"/>
        <v>podTec_C002.2011.091.05.39.0013.G12.01_2013</v>
      </c>
      <c r="E486" t="s">
        <v>1999</v>
      </c>
      <c r="F486" t="s">
        <v>0</v>
      </c>
      <c r="G486" s="2" t="str">
        <f t="shared" si="28"/>
        <v>"podTec\podTec_C002.2011.091.05.39.0013.G12.01_2013.3520_nc",</v>
      </c>
    </row>
    <row r="487" spans="1:7" hidden="1" x14ac:dyDescent="0.2">
      <c r="A487" t="s">
        <v>521</v>
      </c>
      <c r="B487" t="str">
        <f t="shared" si="29"/>
        <v>podTec_C002.2011.091.05.44.0036.G17.00_2013.3520_nc</v>
      </c>
      <c r="C487" s="1" t="str">
        <f t="shared" si="30"/>
        <v>002</v>
      </c>
      <c r="D487" s="3" t="str">
        <f t="shared" si="31"/>
        <v>podTec_C002.2011.091.05.44.0036.G17.00_2013</v>
      </c>
      <c r="E487" t="s">
        <v>1999</v>
      </c>
      <c r="F487" t="s">
        <v>0</v>
      </c>
      <c r="G487" s="2" t="str">
        <f t="shared" si="28"/>
        <v>"podTec\podTec_C002.2011.091.05.44.0036.G17.00_2013.3520_nc",</v>
      </c>
    </row>
    <row r="488" spans="1:7" hidden="1" x14ac:dyDescent="0.2">
      <c r="A488" t="s">
        <v>18</v>
      </c>
      <c r="B488" t="str">
        <f t="shared" si="29"/>
        <v>podTec_C002.2011.091.05.49.0027.G05.01_2013.3520_nc</v>
      </c>
      <c r="C488" s="1" t="str">
        <f t="shared" si="30"/>
        <v>002</v>
      </c>
      <c r="D488" s="3" t="str">
        <f t="shared" si="31"/>
        <v>podTec_C002.2011.091.05.49.0027.G05.01_2013</v>
      </c>
      <c r="E488" t="s">
        <v>1999</v>
      </c>
      <c r="F488" t="s">
        <v>0</v>
      </c>
      <c r="G488" s="2" t="str">
        <f t="shared" si="28"/>
        <v>"podTec\podTec_C002.2011.091.05.49.0027.G05.01_2013.3520_nc",</v>
      </c>
    </row>
    <row r="489" spans="1:7" hidden="1" x14ac:dyDescent="0.2">
      <c r="A489" t="s">
        <v>522</v>
      </c>
      <c r="B489" t="str">
        <f t="shared" si="29"/>
        <v>podTec_C002.2011.091.05.50.0018.G23.01_2013.3520_nc</v>
      </c>
      <c r="C489" s="1" t="str">
        <f t="shared" si="30"/>
        <v>002</v>
      </c>
      <c r="D489" s="3" t="str">
        <f t="shared" si="31"/>
        <v>podTec_C002.2011.091.05.50.0018.G23.01_2013</v>
      </c>
      <c r="E489" t="s">
        <v>1999</v>
      </c>
      <c r="F489" t="s">
        <v>0</v>
      </c>
      <c r="G489" s="2" t="str">
        <f t="shared" si="28"/>
        <v>"podTec\podTec_C002.2011.091.05.50.0018.G23.01_2013.3520_nc",</v>
      </c>
    </row>
    <row r="490" spans="1:7" hidden="1" x14ac:dyDescent="0.2">
      <c r="A490" t="s">
        <v>523</v>
      </c>
      <c r="B490" t="str">
        <f t="shared" si="29"/>
        <v>podTec_C002.2011.091.05.51.0012.G16.01_2013.3520_nc</v>
      </c>
      <c r="C490" s="1" t="str">
        <f t="shared" si="30"/>
        <v>002</v>
      </c>
      <c r="D490" s="3" t="str">
        <f t="shared" si="31"/>
        <v>podTec_C002.2011.091.05.51.0012.G16.01_2013</v>
      </c>
      <c r="E490" t="s">
        <v>1999</v>
      </c>
      <c r="F490" t="s">
        <v>0</v>
      </c>
      <c r="G490" s="2" t="str">
        <f t="shared" si="28"/>
        <v>"podTec\podTec_C002.2011.091.05.51.0012.G16.01_2013.3520_nc",</v>
      </c>
    </row>
    <row r="491" spans="1:7" hidden="1" x14ac:dyDescent="0.2">
      <c r="A491" t="s">
        <v>524</v>
      </c>
      <c r="B491" t="str">
        <f t="shared" si="29"/>
        <v>podTec_C002.2011.091.05.53.0010.G12.01_2013.3520_nc</v>
      </c>
      <c r="C491" s="1" t="str">
        <f t="shared" si="30"/>
        <v>002</v>
      </c>
      <c r="D491" s="3" t="str">
        <f t="shared" si="31"/>
        <v>podTec_C002.2011.091.05.53.0010.G12.01_2013</v>
      </c>
      <c r="E491" t="s">
        <v>1999</v>
      </c>
      <c r="F491" t="s">
        <v>0</v>
      </c>
      <c r="G491" s="2" t="str">
        <f t="shared" si="28"/>
        <v>"podTec\podTec_C002.2011.091.05.53.0010.G12.01_2013.3520_nc",</v>
      </c>
    </row>
    <row r="492" spans="1:7" hidden="1" x14ac:dyDescent="0.2">
      <c r="A492" t="s">
        <v>525</v>
      </c>
      <c r="B492" t="str">
        <f t="shared" si="29"/>
        <v>podTec_C002.2011.091.05.55.0022.G13.01_2013.3520_nc</v>
      </c>
      <c r="C492" s="1" t="str">
        <f t="shared" si="30"/>
        <v>002</v>
      </c>
      <c r="D492" s="3" t="str">
        <f t="shared" si="31"/>
        <v>podTec_C002.2011.091.05.55.0022.G13.01_2013</v>
      </c>
      <c r="E492" t="s">
        <v>1999</v>
      </c>
      <c r="F492" t="s">
        <v>0</v>
      </c>
      <c r="G492" s="2" t="str">
        <f t="shared" si="28"/>
        <v>"podTec\podTec_C002.2011.091.05.55.0022.G13.01_2013.3520_nc",</v>
      </c>
    </row>
    <row r="493" spans="1:7" hidden="1" x14ac:dyDescent="0.2">
      <c r="A493" t="s">
        <v>526</v>
      </c>
      <c r="B493" t="str">
        <f t="shared" si="29"/>
        <v>podTec_C002.2011.091.05.56.0026.G10.01_2013.3520_nc</v>
      </c>
      <c r="C493" s="1" t="str">
        <f t="shared" si="30"/>
        <v>002</v>
      </c>
      <c r="D493" s="3" t="str">
        <f t="shared" si="31"/>
        <v>podTec_C002.2011.091.05.56.0026.G10.01_2013</v>
      </c>
      <c r="E493" t="s">
        <v>1999</v>
      </c>
      <c r="F493" t="s">
        <v>0</v>
      </c>
      <c r="G493" s="2" t="str">
        <f t="shared" si="28"/>
        <v>"podTec\podTec_C002.2011.091.05.56.0026.G10.01_2013.3520_nc",</v>
      </c>
    </row>
    <row r="494" spans="1:7" hidden="1" x14ac:dyDescent="0.2">
      <c r="A494" t="s">
        <v>527</v>
      </c>
      <c r="B494" t="str">
        <f t="shared" si="29"/>
        <v>podTec_C002.2011.091.06.02.0023.G02.01_2013.3520_nc</v>
      </c>
      <c r="C494" s="1" t="str">
        <f t="shared" si="30"/>
        <v>002</v>
      </c>
      <c r="D494" s="3" t="str">
        <f t="shared" si="31"/>
        <v>podTec_C002.2011.091.06.02.0023.G02.01_2013</v>
      </c>
      <c r="E494" t="s">
        <v>1999</v>
      </c>
      <c r="F494" t="s">
        <v>0</v>
      </c>
      <c r="G494" s="2" t="str">
        <f t="shared" si="28"/>
        <v>"podTec\podTec_C002.2011.091.06.02.0023.G02.01_2013.3520_nc",</v>
      </c>
    </row>
    <row r="495" spans="1:7" hidden="1" x14ac:dyDescent="0.2">
      <c r="A495" t="s">
        <v>528</v>
      </c>
      <c r="B495" t="str">
        <f t="shared" si="29"/>
        <v>podTec_C002.2011.091.06.02.0031.G04.01_2013.3520_nc</v>
      </c>
      <c r="C495" s="1" t="str">
        <f t="shared" si="30"/>
        <v>002</v>
      </c>
      <c r="D495" s="3" t="str">
        <f t="shared" si="31"/>
        <v>podTec_C002.2011.091.06.02.0031.G04.01_2013</v>
      </c>
      <c r="E495" t="s">
        <v>1999</v>
      </c>
      <c r="F495" t="s">
        <v>0</v>
      </c>
      <c r="G495" s="2" t="str">
        <f t="shared" si="28"/>
        <v>"podTec\podTec_C002.2011.091.06.02.0031.G04.01_2013.3520_nc",</v>
      </c>
    </row>
    <row r="496" spans="1:7" hidden="1" x14ac:dyDescent="0.2">
      <c r="A496" t="s">
        <v>529</v>
      </c>
      <c r="B496" t="str">
        <f t="shared" si="29"/>
        <v>podTec_C002.2011.091.06.06.0025.G07.01_2013.3520_nc</v>
      </c>
      <c r="C496" s="1" t="str">
        <f t="shared" si="30"/>
        <v>002</v>
      </c>
      <c r="D496" s="3" t="str">
        <f t="shared" si="31"/>
        <v>podTec_C002.2011.091.06.06.0025.G07.01_2013</v>
      </c>
      <c r="E496" t="s">
        <v>1999</v>
      </c>
      <c r="F496" t="s">
        <v>0</v>
      </c>
      <c r="G496" s="2" t="str">
        <f t="shared" si="28"/>
        <v>"podTec\podTec_C002.2011.091.06.06.0025.G07.01_2013.3520_nc",</v>
      </c>
    </row>
    <row r="497" spans="1:7" hidden="1" x14ac:dyDescent="0.2">
      <c r="A497" t="s">
        <v>530</v>
      </c>
      <c r="B497" t="str">
        <f t="shared" si="29"/>
        <v>podTec_C002.2011.091.06.09.0023.G26.01_2013.3520_nc</v>
      </c>
      <c r="C497" s="1" t="str">
        <f t="shared" si="30"/>
        <v>002</v>
      </c>
      <c r="D497" s="3" t="str">
        <f t="shared" si="31"/>
        <v>podTec_C002.2011.091.06.09.0023.G26.01_2013</v>
      </c>
      <c r="E497" t="s">
        <v>1999</v>
      </c>
      <c r="F497" t="s">
        <v>0</v>
      </c>
      <c r="G497" s="2" t="str">
        <f t="shared" si="28"/>
        <v>"podTec\podTec_C002.2011.091.06.09.0023.G26.01_2013.3520_nc",</v>
      </c>
    </row>
    <row r="498" spans="1:7" hidden="1" x14ac:dyDescent="0.2">
      <c r="A498" t="s">
        <v>531</v>
      </c>
      <c r="B498" t="str">
        <f t="shared" si="29"/>
        <v>podTec_C002.2011.091.06.11.0026.G08.01_2013.3520_nc</v>
      </c>
      <c r="C498" s="1" t="str">
        <f t="shared" si="30"/>
        <v>002</v>
      </c>
      <c r="D498" s="3" t="str">
        <f t="shared" si="31"/>
        <v>podTec_C002.2011.091.06.11.0026.G08.01_2013</v>
      </c>
      <c r="E498" t="s">
        <v>1999</v>
      </c>
      <c r="F498" t="s">
        <v>0</v>
      </c>
      <c r="G498" s="2" t="str">
        <f t="shared" si="28"/>
        <v>"podTec\podTec_C002.2011.091.06.11.0026.G08.01_2013.3520_nc",</v>
      </c>
    </row>
    <row r="499" spans="1:7" hidden="1" x14ac:dyDescent="0.2">
      <c r="A499" t="s">
        <v>532</v>
      </c>
      <c r="B499" t="str">
        <f t="shared" si="29"/>
        <v>podTec_C002.2011.091.06.15.0021.G22.00_2013.3520_nc</v>
      </c>
      <c r="C499" s="1" t="str">
        <f t="shared" si="30"/>
        <v>002</v>
      </c>
      <c r="D499" s="3" t="str">
        <f t="shared" si="31"/>
        <v>podTec_C002.2011.091.06.15.0021.G22.00_2013</v>
      </c>
      <c r="E499" t="s">
        <v>1999</v>
      </c>
      <c r="F499" t="s">
        <v>0</v>
      </c>
      <c r="G499" s="2" t="str">
        <f t="shared" si="28"/>
        <v>"podTec\podTec_C002.2011.091.06.15.0021.G22.00_2013.3520_nc",</v>
      </c>
    </row>
    <row r="500" spans="1:7" hidden="1" x14ac:dyDescent="0.2">
      <c r="A500" t="s">
        <v>533</v>
      </c>
      <c r="B500" t="str">
        <f t="shared" si="29"/>
        <v>podTec_C002.2011.091.06.17.0017.G14.00_2013.3520_nc</v>
      </c>
      <c r="C500" s="1" t="str">
        <f t="shared" si="30"/>
        <v>002</v>
      </c>
      <c r="D500" s="3" t="str">
        <f t="shared" si="31"/>
        <v>podTec_C002.2011.091.06.17.0017.G14.00_2013</v>
      </c>
      <c r="E500" t="s">
        <v>1999</v>
      </c>
      <c r="F500" t="s">
        <v>0</v>
      </c>
      <c r="G500" s="2" t="str">
        <f t="shared" si="28"/>
        <v>"podTec\podTec_C002.2011.091.06.17.0017.G14.00_2013.3520_nc",</v>
      </c>
    </row>
    <row r="501" spans="1:7" hidden="1" x14ac:dyDescent="0.2">
      <c r="A501" t="s">
        <v>534</v>
      </c>
      <c r="B501" t="str">
        <f t="shared" si="29"/>
        <v>podTec_C002.2011.091.06.22.0028.G17.01_2013.3520_nc</v>
      </c>
      <c r="C501" s="1" t="str">
        <f t="shared" si="30"/>
        <v>002</v>
      </c>
      <c r="D501" s="3" t="str">
        <f t="shared" si="31"/>
        <v>podTec_C002.2011.091.06.22.0028.G17.01_2013</v>
      </c>
      <c r="E501" t="s">
        <v>1999</v>
      </c>
      <c r="F501" t="s">
        <v>0</v>
      </c>
      <c r="G501" s="2" t="str">
        <f t="shared" si="28"/>
        <v>"podTec\podTec_C002.2011.091.06.22.0028.G17.01_2013.3520_nc",</v>
      </c>
    </row>
    <row r="502" spans="1:7" hidden="1" x14ac:dyDescent="0.2">
      <c r="A502" t="s">
        <v>535</v>
      </c>
      <c r="B502" t="str">
        <f t="shared" si="29"/>
        <v>podTec_C002.2011.091.06.26.0016.G15.01_2013.3520_nc</v>
      </c>
      <c r="C502" s="1" t="str">
        <f t="shared" si="30"/>
        <v>002</v>
      </c>
      <c r="D502" s="3" t="str">
        <f t="shared" si="31"/>
        <v>podTec_C002.2011.091.06.26.0016.G15.01_2013</v>
      </c>
      <c r="E502" t="s">
        <v>1999</v>
      </c>
      <c r="F502" t="s">
        <v>0</v>
      </c>
      <c r="G502" s="2" t="str">
        <f t="shared" si="28"/>
        <v>"podTec\podTec_C002.2011.091.06.26.0016.G15.01_2013.3520_nc",</v>
      </c>
    </row>
    <row r="503" spans="1:7" hidden="1" x14ac:dyDescent="0.2">
      <c r="A503" t="s">
        <v>536</v>
      </c>
      <c r="B503" t="str">
        <f t="shared" si="29"/>
        <v>podTec_C002.2011.091.06.28.0023.G27.01_2013.3520_nc</v>
      </c>
      <c r="C503" s="1" t="str">
        <f t="shared" si="30"/>
        <v>002</v>
      </c>
      <c r="D503" s="3" t="str">
        <f t="shared" si="31"/>
        <v>podTec_C002.2011.091.06.28.0023.G27.01_2013</v>
      </c>
      <c r="E503" t="s">
        <v>1999</v>
      </c>
      <c r="F503" t="s">
        <v>0</v>
      </c>
      <c r="G503" s="2" t="str">
        <f t="shared" si="28"/>
        <v>"podTec\podTec_C002.2011.091.06.28.0023.G27.01_2013.3520_nc",</v>
      </c>
    </row>
    <row r="504" spans="1:7" hidden="1" x14ac:dyDescent="0.2">
      <c r="A504" t="s">
        <v>537</v>
      </c>
      <c r="B504" t="str">
        <f t="shared" si="29"/>
        <v>podTec_C002.2011.091.06.28.0024.G28.01_2013.3520_nc</v>
      </c>
      <c r="C504" s="1" t="str">
        <f t="shared" si="30"/>
        <v>002</v>
      </c>
      <c r="D504" s="3" t="str">
        <f t="shared" si="31"/>
        <v>podTec_C002.2011.091.06.28.0024.G28.01_2013</v>
      </c>
      <c r="E504" t="s">
        <v>1999</v>
      </c>
      <c r="F504" t="s">
        <v>0</v>
      </c>
      <c r="G504" s="2" t="str">
        <f t="shared" si="28"/>
        <v>"podTec\podTec_C002.2011.091.06.28.0024.G28.01_2013.3520_nc",</v>
      </c>
    </row>
    <row r="505" spans="1:7" hidden="1" x14ac:dyDescent="0.2">
      <c r="A505" t="s">
        <v>538</v>
      </c>
      <c r="B505" t="str">
        <f t="shared" si="29"/>
        <v>podTec_C002.2011.091.06.29.0029.G06.00_2013.3520_nc</v>
      </c>
      <c r="C505" s="1" t="str">
        <f t="shared" si="30"/>
        <v>002</v>
      </c>
      <c r="D505" s="3" t="str">
        <f t="shared" si="31"/>
        <v>podTec_C002.2011.091.06.29.0029.G06.00_2013</v>
      </c>
      <c r="E505" t="s">
        <v>1999</v>
      </c>
      <c r="F505" t="s">
        <v>0</v>
      </c>
      <c r="G505" s="2" t="str">
        <f t="shared" si="28"/>
        <v>"podTec\podTec_C002.2011.091.06.29.0029.G06.00_2013.3520_nc",</v>
      </c>
    </row>
    <row r="506" spans="1:7" hidden="1" x14ac:dyDescent="0.2">
      <c r="A506" t="s">
        <v>539</v>
      </c>
      <c r="B506" t="str">
        <f t="shared" si="29"/>
        <v>podTec_C002.2011.091.06.33.0023.G09.01_2013.3520_nc</v>
      </c>
      <c r="C506" s="1" t="str">
        <f t="shared" si="30"/>
        <v>002</v>
      </c>
      <c r="D506" s="3" t="str">
        <f t="shared" si="31"/>
        <v>podTec_C002.2011.091.06.33.0023.G09.01_2013</v>
      </c>
      <c r="E506" t="s">
        <v>1999</v>
      </c>
      <c r="F506" t="s">
        <v>0</v>
      </c>
      <c r="G506" s="2" t="str">
        <f t="shared" si="28"/>
        <v>"podTec\podTec_C002.2011.091.06.33.0023.G09.01_2013.3520_nc",</v>
      </c>
    </row>
    <row r="507" spans="1:7" hidden="1" x14ac:dyDescent="0.2">
      <c r="A507" t="s">
        <v>540</v>
      </c>
      <c r="B507" t="str">
        <f t="shared" si="29"/>
        <v>podTec_C002.2011.091.06.33.0030.G24.01_2013.3520_nc</v>
      </c>
      <c r="C507" s="1" t="str">
        <f t="shared" si="30"/>
        <v>002</v>
      </c>
      <c r="D507" s="3" t="str">
        <f t="shared" si="31"/>
        <v>podTec_C002.2011.091.06.33.0030.G24.01_2013</v>
      </c>
      <c r="E507" t="s">
        <v>1999</v>
      </c>
      <c r="F507" t="s">
        <v>0</v>
      </c>
      <c r="G507" s="2" t="str">
        <f t="shared" si="28"/>
        <v>"podTec\podTec_C002.2011.091.06.33.0030.G24.01_2013.3520_nc",</v>
      </c>
    </row>
    <row r="508" spans="1:7" hidden="1" x14ac:dyDescent="0.2">
      <c r="A508" t="s">
        <v>541</v>
      </c>
      <c r="B508" t="str">
        <f t="shared" si="29"/>
        <v>podTec_C002.2011.091.06.35.0012.G20.01_2013.3520_nc</v>
      </c>
      <c r="C508" s="1" t="str">
        <f t="shared" si="30"/>
        <v>002</v>
      </c>
      <c r="D508" s="3" t="str">
        <f t="shared" si="31"/>
        <v>podTec_C002.2011.091.06.35.0012.G20.01_2013</v>
      </c>
      <c r="E508" t="s">
        <v>1999</v>
      </c>
      <c r="F508" t="s">
        <v>0</v>
      </c>
      <c r="G508" s="2" t="str">
        <f t="shared" si="28"/>
        <v>"podTec\podTec_C002.2011.091.06.35.0012.G20.01_2013.3520_nc",</v>
      </c>
    </row>
    <row r="509" spans="1:7" hidden="1" x14ac:dyDescent="0.2">
      <c r="A509" t="s">
        <v>542</v>
      </c>
      <c r="B509" t="str">
        <f t="shared" si="29"/>
        <v>podTec_C002.2011.091.06.36.0033.G11.01_2013.3520_nc</v>
      </c>
      <c r="C509" s="1" t="str">
        <f t="shared" si="30"/>
        <v>002</v>
      </c>
      <c r="D509" s="3" t="str">
        <f t="shared" si="31"/>
        <v>podTec_C002.2011.091.06.36.0033.G11.01_2013</v>
      </c>
      <c r="E509" t="s">
        <v>1999</v>
      </c>
      <c r="F509" t="s">
        <v>0</v>
      </c>
      <c r="G509" s="2" t="str">
        <f t="shared" si="28"/>
        <v>"podTec\podTec_C002.2011.091.06.36.0033.G11.01_2013.3520_nc",</v>
      </c>
    </row>
    <row r="510" spans="1:7" hidden="1" x14ac:dyDescent="0.2">
      <c r="A510" t="s">
        <v>543</v>
      </c>
      <c r="B510" t="str">
        <f t="shared" si="29"/>
        <v>podTec_C002.2011.091.06.40.0034.G21.00_2013.3520_nc</v>
      </c>
      <c r="C510" s="1" t="str">
        <f t="shared" si="30"/>
        <v>002</v>
      </c>
      <c r="D510" s="3" t="str">
        <f t="shared" si="31"/>
        <v>podTec_C002.2011.091.06.40.0034.G21.00_2013</v>
      </c>
      <c r="E510" t="s">
        <v>1999</v>
      </c>
      <c r="F510" t="s">
        <v>0</v>
      </c>
      <c r="G510" s="2" t="str">
        <f t="shared" si="28"/>
        <v>"podTec\podTec_C002.2011.091.06.40.0034.G21.00_2013.3520_nc",</v>
      </c>
    </row>
    <row r="511" spans="1:7" hidden="1" x14ac:dyDescent="0.2">
      <c r="A511" t="s">
        <v>544</v>
      </c>
      <c r="B511" t="str">
        <f t="shared" si="29"/>
        <v>podTec_C002.2011.091.06.41.0028.G32.01_2013.3520_nc</v>
      </c>
      <c r="C511" s="1" t="str">
        <f t="shared" si="30"/>
        <v>002</v>
      </c>
      <c r="D511" s="3" t="str">
        <f t="shared" si="31"/>
        <v>podTec_C002.2011.091.06.41.0028.G32.01_2013</v>
      </c>
      <c r="E511" t="s">
        <v>1999</v>
      </c>
      <c r="F511" t="s">
        <v>0</v>
      </c>
      <c r="G511" s="2" t="str">
        <f t="shared" si="28"/>
        <v>"podTec\podTec_C002.2011.091.06.41.0028.G32.01_2013.3520_nc",</v>
      </c>
    </row>
    <row r="512" spans="1:7" hidden="1" x14ac:dyDescent="0.2">
      <c r="A512" t="s">
        <v>545</v>
      </c>
      <c r="B512" t="str">
        <f t="shared" si="29"/>
        <v>podTec_C002.2011.091.06.42.0018.G16.00_2013.3520_nc</v>
      </c>
      <c r="C512" s="1" t="str">
        <f t="shared" si="30"/>
        <v>002</v>
      </c>
      <c r="D512" s="3" t="str">
        <f t="shared" si="31"/>
        <v>podTec_C002.2011.091.06.42.0018.G16.00_2013</v>
      </c>
      <c r="E512" t="s">
        <v>1999</v>
      </c>
      <c r="F512" t="s">
        <v>0</v>
      </c>
      <c r="G512" s="2" t="str">
        <f t="shared" si="28"/>
        <v>"podTec\podTec_C002.2011.091.06.42.0018.G16.00_2013.3520_nc",</v>
      </c>
    </row>
    <row r="513" spans="1:7" hidden="1" x14ac:dyDescent="0.2">
      <c r="A513" t="s">
        <v>546</v>
      </c>
      <c r="B513" t="str">
        <f t="shared" si="29"/>
        <v>podTec_C002.2011.091.06.46.0015.G12.01_2013.3520_nc</v>
      </c>
      <c r="C513" s="1" t="str">
        <f t="shared" si="30"/>
        <v>002</v>
      </c>
      <c r="D513" s="3" t="str">
        <f t="shared" si="31"/>
        <v>podTec_C002.2011.091.06.46.0015.G12.01_2013</v>
      </c>
      <c r="E513" t="s">
        <v>1999</v>
      </c>
      <c r="F513" t="s">
        <v>0</v>
      </c>
      <c r="G513" s="2" t="str">
        <f t="shared" si="28"/>
        <v>"podTec\podTec_C002.2011.091.06.46.0015.G12.01_2013.3520_nc",</v>
      </c>
    </row>
    <row r="514" spans="1:7" hidden="1" x14ac:dyDescent="0.2">
      <c r="A514" t="s">
        <v>547</v>
      </c>
      <c r="B514" t="str">
        <f t="shared" si="29"/>
        <v>podTec_C002.2011.091.06.48.0024.G14.01_2013.3520_nc</v>
      </c>
      <c r="C514" s="1" t="str">
        <f t="shared" si="30"/>
        <v>002</v>
      </c>
      <c r="D514" s="3" t="str">
        <f t="shared" si="31"/>
        <v>podTec_C002.2011.091.06.48.0024.G14.01_2013</v>
      </c>
      <c r="E514" t="s">
        <v>1999</v>
      </c>
      <c r="F514" t="s">
        <v>0</v>
      </c>
      <c r="G514" s="2" t="str">
        <f t="shared" ref="G514:G577" si="32">E514&amp;B514&amp;F514</f>
        <v>"podTec\podTec_C002.2011.091.06.48.0024.G14.01_2013.3520_nc",</v>
      </c>
    </row>
    <row r="515" spans="1:7" hidden="1" x14ac:dyDescent="0.2">
      <c r="A515" t="s">
        <v>548</v>
      </c>
      <c r="B515" t="str">
        <f t="shared" ref="B515:B578" si="33">RIGHT(A515,51)</f>
        <v>podTec_C002.2011.091.06.50.0032.G22.01_2013.3520_nc</v>
      </c>
      <c r="C515" s="1" t="str">
        <f t="shared" ref="C515:C578" si="34">RIGHT(LEFT(B515,11),3)</f>
        <v>002</v>
      </c>
      <c r="D515" s="3" t="str">
        <f t="shared" ref="D515:D578" si="35">LEFT(B515,43)</f>
        <v>podTec_C002.2011.091.06.50.0032.G22.01_2013</v>
      </c>
      <c r="E515" t="s">
        <v>1999</v>
      </c>
      <c r="F515" t="s">
        <v>0</v>
      </c>
      <c r="G515" s="2" t="str">
        <f t="shared" si="32"/>
        <v>"podTec\podTec_C002.2011.091.06.50.0032.G22.01_2013.3520_nc",</v>
      </c>
    </row>
    <row r="516" spans="1:7" hidden="1" x14ac:dyDescent="0.2">
      <c r="A516" t="s">
        <v>549</v>
      </c>
      <c r="B516" t="str">
        <f t="shared" si="33"/>
        <v>podTec_C002.2011.091.06.52.0033.G19.01_2013.3520_nc</v>
      </c>
      <c r="C516" s="1" t="str">
        <f t="shared" si="34"/>
        <v>002</v>
      </c>
      <c r="D516" s="3" t="str">
        <f t="shared" si="35"/>
        <v>podTec_C002.2011.091.06.52.0033.G19.01_2013</v>
      </c>
      <c r="E516" t="s">
        <v>1999</v>
      </c>
      <c r="F516" t="s">
        <v>0</v>
      </c>
      <c r="G516" s="2" t="str">
        <f t="shared" si="32"/>
        <v>"podTec\podTec_C002.2011.091.06.52.0033.G19.01_2013.3520_nc",</v>
      </c>
    </row>
    <row r="517" spans="1:7" hidden="1" x14ac:dyDescent="0.2">
      <c r="A517" t="s">
        <v>550</v>
      </c>
      <c r="B517" t="str">
        <f t="shared" si="33"/>
        <v>podTec_C002.2011.091.06.56.0009.G20.01_2013.3520_nc</v>
      </c>
      <c r="C517" s="1" t="str">
        <f t="shared" si="34"/>
        <v>002</v>
      </c>
      <c r="D517" s="3" t="str">
        <f t="shared" si="35"/>
        <v>podTec_C002.2011.091.06.56.0009.G20.01_2013</v>
      </c>
      <c r="E517" t="s">
        <v>1999</v>
      </c>
      <c r="F517" t="s">
        <v>0</v>
      </c>
      <c r="G517" s="2" t="str">
        <f t="shared" si="32"/>
        <v>"podTec\podTec_C002.2011.091.06.56.0009.G20.01_2013.3520_nc",</v>
      </c>
    </row>
    <row r="518" spans="1:7" hidden="1" x14ac:dyDescent="0.2">
      <c r="A518" t="s">
        <v>551</v>
      </c>
      <c r="B518" t="str">
        <f t="shared" si="33"/>
        <v>podTec_C002.2011.091.07.02.0025.G31.01_2013.3520_nc</v>
      </c>
      <c r="C518" s="1" t="str">
        <f t="shared" si="34"/>
        <v>002</v>
      </c>
      <c r="D518" s="3" t="str">
        <f t="shared" si="35"/>
        <v>podTec_C002.2011.091.07.02.0025.G31.01_2013</v>
      </c>
      <c r="E518" t="s">
        <v>1999</v>
      </c>
      <c r="F518" t="s">
        <v>0</v>
      </c>
      <c r="G518" s="2" t="str">
        <f t="shared" si="32"/>
        <v>"podTec\podTec_C002.2011.091.07.02.0025.G31.01_2013.3520_nc",</v>
      </c>
    </row>
    <row r="519" spans="1:7" hidden="1" x14ac:dyDescent="0.2">
      <c r="A519" t="s">
        <v>552</v>
      </c>
      <c r="B519" t="str">
        <f t="shared" si="33"/>
        <v>podTec_C002.2011.091.07.04.0031.G03.01_2013.3520_nc</v>
      </c>
      <c r="C519" s="1" t="str">
        <f t="shared" si="34"/>
        <v>002</v>
      </c>
      <c r="D519" s="3" t="str">
        <f t="shared" si="35"/>
        <v>podTec_C002.2011.091.07.04.0031.G03.01_2013</v>
      </c>
      <c r="E519" t="s">
        <v>1999</v>
      </c>
      <c r="F519" t="s">
        <v>0</v>
      </c>
      <c r="G519" s="2" t="str">
        <f t="shared" si="32"/>
        <v>"podTec\podTec_C002.2011.091.07.04.0031.G03.01_2013.3520_nc",</v>
      </c>
    </row>
    <row r="520" spans="1:7" hidden="1" x14ac:dyDescent="0.2">
      <c r="A520" t="s">
        <v>553</v>
      </c>
      <c r="B520" t="str">
        <f t="shared" si="33"/>
        <v>podTec_C002.2011.091.07.05.0032.G06.01_2013.3520_nc</v>
      </c>
      <c r="C520" s="1" t="str">
        <f t="shared" si="34"/>
        <v>002</v>
      </c>
      <c r="D520" s="3" t="str">
        <f t="shared" si="35"/>
        <v>podTec_C002.2011.091.07.05.0032.G06.01_2013</v>
      </c>
      <c r="E520" t="s">
        <v>1999</v>
      </c>
      <c r="F520" t="s">
        <v>0</v>
      </c>
      <c r="G520" s="2" t="str">
        <f t="shared" si="32"/>
        <v>"podTec\podTec_C002.2011.091.07.05.0032.G06.01_2013.3520_nc",</v>
      </c>
    </row>
    <row r="521" spans="1:7" hidden="1" x14ac:dyDescent="0.2">
      <c r="A521" t="s">
        <v>554</v>
      </c>
      <c r="B521" t="str">
        <f t="shared" si="33"/>
        <v>podTec_C002.2011.091.07.07.0025.G10.00_2013.3520_nc</v>
      </c>
      <c r="C521" s="1" t="str">
        <f t="shared" si="34"/>
        <v>002</v>
      </c>
      <c r="D521" s="3" t="str">
        <f t="shared" si="35"/>
        <v>podTec_C002.2011.091.07.07.0025.G10.00_2013</v>
      </c>
      <c r="E521" t="s">
        <v>1999</v>
      </c>
      <c r="F521" t="s">
        <v>0</v>
      </c>
      <c r="G521" s="2" t="str">
        <f t="shared" si="32"/>
        <v>"podTec\podTec_C002.2011.091.07.07.0025.G10.00_2013.3520_nc",</v>
      </c>
    </row>
    <row r="522" spans="1:7" hidden="1" x14ac:dyDescent="0.2">
      <c r="A522" t="s">
        <v>555</v>
      </c>
      <c r="B522" t="str">
        <f t="shared" si="33"/>
        <v>podTec_C002.2011.091.07.09.0018.G23.01_2013.3520_nc</v>
      </c>
      <c r="C522" s="1" t="str">
        <f t="shared" si="34"/>
        <v>002</v>
      </c>
      <c r="D522" s="3" t="str">
        <f t="shared" si="35"/>
        <v>podTec_C002.2011.091.07.09.0018.G23.01_2013</v>
      </c>
      <c r="E522" t="s">
        <v>1999</v>
      </c>
      <c r="F522" t="s">
        <v>0</v>
      </c>
      <c r="G522" s="2" t="str">
        <f t="shared" si="32"/>
        <v>"podTec\podTec_C002.2011.091.07.09.0018.G23.01_2013.3520_nc",</v>
      </c>
    </row>
    <row r="523" spans="1:7" hidden="1" x14ac:dyDescent="0.2">
      <c r="A523" t="s">
        <v>556</v>
      </c>
      <c r="B523" t="str">
        <f t="shared" si="33"/>
        <v>podTec_C002.2011.091.07.11.0016.G26.00_2013.3520_nc</v>
      </c>
      <c r="C523" s="1" t="str">
        <f t="shared" si="34"/>
        <v>002</v>
      </c>
      <c r="D523" s="3" t="str">
        <f t="shared" si="35"/>
        <v>podTec_C002.2011.091.07.11.0016.G26.00_2013</v>
      </c>
      <c r="E523" t="s">
        <v>1999</v>
      </c>
      <c r="F523" t="s">
        <v>0</v>
      </c>
      <c r="G523" s="2" t="str">
        <f t="shared" si="32"/>
        <v>"podTec\podTec_C002.2011.091.07.11.0016.G26.00_2013.3520_nc",</v>
      </c>
    </row>
    <row r="524" spans="1:7" hidden="1" x14ac:dyDescent="0.2">
      <c r="A524" t="s">
        <v>557</v>
      </c>
      <c r="B524" t="str">
        <f t="shared" si="33"/>
        <v>podTec_C002.2011.091.07.13.0020.G18.01_2013.3520_nc</v>
      </c>
      <c r="C524" s="1" t="str">
        <f t="shared" si="34"/>
        <v>002</v>
      </c>
      <c r="D524" s="3" t="str">
        <f t="shared" si="35"/>
        <v>podTec_C002.2011.091.07.13.0020.G18.01_2013</v>
      </c>
      <c r="E524" t="s">
        <v>1999</v>
      </c>
      <c r="F524" t="s">
        <v>0</v>
      </c>
      <c r="G524" s="2" t="str">
        <f t="shared" si="32"/>
        <v>"podTec\podTec_C002.2011.091.07.13.0020.G18.01_2013.3520_nc",</v>
      </c>
    </row>
    <row r="525" spans="1:7" hidden="1" x14ac:dyDescent="0.2">
      <c r="A525" t="s">
        <v>558</v>
      </c>
      <c r="B525" t="str">
        <f t="shared" si="33"/>
        <v>podTec_C002.2011.091.07.14.0027.G30.01_2013.3520_nc</v>
      </c>
      <c r="C525" s="1" t="str">
        <f t="shared" si="34"/>
        <v>002</v>
      </c>
      <c r="D525" s="3" t="str">
        <f t="shared" si="35"/>
        <v>podTec_C002.2011.091.07.14.0027.G30.01_2013</v>
      </c>
      <c r="E525" t="s">
        <v>1999</v>
      </c>
      <c r="F525" t="s">
        <v>0</v>
      </c>
      <c r="G525" s="2" t="str">
        <f t="shared" si="32"/>
        <v>"podTec\podTec_C002.2011.091.07.14.0027.G30.01_2013.3520_nc",</v>
      </c>
    </row>
    <row r="526" spans="1:7" hidden="1" x14ac:dyDescent="0.2">
      <c r="A526" t="s">
        <v>559</v>
      </c>
      <c r="B526" t="str">
        <f t="shared" si="33"/>
        <v>podTec_C002.2011.091.07.14.0028.G16.01_2013.3520_nc</v>
      </c>
      <c r="C526" s="1" t="str">
        <f t="shared" si="34"/>
        <v>002</v>
      </c>
      <c r="D526" s="3" t="str">
        <f t="shared" si="35"/>
        <v>podTec_C002.2011.091.07.14.0028.G16.01_2013</v>
      </c>
      <c r="E526" t="s">
        <v>1999</v>
      </c>
      <c r="F526" t="s">
        <v>0</v>
      </c>
      <c r="G526" s="2" t="str">
        <f t="shared" si="32"/>
        <v>"podTec\podTec_C002.2011.091.07.14.0028.G16.01_2013.3520_nc",</v>
      </c>
    </row>
    <row r="527" spans="1:7" hidden="1" x14ac:dyDescent="0.2">
      <c r="A527" t="s">
        <v>560</v>
      </c>
      <c r="B527" t="str">
        <f t="shared" si="33"/>
        <v>podTec_C002.2011.091.07.18.0025.G02.00_2013.3520_nc</v>
      </c>
      <c r="C527" s="1" t="str">
        <f t="shared" si="34"/>
        <v>002</v>
      </c>
      <c r="D527" s="3" t="str">
        <f t="shared" si="35"/>
        <v>podTec_C002.2011.091.07.18.0025.G02.00_2013</v>
      </c>
      <c r="E527" t="s">
        <v>1999</v>
      </c>
      <c r="F527" t="s">
        <v>0</v>
      </c>
      <c r="G527" s="2" t="str">
        <f t="shared" si="32"/>
        <v>"podTec\podTec_C002.2011.091.07.18.0025.G02.00_2013.3520_nc",</v>
      </c>
    </row>
    <row r="528" spans="1:7" hidden="1" x14ac:dyDescent="0.2">
      <c r="A528" t="s">
        <v>561</v>
      </c>
      <c r="B528" t="str">
        <f t="shared" si="33"/>
        <v>podTec_C002.2011.091.07.23.0027.G21.01_2013.3520_nc</v>
      </c>
      <c r="C528" s="1" t="str">
        <f t="shared" si="34"/>
        <v>002</v>
      </c>
      <c r="D528" s="3" t="str">
        <f t="shared" si="35"/>
        <v>podTec_C002.2011.091.07.23.0027.G21.01_2013</v>
      </c>
      <c r="E528" t="s">
        <v>1999</v>
      </c>
      <c r="F528" t="s">
        <v>0</v>
      </c>
      <c r="G528" s="2" t="str">
        <f t="shared" si="32"/>
        <v>"podTec\podTec_C002.2011.091.07.23.0027.G21.01_2013.3520_nc",</v>
      </c>
    </row>
    <row r="529" spans="1:7" hidden="1" x14ac:dyDescent="0.2">
      <c r="A529" t="s">
        <v>562</v>
      </c>
      <c r="B529" t="str">
        <f t="shared" si="33"/>
        <v>podTec_C002.2011.091.07.29.0018.G27.00_2013.3520_nc</v>
      </c>
      <c r="C529" s="1" t="str">
        <f t="shared" si="34"/>
        <v>002</v>
      </c>
      <c r="D529" s="3" t="str">
        <f t="shared" si="35"/>
        <v>podTec_C002.2011.091.07.29.0018.G27.00_2013</v>
      </c>
      <c r="E529" t="s">
        <v>1999</v>
      </c>
      <c r="F529" t="s">
        <v>0</v>
      </c>
      <c r="G529" s="2" t="str">
        <f t="shared" si="32"/>
        <v>"podTec\podTec_C002.2011.091.07.29.0018.G27.00_2013.3520_nc",</v>
      </c>
    </row>
    <row r="530" spans="1:7" hidden="1" x14ac:dyDescent="0.2">
      <c r="A530" t="s">
        <v>563</v>
      </c>
      <c r="B530" t="str">
        <f t="shared" si="33"/>
        <v>podTec_C002.2011.091.07.32.0020.G07.01_2013.3520_nc</v>
      </c>
      <c r="C530" s="1" t="str">
        <f t="shared" si="34"/>
        <v>002</v>
      </c>
      <c r="D530" s="3" t="str">
        <f t="shared" si="35"/>
        <v>podTec_C002.2011.091.07.32.0020.G07.01_2013</v>
      </c>
      <c r="E530" t="s">
        <v>1999</v>
      </c>
      <c r="F530" t="s">
        <v>0</v>
      </c>
      <c r="G530" s="2" t="str">
        <f t="shared" si="32"/>
        <v>"podTec\podTec_C002.2011.091.07.32.0020.G07.01_2013.3520_nc",</v>
      </c>
    </row>
    <row r="531" spans="1:7" hidden="1" x14ac:dyDescent="0.2">
      <c r="A531" t="s">
        <v>564</v>
      </c>
      <c r="B531" t="str">
        <f t="shared" si="33"/>
        <v>podTec_C002.2011.091.07.33.0010.G13.01_2013.3520_nc</v>
      </c>
      <c r="C531" s="1" t="str">
        <f t="shared" si="34"/>
        <v>002</v>
      </c>
      <c r="D531" s="3" t="str">
        <f t="shared" si="35"/>
        <v>podTec_C002.2011.091.07.33.0010.G13.01_2013</v>
      </c>
      <c r="E531" t="s">
        <v>1999</v>
      </c>
      <c r="F531" t="s">
        <v>0</v>
      </c>
      <c r="G531" s="2" t="str">
        <f t="shared" si="32"/>
        <v>"podTec\podTec_C002.2011.091.07.33.0010.G13.01_2013.3520_nc",</v>
      </c>
    </row>
    <row r="532" spans="1:7" hidden="1" x14ac:dyDescent="0.2">
      <c r="A532" t="s">
        <v>565</v>
      </c>
      <c r="B532" t="str">
        <f t="shared" si="33"/>
        <v>podTec_C002.2011.091.07.33.0032.G29.01_2013.3520_nc</v>
      </c>
      <c r="C532" s="1" t="str">
        <f t="shared" si="34"/>
        <v>002</v>
      </c>
      <c r="D532" s="3" t="str">
        <f t="shared" si="35"/>
        <v>podTec_C002.2011.091.07.33.0032.G29.01_2013</v>
      </c>
      <c r="E532" t="s">
        <v>1999</v>
      </c>
      <c r="F532" t="s">
        <v>0</v>
      </c>
      <c r="G532" s="2" t="str">
        <f t="shared" si="32"/>
        <v>"podTec\podTec_C002.2011.091.07.33.0032.G29.01_2013.3520_nc",</v>
      </c>
    </row>
    <row r="533" spans="1:7" hidden="1" x14ac:dyDescent="0.2">
      <c r="A533" t="s">
        <v>19</v>
      </c>
      <c r="B533" t="str">
        <f t="shared" si="33"/>
        <v>podTec_C002.2011.091.07.36.0028.G05.01_2013.3520_nc</v>
      </c>
      <c r="C533" s="1" t="str">
        <f t="shared" si="34"/>
        <v>002</v>
      </c>
      <c r="D533" s="3" t="str">
        <f t="shared" si="35"/>
        <v>podTec_C002.2011.091.07.36.0028.G05.01_2013</v>
      </c>
      <c r="E533" t="s">
        <v>1999</v>
      </c>
      <c r="F533" t="s">
        <v>0</v>
      </c>
      <c r="G533" s="2" t="str">
        <f t="shared" si="32"/>
        <v>"podTec\podTec_C002.2011.091.07.36.0028.G05.01_2013.3520_nc",</v>
      </c>
    </row>
    <row r="534" spans="1:7" hidden="1" x14ac:dyDescent="0.2">
      <c r="A534" t="s">
        <v>566</v>
      </c>
      <c r="B534" t="str">
        <f t="shared" si="33"/>
        <v>podTec_C002.2011.091.07.37.0009.G18.01_2013.3520_nc</v>
      </c>
      <c r="C534" s="1" t="str">
        <f t="shared" si="34"/>
        <v>002</v>
      </c>
      <c r="D534" s="3" t="str">
        <f t="shared" si="35"/>
        <v>podTec_C002.2011.091.07.37.0009.G18.01_2013</v>
      </c>
      <c r="E534" t="s">
        <v>1999</v>
      </c>
      <c r="F534" t="s">
        <v>0</v>
      </c>
      <c r="G534" s="2" t="str">
        <f t="shared" si="32"/>
        <v>"podTec\podTec_C002.2011.091.07.37.0009.G18.01_2013.3520_nc",</v>
      </c>
    </row>
    <row r="535" spans="1:7" hidden="1" x14ac:dyDescent="0.2">
      <c r="A535" t="s">
        <v>567</v>
      </c>
      <c r="B535" t="str">
        <f t="shared" si="33"/>
        <v>podTec_C002.2011.091.07.38.0018.G09.00_2013.3520_nc</v>
      </c>
      <c r="C535" s="1" t="str">
        <f t="shared" si="34"/>
        <v>002</v>
      </c>
      <c r="D535" s="3" t="str">
        <f t="shared" si="35"/>
        <v>podTec_C002.2011.091.07.38.0018.G09.00_2013</v>
      </c>
      <c r="E535" t="s">
        <v>1999</v>
      </c>
      <c r="F535" t="s">
        <v>0</v>
      </c>
      <c r="G535" s="2" t="str">
        <f t="shared" si="32"/>
        <v>"podTec\podTec_C002.2011.091.07.38.0018.G09.00_2013.3520_nc",</v>
      </c>
    </row>
    <row r="536" spans="1:7" hidden="1" x14ac:dyDescent="0.2">
      <c r="A536" t="s">
        <v>568</v>
      </c>
      <c r="B536" t="str">
        <f t="shared" si="33"/>
        <v>podTec_C002.2011.091.07.41.0025.G26.01_2013.3520_nc</v>
      </c>
      <c r="C536" s="1" t="str">
        <f t="shared" si="34"/>
        <v>002</v>
      </c>
      <c r="D536" s="3" t="str">
        <f t="shared" si="35"/>
        <v>podTec_C002.2011.091.07.41.0025.G26.01_2013</v>
      </c>
      <c r="E536" t="s">
        <v>1999</v>
      </c>
      <c r="F536" t="s">
        <v>0</v>
      </c>
      <c r="G536" s="2" t="str">
        <f t="shared" si="32"/>
        <v>"podTec\podTec_C002.2011.091.07.41.0025.G26.01_2013.3520_nc",</v>
      </c>
    </row>
    <row r="537" spans="1:7" hidden="1" x14ac:dyDescent="0.2">
      <c r="A537" t="s">
        <v>569</v>
      </c>
      <c r="B537" t="str">
        <f t="shared" si="33"/>
        <v>podTec_C002.2011.091.07.42.0023.G08.01_2013.3520_nc</v>
      </c>
      <c r="C537" s="1" t="str">
        <f t="shared" si="34"/>
        <v>002</v>
      </c>
      <c r="D537" s="3" t="str">
        <f t="shared" si="35"/>
        <v>podTec_C002.2011.091.07.42.0023.G08.01_2013</v>
      </c>
      <c r="E537" t="s">
        <v>1999</v>
      </c>
      <c r="F537" t="s">
        <v>0</v>
      </c>
      <c r="G537" s="2" t="str">
        <f t="shared" si="32"/>
        <v>"podTec\podTec_C002.2011.091.07.42.0023.G08.01_2013.3520_nc",</v>
      </c>
    </row>
    <row r="538" spans="1:7" hidden="1" x14ac:dyDescent="0.2">
      <c r="A538" t="s">
        <v>570</v>
      </c>
      <c r="B538" t="str">
        <f t="shared" si="33"/>
        <v>podTec_C002.2011.091.07.43.0012.G10.01_2013.3520_nc</v>
      </c>
      <c r="C538" s="1" t="str">
        <f t="shared" si="34"/>
        <v>002</v>
      </c>
      <c r="D538" s="3" t="str">
        <f t="shared" si="35"/>
        <v>podTec_C002.2011.091.07.43.0012.G10.01_2013</v>
      </c>
      <c r="E538" t="s">
        <v>1999</v>
      </c>
      <c r="F538" t="s">
        <v>0</v>
      </c>
      <c r="G538" s="2" t="str">
        <f t="shared" si="32"/>
        <v>"podTec\podTec_C002.2011.091.07.43.0012.G10.01_2013.3520_nc",</v>
      </c>
    </row>
    <row r="539" spans="1:7" hidden="1" x14ac:dyDescent="0.2">
      <c r="A539" t="s">
        <v>571</v>
      </c>
      <c r="B539" t="str">
        <f t="shared" si="33"/>
        <v>podTec_C002.2011.091.07.45.0025.G15.01_2013.3520_nc</v>
      </c>
      <c r="C539" s="1" t="str">
        <f t="shared" si="34"/>
        <v>002</v>
      </c>
      <c r="D539" s="3" t="str">
        <f t="shared" si="35"/>
        <v>podTec_C002.2011.091.07.45.0025.G15.01_2013</v>
      </c>
      <c r="E539" t="s">
        <v>1999</v>
      </c>
      <c r="F539" t="s">
        <v>0</v>
      </c>
      <c r="G539" s="2" t="str">
        <f t="shared" si="32"/>
        <v>"podTec\podTec_C002.2011.091.07.45.0025.G15.01_2013.3520_nc",</v>
      </c>
    </row>
    <row r="540" spans="1:7" hidden="1" x14ac:dyDescent="0.2">
      <c r="A540" t="s">
        <v>572</v>
      </c>
      <c r="B540" t="str">
        <f t="shared" si="33"/>
        <v>podTec_C002.2011.091.07.49.0019.G20.00_2013.3520_nc</v>
      </c>
      <c r="C540" s="1" t="str">
        <f t="shared" si="34"/>
        <v>002</v>
      </c>
      <c r="D540" s="3" t="str">
        <f t="shared" si="35"/>
        <v>podTec_C002.2011.091.07.49.0019.G20.00_2013</v>
      </c>
      <c r="E540" t="s">
        <v>1999</v>
      </c>
      <c r="F540" t="s">
        <v>0</v>
      </c>
      <c r="G540" s="2" t="str">
        <f t="shared" si="32"/>
        <v>"podTec\podTec_C002.2011.091.07.49.0019.G20.00_2013.3520_nc",</v>
      </c>
    </row>
    <row r="541" spans="1:7" hidden="1" x14ac:dyDescent="0.2">
      <c r="A541" t="s">
        <v>573</v>
      </c>
      <c r="B541" t="str">
        <f t="shared" si="33"/>
        <v>podTec_C002.2011.091.07.50.0031.G02.01_2013.3520_nc</v>
      </c>
      <c r="C541" s="1" t="str">
        <f t="shared" si="34"/>
        <v>002</v>
      </c>
      <c r="D541" s="3" t="str">
        <f t="shared" si="35"/>
        <v>podTec_C002.2011.091.07.50.0031.G02.01_2013</v>
      </c>
      <c r="E541" t="s">
        <v>1999</v>
      </c>
      <c r="F541" t="s">
        <v>0</v>
      </c>
      <c r="G541" s="2" t="str">
        <f t="shared" si="32"/>
        <v>"podTec\podTec_C002.2011.091.07.50.0031.G02.01_2013.3520_nc",</v>
      </c>
    </row>
    <row r="542" spans="1:7" hidden="1" x14ac:dyDescent="0.2">
      <c r="A542" t="s">
        <v>574</v>
      </c>
      <c r="B542" t="str">
        <f t="shared" si="33"/>
        <v>podTec_C002.2011.091.07.55.0022.G24.00_2013.3520_nc</v>
      </c>
      <c r="C542" s="1" t="str">
        <f t="shared" si="34"/>
        <v>002</v>
      </c>
      <c r="D542" s="3" t="str">
        <f t="shared" si="35"/>
        <v>podTec_C002.2011.091.07.55.0022.G24.00_2013</v>
      </c>
      <c r="E542" t="s">
        <v>1999</v>
      </c>
      <c r="F542" t="s">
        <v>0</v>
      </c>
      <c r="G542" s="2" t="str">
        <f t="shared" si="32"/>
        <v>"podTec\podTec_C002.2011.091.07.55.0022.G24.00_2013.3520_nc",</v>
      </c>
    </row>
    <row r="543" spans="1:7" hidden="1" x14ac:dyDescent="0.2">
      <c r="A543" t="s">
        <v>575</v>
      </c>
      <c r="B543" t="str">
        <f t="shared" si="33"/>
        <v>podTec_C002.2011.091.07.57.0026.G27.01_2013.3520_nc</v>
      </c>
      <c r="C543" s="1" t="str">
        <f t="shared" si="34"/>
        <v>002</v>
      </c>
      <c r="D543" s="3" t="str">
        <f t="shared" si="35"/>
        <v>podTec_C002.2011.091.07.57.0026.G27.01_2013</v>
      </c>
      <c r="E543" t="s">
        <v>1999</v>
      </c>
      <c r="F543" t="s">
        <v>0</v>
      </c>
      <c r="G543" s="2" t="str">
        <f t="shared" si="32"/>
        <v>"podTec\podTec_C002.2011.091.07.57.0026.G27.01_2013.3520_nc",</v>
      </c>
    </row>
    <row r="544" spans="1:7" hidden="1" x14ac:dyDescent="0.2">
      <c r="A544" t="s">
        <v>576</v>
      </c>
      <c r="B544" t="str">
        <f t="shared" si="33"/>
        <v>podTec_C002.2011.091.07.59.0034.G04.01_2013.3520_nc</v>
      </c>
      <c r="C544" s="1" t="str">
        <f t="shared" si="34"/>
        <v>002</v>
      </c>
      <c r="D544" s="3" t="str">
        <f t="shared" si="35"/>
        <v>podTec_C002.2011.091.07.59.0034.G04.01_2013</v>
      </c>
      <c r="E544" t="s">
        <v>1999</v>
      </c>
      <c r="F544" t="s">
        <v>0</v>
      </c>
      <c r="G544" s="2" t="str">
        <f t="shared" si="32"/>
        <v>"podTec\podTec_C002.2011.091.07.59.0034.G04.01_2013.3520_nc",</v>
      </c>
    </row>
    <row r="545" spans="1:7" hidden="1" x14ac:dyDescent="0.2">
      <c r="A545" t="s">
        <v>577</v>
      </c>
      <c r="B545" t="str">
        <f t="shared" si="33"/>
        <v>podTec_C002.2011.091.08.00.0025.G09.01_2013.3520_nc</v>
      </c>
      <c r="C545" s="1" t="str">
        <f t="shared" si="34"/>
        <v>002</v>
      </c>
      <c r="D545" s="3" t="str">
        <f t="shared" si="35"/>
        <v>podTec_C002.2011.091.08.00.0025.G09.01_2013</v>
      </c>
      <c r="E545" t="s">
        <v>1999</v>
      </c>
      <c r="F545" t="s">
        <v>0</v>
      </c>
      <c r="G545" s="2" t="str">
        <f t="shared" si="32"/>
        <v>"podTec\podTec_C002.2011.091.08.00.0025.G09.01_2013.3520_nc",</v>
      </c>
    </row>
    <row r="546" spans="1:7" hidden="1" x14ac:dyDescent="0.2">
      <c r="A546" t="s">
        <v>578</v>
      </c>
      <c r="B546" t="str">
        <f t="shared" si="33"/>
        <v>podTec_C002.2011.091.08.06.0026.G12.01_2013.3520_nc</v>
      </c>
      <c r="C546" s="1" t="str">
        <f t="shared" si="34"/>
        <v>002</v>
      </c>
      <c r="D546" s="3" t="str">
        <f t="shared" si="35"/>
        <v>podTec_C002.2011.091.08.06.0026.G12.01_2013</v>
      </c>
      <c r="E546" t="s">
        <v>1999</v>
      </c>
      <c r="F546" t="s">
        <v>0</v>
      </c>
      <c r="G546" s="2" t="str">
        <f t="shared" si="32"/>
        <v>"podTec\podTec_C002.2011.091.08.06.0026.G12.01_2013.3520_nc",</v>
      </c>
    </row>
    <row r="547" spans="1:7" hidden="1" x14ac:dyDescent="0.2">
      <c r="A547" t="s">
        <v>579</v>
      </c>
      <c r="B547" t="str">
        <f t="shared" si="33"/>
        <v>podTec_C002.2011.091.08.07.0019.G11.00_2013.3520_nc</v>
      </c>
      <c r="C547" s="1" t="str">
        <f t="shared" si="34"/>
        <v>002</v>
      </c>
      <c r="D547" s="3" t="str">
        <f t="shared" si="35"/>
        <v>podTec_C002.2011.091.08.07.0019.G11.00_2013</v>
      </c>
      <c r="E547" t="s">
        <v>1999</v>
      </c>
      <c r="F547" t="s">
        <v>0</v>
      </c>
      <c r="G547" s="2" t="str">
        <f t="shared" si="32"/>
        <v>"podTec\podTec_C002.2011.091.08.07.0019.G11.00_2013.3520_nc",</v>
      </c>
    </row>
    <row r="548" spans="1:7" hidden="1" x14ac:dyDescent="0.2">
      <c r="A548" t="s">
        <v>580</v>
      </c>
      <c r="B548" t="str">
        <f t="shared" si="33"/>
        <v>podTec_C002.2011.091.08.12.0033.G17.01_2013.3520_nc</v>
      </c>
      <c r="C548" s="1" t="str">
        <f t="shared" si="34"/>
        <v>002</v>
      </c>
      <c r="D548" s="3" t="str">
        <f t="shared" si="35"/>
        <v>podTec_C002.2011.091.08.12.0033.G17.01_2013</v>
      </c>
      <c r="E548" t="s">
        <v>1999</v>
      </c>
      <c r="F548" t="s">
        <v>0</v>
      </c>
      <c r="G548" s="2" t="str">
        <f t="shared" si="32"/>
        <v>"podTec\podTec_C002.2011.091.08.12.0033.G17.01_2013.3520_nc",</v>
      </c>
    </row>
    <row r="549" spans="1:7" hidden="1" x14ac:dyDescent="0.2">
      <c r="A549" t="s">
        <v>581</v>
      </c>
      <c r="B549" t="str">
        <f t="shared" si="33"/>
        <v>podTec_C002.2011.091.08.14.0020.G19.00_2013.3520_nc</v>
      </c>
      <c r="C549" s="1" t="str">
        <f t="shared" si="34"/>
        <v>002</v>
      </c>
      <c r="D549" s="3" t="str">
        <f t="shared" si="35"/>
        <v>podTec_C002.2011.091.08.14.0020.G19.00_2013</v>
      </c>
      <c r="E549" t="s">
        <v>1999</v>
      </c>
      <c r="F549" t="s">
        <v>0</v>
      </c>
      <c r="G549" s="2" t="str">
        <f t="shared" si="32"/>
        <v>"podTec\podTec_C002.2011.091.08.14.0020.G19.00_2013.3520_nc",</v>
      </c>
    </row>
    <row r="550" spans="1:7" hidden="1" x14ac:dyDescent="0.2">
      <c r="A550" t="s">
        <v>582</v>
      </c>
      <c r="B550" t="str">
        <f t="shared" si="33"/>
        <v>podTec_C002.2011.091.08.16.0019.G25.01_2013.3520_nc</v>
      </c>
      <c r="C550" s="1" t="str">
        <f t="shared" si="34"/>
        <v>002</v>
      </c>
      <c r="D550" s="3" t="str">
        <f t="shared" si="35"/>
        <v>podTec_C002.2011.091.08.16.0019.G25.01_2013</v>
      </c>
      <c r="E550" t="s">
        <v>1999</v>
      </c>
      <c r="F550" t="s">
        <v>0</v>
      </c>
      <c r="G550" s="2" t="str">
        <f t="shared" si="32"/>
        <v>"podTec\podTec_C002.2011.091.08.16.0019.G25.01_2013.3520_nc",</v>
      </c>
    </row>
    <row r="551" spans="1:7" hidden="1" x14ac:dyDescent="0.2">
      <c r="A551" t="s">
        <v>583</v>
      </c>
      <c r="B551" t="str">
        <f t="shared" si="33"/>
        <v>podTec_C002.2011.091.08.22.0030.G03.00_2013.3520_nc</v>
      </c>
      <c r="C551" s="1" t="str">
        <f t="shared" si="34"/>
        <v>002</v>
      </c>
      <c r="D551" s="3" t="str">
        <f t="shared" si="35"/>
        <v>podTec_C002.2011.091.08.22.0030.G03.00_2013</v>
      </c>
      <c r="E551" t="s">
        <v>1999</v>
      </c>
      <c r="F551" t="s">
        <v>0</v>
      </c>
      <c r="G551" s="2" t="str">
        <f t="shared" si="32"/>
        <v>"podTec\podTec_C002.2011.091.08.22.0030.G03.00_2013.3520_nc",</v>
      </c>
    </row>
    <row r="552" spans="1:7" hidden="1" x14ac:dyDescent="0.2">
      <c r="A552" t="s">
        <v>584</v>
      </c>
      <c r="B552" t="str">
        <f t="shared" si="33"/>
        <v>podTec_C002.2011.091.08.23.0028.G20.01_2013.3520_nc</v>
      </c>
      <c r="C552" s="1" t="str">
        <f t="shared" si="34"/>
        <v>002</v>
      </c>
      <c r="D552" s="3" t="str">
        <f t="shared" si="35"/>
        <v>podTec_C002.2011.091.08.23.0028.G20.01_2013</v>
      </c>
      <c r="E552" t="s">
        <v>1999</v>
      </c>
      <c r="F552" t="s">
        <v>0</v>
      </c>
      <c r="G552" s="2" t="str">
        <f t="shared" si="32"/>
        <v>"podTec\podTec_C002.2011.091.08.23.0028.G20.01_2013.3520_nc",</v>
      </c>
    </row>
    <row r="553" spans="1:7" hidden="1" x14ac:dyDescent="0.2">
      <c r="A553" t="s">
        <v>585</v>
      </c>
      <c r="B553" t="str">
        <f t="shared" si="33"/>
        <v>podTec_C002.2011.091.08.23.0030.G32.01_2013.3520_nc</v>
      </c>
      <c r="C553" s="1" t="str">
        <f t="shared" si="34"/>
        <v>002</v>
      </c>
      <c r="D553" s="3" t="str">
        <f t="shared" si="35"/>
        <v>podTec_C002.2011.091.08.23.0030.G32.01_2013</v>
      </c>
      <c r="E553" t="s">
        <v>1999</v>
      </c>
      <c r="F553" t="s">
        <v>0</v>
      </c>
      <c r="G553" s="2" t="str">
        <f t="shared" si="32"/>
        <v>"podTec\podTec_C002.2011.091.08.23.0030.G32.01_2013.3520_nc",</v>
      </c>
    </row>
    <row r="554" spans="1:7" hidden="1" x14ac:dyDescent="0.2">
      <c r="A554" t="s">
        <v>586</v>
      </c>
      <c r="B554" t="str">
        <f t="shared" si="33"/>
        <v>podTec_C002.2011.091.08.25.0018.G06.00_2013.3520_nc</v>
      </c>
      <c r="C554" s="1" t="str">
        <f t="shared" si="34"/>
        <v>002</v>
      </c>
      <c r="D554" s="3" t="str">
        <f t="shared" si="35"/>
        <v>podTec_C002.2011.091.08.25.0018.G06.00_2013</v>
      </c>
      <c r="E554" t="s">
        <v>1999</v>
      </c>
      <c r="F554" t="s">
        <v>0</v>
      </c>
      <c r="G554" s="2" t="str">
        <f t="shared" si="32"/>
        <v>"podTec\podTec_C002.2011.091.08.25.0018.G06.00_2013.3520_nc",</v>
      </c>
    </row>
    <row r="555" spans="1:7" hidden="1" x14ac:dyDescent="0.2">
      <c r="A555" t="s">
        <v>587</v>
      </c>
      <c r="B555" t="str">
        <f t="shared" si="33"/>
        <v>podTec_C002.2011.091.08.26.0015.G14.01_2013.3520_nc</v>
      </c>
      <c r="C555" s="1" t="str">
        <f t="shared" si="34"/>
        <v>002</v>
      </c>
      <c r="D555" s="3" t="str">
        <f t="shared" si="35"/>
        <v>podTec_C002.2011.091.08.26.0015.G14.01_2013</v>
      </c>
      <c r="E555" t="s">
        <v>1999</v>
      </c>
      <c r="F555" t="s">
        <v>0</v>
      </c>
      <c r="G555" s="2" t="str">
        <f t="shared" si="32"/>
        <v>"podTec\podTec_C002.2011.091.08.26.0015.G14.01_2013.3520_nc",</v>
      </c>
    </row>
    <row r="556" spans="1:7" hidden="1" x14ac:dyDescent="0.2">
      <c r="A556" t="s">
        <v>588</v>
      </c>
      <c r="B556" t="str">
        <f t="shared" si="33"/>
        <v>podTec_C002.2011.091.08.30.0032.G24.01_2013.3520_nc</v>
      </c>
      <c r="C556" s="1" t="str">
        <f t="shared" si="34"/>
        <v>002</v>
      </c>
      <c r="D556" s="3" t="str">
        <f t="shared" si="35"/>
        <v>podTec_C002.2011.091.08.30.0032.G24.01_2013</v>
      </c>
      <c r="E556" t="s">
        <v>1999</v>
      </c>
      <c r="F556" t="s">
        <v>0</v>
      </c>
      <c r="G556" s="2" t="str">
        <f t="shared" si="32"/>
        <v>"podTec\podTec_C002.2011.091.08.30.0032.G24.01_2013.3520_nc",</v>
      </c>
    </row>
    <row r="557" spans="1:7" hidden="1" x14ac:dyDescent="0.2">
      <c r="A557" t="s">
        <v>589</v>
      </c>
      <c r="B557" t="str">
        <f t="shared" si="33"/>
        <v>podTec_C002.2011.091.08.33.0024.G31.01_2013.3520_nc</v>
      </c>
      <c r="C557" s="1" t="str">
        <f t="shared" si="34"/>
        <v>002</v>
      </c>
      <c r="D557" s="3" t="str">
        <f t="shared" si="35"/>
        <v>podTec_C002.2011.091.08.33.0024.G31.01_2013</v>
      </c>
      <c r="E557" t="s">
        <v>1999</v>
      </c>
      <c r="F557" t="s">
        <v>0</v>
      </c>
      <c r="G557" s="2" t="str">
        <f t="shared" si="32"/>
        <v>"podTec\podTec_C002.2011.091.08.33.0024.G31.01_2013.3520_nc",</v>
      </c>
    </row>
    <row r="558" spans="1:7" hidden="1" x14ac:dyDescent="0.2">
      <c r="A558" t="s">
        <v>590</v>
      </c>
      <c r="B558" t="str">
        <f t="shared" si="33"/>
        <v>podTec_C002.2011.091.08.34.0022.G23.01_2013.3520_nc</v>
      </c>
      <c r="C558" s="1" t="str">
        <f t="shared" si="34"/>
        <v>002</v>
      </c>
      <c r="D558" s="3" t="str">
        <f t="shared" si="35"/>
        <v>podTec_C002.2011.091.08.34.0022.G23.01_2013</v>
      </c>
      <c r="E558" t="s">
        <v>1999</v>
      </c>
      <c r="F558" t="s">
        <v>0</v>
      </c>
      <c r="G558" s="2" t="str">
        <f t="shared" si="32"/>
        <v>"podTec\podTec_C002.2011.091.08.34.0022.G23.01_2013.3520_nc",</v>
      </c>
    </row>
    <row r="559" spans="1:7" hidden="1" x14ac:dyDescent="0.2">
      <c r="A559" t="s">
        <v>591</v>
      </c>
      <c r="B559" t="str">
        <f t="shared" si="33"/>
        <v>podTec_C002.2011.091.08.35.0031.G11.01_2013.3520_nc</v>
      </c>
      <c r="C559" s="1" t="str">
        <f t="shared" si="34"/>
        <v>002</v>
      </c>
      <c r="D559" s="3" t="str">
        <f t="shared" si="35"/>
        <v>podTec_C002.2011.091.08.35.0031.G11.01_2013</v>
      </c>
      <c r="E559" t="s">
        <v>1999</v>
      </c>
      <c r="F559" t="s">
        <v>0</v>
      </c>
      <c r="G559" s="2" t="str">
        <f t="shared" si="32"/>
        <v>"podTec\podTec_C002.2011.091.08.35.0031.G11.01_2013.3520_nc",</v>
      </c>
    </row>
    <row r="560" spans="1:7" hidden="1" x14ac:dyDescent="0.2">
      <c r="A560" t="s">
        <v>592</v>
      </c>
      <c r="B560" t="str">
        <f t="shared" si="33"/>
        <v>podTec_C002.2011.091.08.40.0028.G21.00_2013.3520_nc</v>
      </c>
      <c r="C560" s="1" t="str">
        <f t="shared" si="34"/>
        <v>002</v>
      </c>
      <c r="D560" s="3" t="str">
        <f t="shared" si="35"/>
        <v>podTec_C002.2011.091.08.40.0028.G21.00_2013</v>
      </c>
      <c r="E560" t="s">
        <v>1999</v>
      </c>
      <c r="F560" t="s">
        <v>0</v>
      </c>
      <c r="G560" s="2" t="str">
        <f t="shared" si="32"/>
        <v>"podTec\podTec_C002.2011.091.08.40.0028.G21.00_2013.3520_nc",</v>
      </c>
    </row>
    <row r="561" spans="1:7" hidden="1" x14ac:dyDescent="0.2">
      <c r="A561" t="s">
        <v>593</v>
      </c>
      <c r="B561" t="str">
        <f t="shared" si="33"/>
        <v>podTec_C002.2011.091.08.42.0024.G13.01_2013.3520_nc</v>
      </c>
      <c r="C561" s="1" t="str">
        <f t="shared" si="34"/>
        <v>002</v>
      </c>
      <c r="D561" s="3" t="str">
        <f t="shared" si="35"/>
        <v>podTec_C002.2011.091.08.42.0024.G13.01_2013</v>
      </c>
      <c r="E561" t="s">
        <v>1999</v>
      </c>
      <c r="F561" t="s">
        <v>0</v>
      </c>
      <c r="G561" s="2" t="str">
        <f t="shared" si="32"/>
        <v>"podTec\podTec_C002.2011.091.08.42.0024.G13.01_2013.3520_nc",</v>
      </c>
    </row>
    <row r="562" spans="1:7" hidden="1" x14ac:dyDescent="0.2">
      <c r="A562" t="s">
        <v>594</v>
      </c>
      <c r="B562" t="str">
        <f t="shared" si="33"/>
        <v>podTec_C002.2011.091.08.46.0018.G26.00_2013.3520_nc</v>
      </c>
      <c r="C562" s="1" t="str">
        <f t="shared" si="34"/>
        <v>002</v>
      </c>
      <c r="D562" s="3" t="str">
        <f t="shared" si="35"/>
        <v>podTec_C002.2011.091.08.46.0018.G26.00_2013</v>
      </c>
      <c r="E562" t="s">
        <v>1999</v>
      </c>
      <c r="F562" t="s">
        <v>0</v>
      </c>
      <c r="G562" s="2" t="str">
        <f t="shared" si="32"/>
        <v>"podTec\podTec_C002.2011.091.08.46.0018.G26.00_2013.3520_nc",</v>
      </c>
    </row>
    <row r="563" spans="1:7" hidden="1" x14ac:dyDescent="0.2">
      <c r="A563" t="s">
        <v>595</v>
      </c>
      <c r="B563" t="str">
        <f t="shared" si="33"/>
        <v>podTec_C002.2011.091.08.52.0029.G19.01_2013.3520_nc</v>
      </c>
      <c r="C563" s="1" t="str">
        <f t="shared" si="34"/>
        <v>002</v>
      </c>
      <c r="D563" s="3" t="str">
        <f t="shared" si="35"/>
        <v>podTec_C002.2011.091.08.52.0029.G19.01_2013</v>
      </c>
      <c r="E563" t="s">
        <v>1999</v>
      </c>
      <c r="F563" t="s">
        <v>0</v>
      </c>
      <c r="G563" s="2" t="str">
        <f t="shared" si="32"/>
        <v>"podTec\podTec_C002.2011.091.08.52.0029.G19.01_2013.3520_nc",</v>
      </c>
    </row>
    <row r="564" spans="1:7" hidden="1" x14ac:dyDescent="0.2">
      <c r="A564" t="s">
        <v>596</v>
      </c>
      <c r="B564" t="str">
        <f t="shared" si="33"/>
        <v>podTec_C002.2011.091.08.56.0030.G03.01_2013.3520_nc</v>
      </c>
      <c r="C564" s="1" t="str">
        <f t="shared" si="34"/>
        <v>002</v>
      </c>
      <c r="D564" s="3" t="str">
        <f t="shared" si="35"/>
        <v>podTec_C002.2011.091.08.56.0030.G03.01_2013</v>
      </c>
      <c r="E564" t="s">
        <v>1999</v>
      </c>
      <c r="F564" t="s">
        <v>0</v>
      </c>
      <c r="G564" s="2" t="str">
        <f t="shared" si="32"/>
        <v>"podTec\podTec_C002.2011.091.08.56.0030.G03.01_2013.3520_nc",</v>
      </c>
    </row>
    <row r="565" spans="1:7" hidden="1" x14ac:dyDescent="0.2">
      <c r="A565" t="s">
        <v>597</v>
      </c>
      <c r="B565" t="str">
        <f t="shared" si="33"/>
        <v>podTec_C002.2011.091.08.56.0030.G16.01_2013.3520_nc</v>
      </c>
      <c r="C565" s="1" t="str">
        <f t="shared" si="34"/>
        <v>002</v>
      </c>
      <c r="D565" s="3" t="str">
        <f t="shared" si="35"/>
        <v>podTec_C002.2011.091.08.56.0030.G16.01_2013</v>
      </c>
      <c r="E565" t="s">
        <v>1999</v>
      </c>
      <c r="F565" t="s">
        <v>0</v>
      </c>
      <c r="G565" s="2" t="str">
        <f t="shared" si="32"/>
        <v>"podTec\podTec_C002.2011.091.08.56.0030.G16.01_2013.3520_nc",</v>
      </c>
    </row>
    <row r="566" spans="1:7" hidden="1" x14ac:dyDescent="0.2">
      <c r="A566" t="s">
        <v>598</v>
      </c>
      <c r="B566" t="str">
        <f t="shared" si="33"/>
        <v>podTec_C002.2011.091.08.56.0033.G30.01_2013.3520_nc</v>
      </c>
      <c r="C566" s="1" t="str">
        <f t="shared" si="34"/>
        <v>002</v>
      </c>
      <c r="D566" s="3" t="str">
        <f t="shared" si="35"/>
        <v>podTec_C002.2011.091.08.56.0033.G30.01_2013</v>
      </c>
      <c r="E566" t="s">
        <v>1999</v>
      </c>
      <c r="F566" t="s">
        <v>0</v>
      </c>
      <c r="G566" s="2" t="str">
        <f t="shared" si="32"/>
        <v>"podTec\podTec_C002.2011.091.08.56.0033.G30.01_2013.3520_nc",</v>
      </c>
    </row>
    <row r="567" spans="1:7" hidden="1" x14ac:dyDescent="0.2">
      <c r="A567" t="s">
        <v>599</v>
      </c>
      <c r="B567" t="str">
        <f t="shared" si="33"/>
        <v>podTec_C002.2011.091.08.59.0022.G07.01_2013.3520_nc</v>
      </c>
      <c r="C567" s="1" t="str">
        <f t="shared" si="34"/>
        <v>002</v>
      </c>
      <c r="D567" s="3" t="str">
        <f t="shared" si="35"/>
        <v>podTec_C002.2011.091.08.59.0022.G07.01_2013</v>
      </c>
      <c r="E567" t="s">
        <v>1999</v>
      </c>
      <c r="F567" t="s">
        <v>0</v>
      </c>
      <c r="G567" s="2" t="str">
        <f t="shared" si="32"/>
        <v>"podTec\podTec_C002.2011.091.08.59.0022.G07.01_2013.3520_nc",</v>
      </c>
    </row>
    <row r="568" spans="1:7" hidden="1" x14ac:dyDescent="0.2">
      <c r="A568" t="s">
        <v>600</v>
      </c>
      <c r="B568" t="str">
        <f t="shared" si="33"/>
        <v>podTec_C002.2011.091.09.01.0029.G06.01_2013.3520_nc</v>
      </c>
      <c r="C568" s="1" t="str">
        <f t="shared" si="34"/>
        <v>002</v>
      </c>
      <c r="D568" s="3" t="str">
        <f t="shared" si="35"/>
        <v>podTec_C002.2011.091.09.01.0029.G06.01_2013</v>
      </c>
      <c r="E568" t="s">
        <v>1999</v>
      </c>
      <c r="F568" t="s">
        <v>0</v>
      </c>
      <c r="G568" s="2" t="str">
        <f t="shared" si="32"/>
        <v>"podTec\podTec_C002.2011.091.09.01.0029.G06.01_2013.3520_nc",</v>
      </c>
    </row>
    <row r="569" spans="1:7" hidden="1" x14ac:dyDescent="0.2">
      <c r="A569" t="s">
        <v>601</v>
      </c>
      <c r="B569" t="str">
        <f t="shared" si="33"/>
        <v>podTec_C002.2011.091.09.02.0016.G27.00_2013.3520_nc</v>
      </c>
      <c r="C569" s="1" t="str">
        <f t="shared" si="34"/>
        <v>002</v>
      </c>
      <c r="D569" s="3" t="str">
        <f t="shared" si="35"/>
        <v>podTec_C002.2011.091.09.02.0016.G27.00_2013</v>
      </c>
      <c r="E569" t="s">
        <v>1999</v>
      </c>
      <c r="F569" t="s">
        <v>0</v>
      </c>
      <c r="G569" s="2" t="str">
        <f t="shared" si="32"/>
        <v>"podTec\podTec_C002.2011.091.09.02.0016.G27.00_2013.3520_nc",</v>
      </c>
    </row>
    <row r="570" spans="1:7" hidden="1" x14ac:dyDescent="0.2">
      <c r="A570" t="s">
        <v>602</v>
      </c>
      <c r="B570" t="str">
        <f t="shared" si="33"/>
        <v>podTec_C002.2011.091.09.04.0020.G09.00_2013.3520_nc</v>
      </c>
      <c r="C570" s="1" t="str">
        <f t="shared" si="34"/>
        <v>002</v>
      </c>
      <c r="D570" s="3" t="str">
        <f t="shared" si="35"/>
        <v>podTec_C002.2011.091.09.04.0020.G09.00_2013</v>
      </c>
      <c r="E570" t="s">
        <v>1999</v>
      </c>
      <c r="F570" t="s">
        <v>0</v>
      </c>
      <c r="G570" s="2" t="str">
        <f t="shared" si="32"/>
        <v>"podTec\podTec_C002.2011.091.09.04.0020.G09.00_2013.3520_nc",</v>
      </c>
    </row>
    <row r="571" spans="1:7" hidden="1" x14ac:dyDescent="0.2">
      <c r="A571" t="s">
        <v>603</v>
      </c>
      <c r="B571" t="str">
        <f t="shared" si="33"/>
        <v>podTec_C002.2011.091.09.06.0021.G08.01_2013.3520_nc</v>
      </c>
      <c r="C571" s="1" t="str">
        <f t="shared" si="34"/>
        <v>002</v>
      </c>
      <c r="D571" s="3" t="str">
        <f t="shared" si="35"/>
        <v>podTec_C002.2011.091.09.06.0021.G08.01_2013</v>
      </c>
      <c r="E571" t="s">
        <v>1999</v>
      </c>
      <c r="F571" t="s">
        <v>0</v>
      </c>
      <c r="G571" s="2" t="str">
        <f t="shared" si="32"/>
        <v>"podTec\podTec_C002.2011.091.09.06.0021.G08.01_2013.3520_nc",</v>
      </c>
    </row>
    <row r="572" spans="1:7" hidden="1" x14ac:dyDescent="0.2">
      <c r="A572" t="s">
        <v>604</v>
      </c>
      <c r="B572" t="str">
        <f t="shared" si="33"/>
        <v>podTec_C002.2011.091.09.11.0021.G02.00_2013.3520_nc</v>
      </c>
      <c r="C572" s="1" t="str">
        <f t="shared" si="34"/>
        <v>002</v>
      </c>
      <c r="D572" s="3" t="str">
        <f t="shared" si="35"/>
        <v>podTec_C002.2011.091.09.11.0021.G02.00_2013</v>
      </c>
      <c r="E572" t="s">
        <v>1999</v>
      </c>
      <c r="F572" t="s">
        <v>0</v>
      </c>
      <c r="G572" s="2" t="str">
        <f t="shared" si="32"/>
        <v>"podTec\podTec_C002.2011.091.09.11.0021.G02.00_2013.3520_nc",</v>
      </c>
    </row>
    <row r="573" spans="1:7" hidden="1" x14ac:dyDescent="0.2">
      <c r="A573" t="s">
        <v>605</v>
      </c>
      <c r="B573" t="str">
        <f t="shared" si="33"/>
        <v>podTec_C002.2011.091.09.12.0028.G18.01_2013.3520_nc</v>
      </c>
      <c r="C573" s="1" t="str">
        <f t="shared" si="34"/>
        <v>002</v>
      </c>
      <c r="D573" s="3" t="str">
        <f t="shared" si="35"/>
        <v>podTec_C002.2011.091.09.12.0028.G18.01_2013</v>
      </c>
      <c r="E573" t="s">
        <v>1999</v>
      </c>
      <c r="F573" t="s">
        <v>0</v>
      </c>
      <c r="G573" s="2" t="str">
        <f t="shared" si="32"/>
        <v>"podTec\podTec_C002.2011.091.09.12.0028.G18.01_2013.3520_nc",</v>
      </c>
    </row>
    <row r="574" spans="1:7" hidden="1" x14ac:dyDescent="0.2">
      <c r="A574" t="s">
        <v>606</v>
      </c>
      <c r="B574" t="str">
        <f t="shared" si="33"/>
        <v>podTec_C002.2011.091.09.15.0030.G12.00_2013.3520_nc</v>
      </c>
      <c r="C574" s="1" t="str">
        <f t="shared" si="34"/>
        <v>002</v>
      </c>
      <c r="D574" s="3" t="str">
        <f t="shared" si="35"/>
        <v>podTec_C002.2011.091.09.15.0030.G12.00_2013</v>
      </c>
      <c r="E574" t="s">
        <v>1999</v>
      </c>
      <c r="F574" t="s">
        <v>0</v>
      </c>
      <c r="G574" s="2" t="str">
        <f t="shared" si="32"/>
        <v>"podTec\podTec_C002.2011.091.09.15.0030.G12.00_2013.3520_nc",</v>
      </c>
    </row>
    <row r="575" spans="1:7" hidden="1" x14ac:dyDescent="0.2">
      <c r="A575" t="s">
        <v>607</v>
      </c>
      <c r="B575" t="str">
        <f t="shared" si="33"/>
        <v>podTec_C002.2011.091.09.17.0019.G22.01_2013.3520_nc</v>
      </c>
      <c r="C575" s="1" t="str">
        <f t="shared" si="34"/>
        <v>002</v>
      </c>
      <c r="D575" s="3" t="str">
        <f t="shared" si="35"/>
        <v>podTec_C002.2011.091.09.17.0019.G22.01_2013</v>
      </c>
      <c r="E575" t="s">
        <v>1999</v>
      </c>
      <c r="F575" t="s">
        <v>0</v>
      </c>
      <c r="G575" s="2" t="str">
        <f t="shared" si="32"/>
        <v>"podTec\podTec_C002.2011.091.09.17.0019.G22.01_2013.3520_nc",</v>
      </c>
    </row>
    <row r="576" spans="1:7" hidden="1" x14ac:dyDescent="0.2">
      <c r="A576" t="s">
        <v>608</v>
      </c>
      <c r="B576" t="str">
        <f t="shared" si="33"/>
        <v>podTec_C002.2011.091.09.21.0020.G26.01_2013.3520_nc</v>
      </c>
      <c r="C576" s="1" t="str">
        <f t="shared" si="34"/>
        <v>002</v>
      </c>
      <c r="D576" s="3" t="str">
        <f t="shared" si="35"/>
        <v>podTec_C002.2011.091.09.21.0020.G26.01_2013</v>
      </c>
      <c r="E576" t="s">
        <v>1999</v>
      </c>
      <c r="F576" t="s">
        <v>0</v>
      </c>
      <c r="G576" s="2" t="str">
        <f t="shared" si="32"/>
        <v>"podTec\podTec_C002.2011.091.09.21.0020.G26.01_2013.3520_nc",</v>
      </c>
    </row>
    <row r="577" spans="1:7" hidden="1" x14ac:dyDescent="0.2">
      <c r="A577" t="s">
        <v>609</v>
      </c>
      <c r="B577" t="str">
        <f t="shared" si="33"/>
        <v>podTec_C002.2011.091.09.21.0025.G21.01_2013.3520_nc</v>
      </c>
      <c r="C577" s="1" t="str">
        <f t="shared" si="34"/>
        <v>002</v>
      </c>
      <c r="D577" s="3" t="str">
        <f t="shared" si="35"/>
        <v>podTec_C002.2011.091.09.21.0025.G21.01_2013</v>
      </c>
      <c r="E577" t="s">
        <v>1999</v>
      </c>
      <c r="F577" t="s">
        <v>0</v>
      </c>
      <c r="G577" s="2" t="str">
        <f t="shared" si="32"/>
        <v>"podTec\podTec_C002.2011.091.09.21.0025.G21.01_2013.3520_nc",</v>
      </c>
    </row>
    <row r="578" spans="1:7" hidden="1" x14ac:dyDescent="0.2">
      <c r="A578" t="s">
        <v>610</v>
      </c>
      <c r="B578" t="str">
        <f t="shared" si="33"/>
        <v>podTec_C002.2011.091.09.26.0019.G15.01_2013.3520_nc</v>
      </c>
      <c r="C578" s="1" t="str">
        <f t="shared" si="34"/>
        <v>002</v>
      </c>
      <c r="D578" s="3" t="str">
        <f t="shared" si="35"/>
        <v>podTec_C002.2011.091.09.26.0019.G15.01_2013</v>
      </c>
      <c r="E578" t="s">
        <v>1999</v>
      </c>
      <c r="F578" t="s">
        <v>0</v>
      </c>
      <c r="G578" s="2" t="str">
        <f t="shared" ref="G578:G641" si="36">E578&amp;B578&amp;F578</f>
        <v>"podTec\podTec_C002.2011.091.09.26.0019.G15.01_2013.3520_nc",</v>
      </c>
    </row>
    <row r="579" spans="1:7" hidden="1" x14ac:dyDescent="0.2">
      <c r="A579" t="s">
        <v>611</v>
      </c>
      <c r="B579" t="str">
        <f t="shared" ref="B579:B642" si="37">RIGHT(A579,51)</f>
        <v>podTec_C002.2011.091.09.30.0026.G27.01_2013.3520_nc</v>
      </c>
      <c r="C579" s="1" t="str">
        <f t="shared" ref="C579:C642" si="38">RIGHT(LEFT(B579,11),3)</f>
        <v>002</v>
      </c>
      <c r="D579" s="3" t="str">
        <f t="shared" ref="D579:D642" si="39">LEFT(B579,43)</f>
        <v>podTec_C002.2011.091.09.30.0026.G27.01_2013</v>
      </c>
      <c r="E579" t="s">
        <v>1999</v>
      </c>
      <c r="F579" t="s">
        <v>0</v>
      </c>
      <c r="G579" s="2" t="str">
        <f t="shared" si="36"/>
        <v>"podTec\podTec_C002.2011.091.09.30.0026.G27.01_2013.3520_nc",</v>
      </c>
    </row>
    <row r="580" spans="1:7" hidden="1" x14ac:dyDescent="0.2">
      <c r="A580" t="s">
        <v>612</v>
      </c>
      <c r="B580" t="str">
        <f t="shared" si="37"/>
        <v>podTec_C002.2011.091.09.32.0026.G09.01_2013.3520_nc</v>
      </c>
      <c r="C580" s="1" t="str">
        <f t="shared" si="38"/>
        <v>002</v>
      </c>
      <c r="D580" s="3" t="str">
        <f t="shared" si="39"/>
        <v>podTec_C002.2011.091.09.32.0026.G09.01_2013</v>
      </c>
      <c r="E580" t="s">
        <v>1999</v>
      </c>
      <c r="F580" t="s">
        <v>0</v>
      </c>
      <c r="G580" s="2" t="str">
        <f t="shared" si="36"/>
        <v>"podTec\podTec_C002.2011.091.09.32.0026.G09.01_2013.3520_nc",</v>
      </c>
    </row>
    <row r="581" spans="1:7" hidden="1" x14ac:dyDescent="0.2">
      <c r="A581" t="s">
        <v>613</v>
      </c>
      <c r="B581" t="str">
        <f t="shared" si="37"/>
        <v>podTec_C002.2011.091.09.34.0031.G29.01_2013.3520_nc</v>
      </c>
      <c r="C581" s="1" t="str">
        <f t="shared" si="38"/>
        <v>002</v>
      </c>
      <c r="D581" s="3" t="str">
        <f t="shared" si="39"/>
        <v>podTec_C002.2011.091.09.34.0031.G29.01_2013</v>
      </c>
      <c r="E581" t="s">
        <v>1999</v>
      </c>
      <c r="F581" t="s">
        <v>0</v>
      </c>
      <c r="G581" s="2" t="str">
        <f t="shared" si="36"/>
        <v>"podTec\podTec_C002.2011.091.09.34.0031.G29.01_2013.3520_nc",</v>
      </c>
    </row>
    <row r="582" spans="1:7" hidden="1" x14ac:dyDescent="0.2">
      <c r="A582" t="s">
        <v>614</v>
      </c>
      <c r="B582" t="str">
        <f t="shared" si="37"/>
        <v>podTec_C002.2011.091.09.36.0010.G20.00_2013.3520_nc</v>
      </c>
      <c r="C582" s="1" t="str">
        <f t="shared" si="38"/>
        <v>002</v>
      </c>
      <c r="D582" s="3" t="str">
        <f t="shared" si="39"/>
        <v>podTec_C002.2011.091.09.36.0010.G20.00_2013</v>
      </c>
      <c r="E582" t="s">
        <v>1999</v>
      </c>
      <c r="F582" t="s">
        <v>0</v>
      </c>
      <c r="G582" s="2" t="str">
        <f t="shared" si="36"/>
        <v>"podTec\podTec_C002.2011.091.09.36.0010.G20.00_2013.3520_nc",</v>
      </c>
    </row>
    <row r="583" spans="1:7" hidden="1" x14ac:dyDescent="0.2">
      <c r="A583" t="s">
        <v>615</v>
      </c>
      <c r="B583" t="str">
        <f t="shared" si="37"/>
        <v>podTec_C002.2011.091.09.40.0021.G14.01_2013.3520_nc</v>
      </c>
      <c r="C583" s="1" t="str">
        <f t="shared" si="38"/>
        <v>002</v>
      </c>
      <c r="D583" s="3" t="str">
        <f t="shared" si="39"/>
        <v>podTec_C002.2011.091.09.40.0021.G14.01_2013</v>
      </c>
      <c r="E583" t="s">
        <v>1999</v>
      </c>
      <c r="F583" t="s">
        <v>0</v>
      </c>
      <c r="G583" s="2" t="str">
        <f t="shared" si="36"/>
        <v>"podTec\podTec_C002.2011.091.09.40.0021.G14.01_2013.3520_nc",</v>
      </c>
    </row>
    <row r="584" spans="1:7" hidden="1" x14ac:dyDescent="0.2">
      <c r="A584" t="s">
        <v>616</v>
      </c>
      <c r="B584" t="str">
        <f t="shared" si="37"/>
        <v>podTec_C002.2011.091.09.44.0022.G13.00_2013.3520_nc</v>
      </c>
      <c r="C584" s="1" t="str">
        <f t="shared" si="38"/>
        <v>002</v>
      </c>
      <c r="D584" s="3" t="str">
        <f t="shared" si="39"/>
        <v>podTec_C002.2011.091.09.44.0022.G13.00_2013</v>
      </c>
      <c r="E584" t="s">
        <v>1999</v>
      </c>
      <c r="F584" t="s">
        <v>0</v>
      </c>
      <c r="G584" s="2" t="str">
        <f t="shared" si="36"/>
        <v>"podTec\podTec_C002.2011.091.09.44.0022.G13.00_2013.3520_nc",</v>
      </c>
    </row>
    <row r="585" spans="1:7" hidden="1" x14ac:dyDescent="0.2">
      <c r="A585" t="s">
        <v>617</v>
      </c>
      <c r="B585" t="str">
        <f t="shared" si="37"/>
        <v>podTec_C002.2011.091.09.45.0021.G25.01_2013.3520_nc</v>
      </c>
      <c r="C585" s="1" t="str">
        <f t="shared" si="38"/>
        <v>002</v>
      </c>
      <c r="D585" s="3" t="str">
        <f t="shared" si="39"/>
        <v>podTec_C002.2011.091.09.45.0021.G25.01_2013</v>
      </c>
      <c r="E585" t="s">
        <v>1999</v>
      </c>
      <c r="F585" t="s">
        <v>0</v>
      </c>
      <c r="G585" s="2" t="str">
        <f t="shared" si="36"/>
        <v>"podTec\podTec_C002.2011.091.09.45.0021.G25.01_2013.3520_nc",</v>
      </c>
    </row>
    <row r="586" spans="1:7" hidden="1" x14ac:dyDescent="0.2">
      <c r="A586" t="s">
        <v>618</v>
      </c>
      <c r="B586" t="str">
        <f t="shared" si="37"/>
        <v>podTec_C002.2011.091.09.46.0010.G20.00_2013.3520_nc</v>
      </c>
      <c r="C586" s="1" t="str">
        <f t="shared" si="38"/>
        <v>002</v>
      </c>
      <c r="D586" s="3" t="str">
        <f t="shared" si="39"/>
        <v>podTec_C002.2011.091.09.46.0010.G20.00_2013</v>
      </c>
      <c r="E586" t="s">
        <v>1999</v>
      </c>
      <c r="F586" t="s">
        <v>0</v>
      </c>
      <c r="G586" s="2" t="str">
        <f t="shared" si="36"/>
        <v>"podTec\podTec_C002.2011.091.09.46.0010.G20.00_2013.3520_nc",</v>
      </c>
    </row>
    <row r="587" spans="1:7" hidden="1" x14ac:dyDescent="0.2">
      <c r="A587" t="s">
        <v>619</v>
      </c>
      <c r="B587" t="str">
        <f t="shared" si="37"/>
        <v>podTec_C002.2011.091.09.48.0018.G02.01_2013.3520_nc</v>
      </c>
      <c r="C587" s="1" t="str">
        <f t="shared" si="38"/>
        <v>002</v>
      </c>
      <c r="D587" s="3" t="str">
        <f t="shared" si="39"/>
        <v>podTec_C002.2011.091.09.48.0018.G02.01_2013</v>
      </c>
      <c r="E587" t="s">
        <v>1999</v>
      </c>
      <c r="F587" t="s">
        <v>0</v>
      </c>
      <c r="G587" s="2" t="str">
        <f t="shared" si="36"/>
        <v>"podTec\podTec_C002.2011.091.09.48.0018.G02.01_2013.3520_nc",</v>
      </c>
    </row>
    <row r="588" spans="1:7" hidden="1" x14ac:dyDescent="0.2">
      <c r="A588" t="s">
        <v>620</v>
      </c>
      <c r="B588" t="str">
        <f t="shared" si="37"/>
        <v>podTec_C002.2011.091.09.49.0017.G12.01_2013.3520_nc</v>
      </c>
      <c r="C588" s="1" t="str">
        <f t="shared" si="38"/>
        <v>002</v>
      </c>
      <c r="D588" s="3" t="str">
        <f t="shared" si="39"/>
        <v>podTec_C002.2011.091.09.49.0017.G12.01_2013</v>
      </c>
      <c r="E588" t="s">
        <v>1999</v>
      </c>
      <c r="F588" t="s">
        <v>0</v>
      </c>
      <c r="G588" s="2" t="str">
        <f t="shared" si="36"/>
        <v>"podTec\podTec_C002.2011.091.09.49.0017.G12.01_2013.3520_nc",</v>
      </c>
    </row>
    <row r="589" spans="1:7" hidden="1" x14ac:dyDescent="0.2">
      <c r="A589" t="s">
        <v>621</v>
      </c>
      <c r="B589" t="str">
        <f t="shared" si="37"/>
        <v>podTec_C002.2011.091.09.50.0016.G24.00_2013.3520_nc</v>
      </c>
      <c r="C589" s="1" t="str">
        <f t="shared" si="38"/>
        <v>002</v>
      </c>
      <c r="D589" s="3" t="str">
        <f t="shared" si="39"/>
        <v>podTec_C002.2011.091.09.50.0016.G24.00_2013</v>
      </c>
      <c r="E589" t="s">
        <v>1999</v>
      </c>
      <c r="F589" t="s">
        <v>0</v>
      </c>
      <c r="G589" s="2" t="str">
        <f t="shared" si="36"/>
        <v>"podTec\podTec_C002.2011.091.09.50.0016.G24.00_2013.3520_nc",</v>
      </c>
    </row>
    <row r="590" spans="1:7" hidden="1" x14ac:dyDescent="0.2">
      <c r="A590" t="s">
        <v>622</v>
      </c>
      <c r="B590" t="str">
        <f t="shared" si="37"/>
        <v>podTec_C002.2011.091.09.54.0011.G11.00_2013.3520_nc</v>
      </c>
      <c r="C590" s="1" t="str">
        <f t="shared" si="38"/>
        <v>002</v>
      </c>
      <c r="D590" s="3" t="str">
        <f t="shared" si="39"/>
        <v>podTec_C002.2011.091.09.54.0011.G11.00_2013</v>
      </c>
      <c r="E590" t="s">
        <v>1999</v>
      </c>
      <c r="F590" t="s">
        <v>0</v>
      </c>
      <c r="G590" s="2" t="str">
        <f t="shared" si="36"/>
        <v>"podTec\podTec_C002.2011.091.09.54.0011.G11.00_2013.3520_nc",</v>
      </c>
    </row>
    <row r="591" spans="1:7" hidden="1" x14ac:dyDescent="0.2">
      <c r="A591" t="s">
        <v>623</v>
      </c>
      <c r="B591" t="str">
        <f t="shared" si="37"/>
        <v>podTec_C002.2011.091.09.56.0010.G31.01_2013.3520_nc</v>
      </c>
      <c r="C591" s="1" t="str">
        <f t="shared" si="38"/>
        <v>002</v>
      </c>
      <c r="D591" s="3" t="str">
        <f t="shared" si="39"/>
        <v>podTec_C002.2011.091.09.56.0010.G31.01_2013</v>
      </c>
      <c r="E591" t="s">
        <v>1999</v>
      </c>
      <c r="F591" t="s">
        <v>0</v>
      </c>
      <c r="G591" s="2" t="str">
        <f t="shared" si="36"/>
        <v>"podTec\podTec_C002.2011.091.09.56.0010.G31.01_2013.3520_nc",</v>
      </c>
    </row>
    <row r="592" spans="1:7" hidden="1" x14ac:dyDescent="0.2">
      <c r="A592" t="s">
        <v>624</v>
      </c>
      <c r="B592" t="str">
        <f t="shared" si="37"/>
        <v>podTec_C002.2011.091.12.16.0009.G07.01_2013.3520_nc</v>
      </c>
      <c r="C592" s="1" t="str">
        <f t="shared" si="38"/>
        <v>002</v>
      </c>
      <c r="D592" s="3" t="str">
        <f t="shared" si="39"/>
        <v>podTec_C002.2011.091.12.16.0009.G07.01_2013</v>
      </c>
      <c r="E592" t="s">
        <v>1999</v>
      </c>
      <c r="F592" t="s">
        <v>0</v>
      </c>
      <c r="G592" s="2" t="str">
        <f t="shared" si="36"/>
        <v>"podTec\podTec_C002.2011.091.12.16.0009.G07.01_2013.3520_nc",</v>
      </c>
    </row>
    <row r="593" spans="1:7" hidden="1" x14ac:dyDescent="0.2">
      <c r="A593" t="s">
        <v>625</v>
      </c>
      <c r="B593" t="str">
        <f t="shared" si="37"/>
        <v>podTec_C002.2011.091.12.16.0011.G04.01_2013.3520_nc</v>
      </c>
      <c r="C593" s="1" t="str">
        <f t="shared" si="38"/>
        <v>002</v>
      </c>
      <c r="D593" s="3" t="str">
        <f t="shared" si="39"/>
        <v>podTec_C002.2011.091.12.16.0011.G04.01_2013</v>
      </c>
      <c r="E593" t="s">
        <v>1999</v>
      </c>
      <c r="F593" t="s">
        <v>0</v>
      </c>
      <c r="G593" s="2" t="str">
        <f t="shared" si="36"/>
        <v>"podTec\podTec_C002.2011.091.12.16.0011.G04.01_2013.3520_nc",</v>
      </c>
    </row>
    <row r="594" spans="1:7" hidden="1" x14ac:dyDescent="0.2">
      <c r="A594" t="s">
        <v>626</v>
      </c>
      <c r="B594" t="str">
        <f t="shared" si="37"/>
        <v>podTec_C002.2011.091.12.16.0012.G26.01_2013.3520_nc</v>
      </c>
      <c r="C594" s="1" t="str">
        <f t="shared" si="38"/>
        <v>002</v>
      </c>
      <c r="D594" s="3" t="str">
        <f t="shared" si="39"/>
        <v>podTec_C002.2011.091.12.16.0012.G26.01_2013</v>
      </c>
      <c r="E594" t="s">
        <v>1999</v>
      </c>
      <c r="F594" t="s">
        <v>0</v>
      </c>
      <c r="G594" s="2" t="str">
        <f t="shared" si="36"/>
        <v>"podTec\podTec_C002.2011.091.12.16.0012.G26.01_2013.3520_nc",</v>
      </c>
    </row>
    <row r="595" spans="1:7" hidden="1" x14ac:dyDescent="0.2">
      <c r="A595" t="s">
        <v>627</v>
      </c>
      <c r="B595" t="str">
        <f t="shared" si="37"/>
        <v>podTec_C002.2011.091.12.16.0027.G17.01_2013.3520_nc</v>
      </c>
      <c r="C595" s="1" t="str">
        <f t="shared" si="38"/>
        <v>002</v>
      </c>
      <c r="D595" s="3" t="str">
        <f t="shared" si="39"/>
        <v>podTec_C002.2011.091.12.16.0027.G17.01_2013</v>
      </c>
      <c r="E595" t="s">
        <v>1999</v>
      </c>
      <c r="F595" t="s">
        <v>0</v>
      </c>
      <c r="G595" s="2" t="str">
        <f t="shared" si="36"/>
        <v>"podTec\podTec_C002.2011.091.12.16.0027.G17.01_2013.3520_nc",</v>
      </c>
    </row>
    <row r="596" spans="1:7" hidden="1" x14ac:dyDescent="0.2">
      <c r="A596" t="s">
        <v>628</v>
      </c>
      <c r="B596" t="str">
        <f t="shared" si="37"/>
        <v>podTec_C002.2011.091.12.20.0026.G28.01_2013.3520_nc</v>
      </c>
      <c r="C596" s="1" t="str">
        <f t="shared" si="38"/>
        <v>002</v>
      </c>
      <c r="D596" s="3" t="str">
        <f t="shared" si="39"/>
        <v>podTec_C002.2011.091.12.20.0026.G28.01_2013</v>
      </c>
      <c r="E596" t="s">
        <v>1999</v>
      </c>
      <c r="F596" t="s">
        <v>0</v>
      </c>
      <c r="G596" s="2" t="str">
        <f t="shared" si="36"/>
        <v>"podTec\podTec_C002.2011.091.12.20.0026.G28.01_2013.3520_nc",</v>
      </c>
    </row>
    <row r="597" spans="1:7" hidden="1" x14ac:dyDescent="0.2">
      <c r="A597" t="s">
        <v>629</v>
      </c>
      <c r="B597" t="str">
        <f t="shared" si="37"/>
        <v>podTec_C002.2011.091.12.21.0010.G08.01_2013.3520_nc</v>
      </c>
      <c r="C597" s="1" t="str">
        <f t="shared" si="38"/>
        <v>002</v>
      </c>
      <c r="D597" s="3" t="str">
        <f t="shared" si="39"/>
        <v>podTec_C002.2011.091.12.21.0010.G08.01_2013</v>
      </c>
      <c r="E597" t="s">
        <v>1999</v>
      </c>
      <c r="F597" t="s">
        <v>0</v>
      </c>
      <c r="G597" s="2" t="str">
        <f t="shared" si="36"/>
        <v>"podTec\podTec_C002.2011.091.12.21.0010.G08.01_2013.3520_nc",</v>
      </c>
    </row>
    <row r="598" spans="1:7" hidden="1" x14ac:dyDescent="0.2">
      <c r="A598" t="s">
        <v>630</v>
      </c>
      <c r="B598" t="str">
        <f t="shared" si="37"/>
        <v>podTec_C002.2011.091.12.24.0020.G06.00_2013.3520_nc</v>
      </c>
      <c r="C598" s="1" t="str">
        <f t="shared" si="38"/>
        <v>002</v>
      </c>
      <c r="D598" s="3" t="str">
        <f t="shared" si="39"/>
        <v>podTec_C002.2011.091.12.24.0020.G06.00_2013</v>
      </c>
      <c r="E598" t="s">
        <v>1999</v>
      </c>
      <c r="F598" t="s">
        <v>0</v>
      </c>
      <c r="G598" s="2" t="str">
        <f t="shared" si="36"/>
        <v>"podTec\podTec_C002.2011.091.12.24.0020.G06.00_2013.3520_nc",</v>
      </c>
    </row>
    <row r="599" spans="1:7" hidden="1" x14ac:dyDescent="0.2">
      <c r="A599" t="s">
        <v>631</v>
      </c>
      <c r="B599" t="str">
        <f t="shared" si="37"/>
        <v>podTec_C002.2011.091.12.24.0022.G27.01_2013.3520_nc</v>
      </c>
      <c r="C599" s="1" t="str">
        <f t="shared" si="38"/>
        <v>002</v>
      </c>
      <c r="D599" s="3" t="str">
        <f t="shared" si="39"/>
        <v>podTec_C002.2011.091.12.24.0022.G27.01_2013</v>
      </c>
      <c r="E599" t="s">
        <v>1999</v>
      </c>
      <c r="F599" t="s">
        <v>0</v>
      </c>
      <c r="G599" s="2" t="str">
        <f t="shared" si="36"/>
        <v>"podTec\podTec_C002.2011.091.12.24.0022.G27.01_2013.3520_nc",</v>
      </c>
    </row>
    <row r="600" spans="1:7" hidden="1" x14ac:dyDescent="0.2">
      <c r="A600" t="s">
        <v>632</v>
      </c>
      <c r="B600" t="str">
        <f t="shared" si="37"/>
        <v>podTec_C002.2011.091.12.25.0031.G24.01_2013.3520_nc</v>
      </c>
      <c r="C600" s="1" t="str">
        <f t="shared" si="38"/>
        <v>002</v>
      </c>
      <c r="D600" s="3" t="str">
        <f t="shared" si="39"/>
        <v>podTec_C002.2011.091.12.25.0031.G24.01_2013</v>
      </c>
      <c r="E600" t="s">
        <v>1999</v>
      </c>
      <c r="F600" t="s">
        <v>0</v>
      </c>
      <c r="G600" s="2" t="str">
        <f t="shared" si="36"/>
        <v>"podTec\podTec_C002.2011.091.12.25.0031.G24.01_2013.3520_nc",</v>
      </c>
    </row>
    <row r="601" spans="1:7" hidden="1" x14ac:dyDescent="0.2">
      <c r="A601" t="s">
        <v>633</v>
      </c>
      <c r="B601" t="str">
        <f t="shared" si="37"/>
        <v>podTec_C002.2011.091.12.27.0021.G31.00_2013.3520_nc</v>
      </c>
      <c r="C601" s="1" t="str">
        <f t="shared" si="38"/>
        <v>002</v>
      </c>
      <c r="D601" s="3" t="str">
        <f t="shared" si="39"/>
        <v>podTec_C002.2011.091.12.27.0021.G31.00_2013</v>
      </c>
      <c r="E601" t="s">
        <v>1999</v>
      </c>
      <c r="F601" t="s">
        <v>0</v>
      </c>
      <c r="G601" s="2" t="str">
        <f t="shared" si="36"/>
        <v>"podTec\podTec_C002.2011.091.12.27.0021.G31.00_2013.3520_nc",</v>
      </c>
    </row>
    <row r="602" spans="1:7" hidden="1" x14ac:dyDescent="0.2">
      <c r="A602" t="s">
        <v>634</v>
      </c>
      <c r="B602" t="str">
        <f t="shared" si="37"/>
        <v>podTec_C002.2011.091.12.28.0030.G11.01_2013.3520_nc</v>
      </c>
      <c r="C602" s="1" t="str">
        <f t="shared" si="38"/>
        <v>002</v>
      </c>
      <c r="D602" s="3" t="str">
        <f t="shared" si="39"/>
        <v>podTec_C002.2011.091.12.28.0030.G11.01_2013</v>
      </c>
      <c r="E602" t="s">
        <v>1999</v>
      </c>
      <c r="F602" t="s">
        <v>0</v>
      </c>
      <c r="G602" s="2" t="str">
        <f t="shared" si="36"/>
        <v>"podTec\podTec_C002.2011.091.12.28.0030.G11.01_2013.3520_nc",</v>
      </c>
    </row>
    <row r="603" spans="1:7" hidden="1" x14ac:dyDescent="0.2">
      <c r="A603" t="s">
        <v>635</v>
      </c>
      <c r="B603" t="str">
        <f t="shared" si="37"/>
        <v>podTec_C002.2011.091.12.29.0021.G09.01_2013.3520_nc</v>
      </c>
      <c r="C603" s="1" t="str">
        <f t="shared" si="38"/>
        <v>002</v>
      </c>
      <c r="D603" s="3" t="str">
        <f t="shared" si="39"/>
        <v>podTec_C002.2011.091.12.29.0021.G09.01_2013</v>
      </c>
      <c r="E603" t="s">
        <v>1999</v>
      </c>
      <c r="F603" t="s">
        <v>0</v>
      </c>
      <c r="G603" s="2" t="str">
        <f t="shared" si="36"/>
        <v>"podTec\podTec_C002.2011.091.12.29.0021.G09.01_2013.3520_nc",</v>
      </c>
    </row>
    <row r="604" spans="1:7" hidden="1" x14ac:dyDescent="0.2">
      <c r="A604" t="s">
        <v>636</v>
      </c>
      <c r="B604" t="str">
        <f t="shared" si="37"/>
        <v>podTec_C002.2011.091.12.36.0027.G30.00_2013.3520_nc</v>
      </c>
      <c r="C604" s="1" t="str">
        <f t="shared" si="38"/>
        <v>002</v>
      </c>
      <c r="D604" s="3" t="str">
        <f t="shared" si="39"/>
        <v>podTec_C002.2011.091.12.36.0027.G30.00_2013</v>
      </c>
      <c r="E604" t="s">
        <v>1999</v>
      </c>
      <c r="F604" t="s">
        <v>0</v>
      </c>
      <c r="G604" s="2" t="str">
        <f t="shared" si="36"/>
        <v>"podTec\podTec_C002.2011.091.12.36.0027.G30.00_2013.3520_nc",</v>
      </c>
    </row>
    <row r="605" spans="1:7" hidden="1" x14ac:dyDescent="0.2">
      <c r="A605" t="s">
        <v>637</v>
      </c>
      <c r="B605" t="str">
        <f t="shared" si="37"/>
        <v>podTec_C002.2011.091.12.37.0018.G21.00_2013.3520_nc</v>
      </c>
      <c r="C605" s="1" t="str">
        <f t="shared" si="38"/>
        <v>002</v>
      </c>
      <c r="D605" s="3" t="str">
        <f t="shared" si="39"/>
        <v>podTec_C002.2011.091.12.37.0018.G21.00_2013</v>
      </c>
      <c r="E605" t="s">
        <v>1999</v>
      </c>
      <c r="F605" t="s">
        <v>0</v>
      </c>
      <c r="G605" s="2" t="str">
        <f t="shared" si="36"/>
        <v>"podTec\podTec_C002.2011.091.12.37.0018.G21.00_2013.3520_nc",</v>
      </c>
    </row>
    <row r="606" spans="1:7" hidden="1" x14ac:dyDescent="0.2">
      <c r="A606" t="s">
        <v>638</v>
      </c>
      <c r="B606" t="str">
        <f t="shared" si="37"/>
        <v>podTec_C002.2011.091.12.39.0015.G20.01_2013.3520_nc</v>
      </c>
      <c r="C606" s="1" t="str">
        <f t="shared" si="38"/>
        <v>002</v>
      </c>
      <c r="D606" s="3" t="str">
        <f t="shared" si="39"/>
        <v>podTec_C002.2011.091.12.39.0015.G20.01_2013</v>
      </c>
      <c r="E606" t="s">
        <v>1999</v>
      </c>
      <c r="F606" t="s">
        <v>0</v>
      </c>
      <c r="G606" s="2" t="str">
        <f t="shared" si="36"/>
        <v>"podTec\podTec_C002.2011.091.12.39.0015.G20.01_2013.3520_nc",</v>
      </c>
    </row>
    <row r="607" spans="1:7" hidden="1" x14ac:dyDescent="0.2">
      <c r="A607" t="s">
        <v>639</v>
      </c>
      <c r="B607" t="str">
        <f t="shared" si="37"/>
        <v>podTec_C002.2011.091.12.42.0027.G22.01_2013.3520_nc</v>
      </c>
      <c r="C607" s="1" t="str">
        <f t="shared" si="38"/>
        <v>002</v>
      </c>
      <c r="D607" s="3" t="str">
        <f t="shared" si="39"/>
        <v>podTec_C002.2011.091.12.42.0027.G22.01_2013</v>
      </c>
      <c r="E607" t="s">
        <v>1999</v>
      </c>
      <c r="F607" t="s">
        <v>0</v>
      </c>
      <c r="G607" s="2" t="str">
        <f t="shared" si="36"/>
        <v>"podTec\podTec_C002.2011.091.12.42.0027.G22.01_2013.3520_nc",</v>
      </c>
    </row>
    <row r="608" spans="1:7" hidden="1" x14ac:dyDescent="0.2">
      <c r="A608" t="s">
        <v>640</v>
      </c>
      <c r="B608" t="str">
        <f t="shared" si="37"/>
        <v>podTec_C002.2011.091.12.43.0023.G14.01_2013.3520_nc</v>
      </c>
      <c r="C608" s="1" t="str">
        <f t="shared" si="38"/>
        <v>002</v>
      </c>
      <c r="D608" s="3" t="str">
        <f t="shared" si="39"/>
        <v>podTec_C002.2011.091.12.43.0023.G14.01_2013</v>
      </c>
      <c r="E608" t="s">
        <v>1999</v>
      </c>
      <c r="F608" t="s">
        <v>0</v>
      </c>
      <c r="G608" s="2" t="str">
        <f t="shared" si="36"/>
        <v>"podTec\podTec_C002.2011.091.12.43.0023.G14.01_2013.3520_nc",</v>
      </c>
    </row>
    <row r="609" spans="1:7" hidden="1" x14ac:dyDescent="0.2">
      <c r="A609" t="s">
        <v>641</v>
      </c>
      <c r="B609" t="str">
        <f t="shared" si="37"/>
        <v>podTec_C002.2011.091.12.46.0030.G19.01_2013.3520_nc</v>
      </c>
      <c r="C609" s="1" t="str">
        <f t="shared" si="38"/>
        <v>002</v>
      </c>
      <c r="D609" s="3" t="str">
        <f t="shared" si="39"/>
        <v>podTec_C002.2011.091.12.46.0030.G19.01_2013</v>
      </c>
      <c r="E609" t="s">
        <v>1999</v>
      </c>
      <c r="F609" t="s">
        <v>0</v>
      </c>
      <c r="G609" s="2" t="str">
        <f t="shared" si="36"/>
        <v>"podTec\podTec_C002.2011.091.12.46.0030.G19.01_2013.3520_nc",</v>
      </c>
    </row>
    <row r="610" spans="1:7" hidden="1" x14ac:dyDescent="0.2">
      <c r="A610" t="s">
        <v>642</v>
      </c>
      <c r="B610" t="str">
        <f t="shared" si="37"/>
        <v>podTec_C002.2011.091.12.47.0022.G29.00_2013.3520_nc</v>
      </c>
      <c r="C610" s="1" t="str">
        <f t="shared" si="38"/>
        <v>002</v>
      </c>
      <c r="D610" s="3" t="str">
        <f t="shared" si="39"/>
        <v>podTec_C002.2011.091.12.47.0022.G29.00_2013</v>
      </c>
      <c r="E610" t="s">
        <v>1999</v>
      </c>
      <c r="F610" t="s">
        <v>0</v>
      </c>
      <c r="G610" s="2" t="str">
        <f t="shared" si="36"/>
        <v>"podTec\podTec_C002.2011.091.12.47.0022.G29.00_2013.3520_nc",</v>
      </c>
    </row>
    <row r="611" spans="1:7" hidden="1" x14ac:dyDescent="0.2">
      <c r="A611" t="s">
        <v>643</v>
      </c>
      <c r="B611" t="str">
        <f t="shared" si="37"/>
        <v>podTec_C002.2011.091.12.55.0026.G31.01_2013.3520_nc</v>
      </c>
      <c r="C611" s="1" t="str">
        <f t="shared" si="38"/>
        <v>002</v>
      </c>
      <c r="D611" s="3" t="str">
        <f t="shared" si="39"/>
        <v>podTec_C002.2011.091.12.55.0026.G31.01_2013</v>
      </c>
      <c r="E611" t="s">
        <v>1999</v>
      </c>
      <c r="F611" t="s">
        <v>0</v>
      </c>
      <c r="G611" s="2" t="str">
        <f t="shared" si="36"/>
        <v>"podTec\podTec_C002.2011.091.12.55.0026.G31.01_2013.3520_nc",</v>
      </c>
    </row>
    <row r="612" spans="1:7" hidden="1" x14ac:dyDescent="0.2">
      <c r="A612" t="s">
        <v>20</v>
      </c>
      <c r="B612" t="str">
        <f t="shared" si="37"/>
        <v>podTec_C002.2011.091.12.56.0022.G05.00_2013.3520_nc</v>
      </c>
      <c r="C612" s="1" t="str">
        <f t="shared" si="38"/>
        <v>002</v>
      </c>
      <c r="D612" s="3" t="str">
        <f t="shared" si="39"/>
        <v>podTec_C002.2011.091.12.56.0022.G05.00_2013</v>
      </c>
      <c r="E612" t="s">
        <v>1999</v>
      </c>
      <c r="F612" t="s">
        <v>0</v>
      </c>
      <c r="G612" s="2" t="str">
        <f t="shared" si="36"/>
        <v>"podTec\podTec_C002.2011.091.12.56.0022.G05.00_2013.3520_nc",</v>
      </c>
    </row>
    <row r="613" spans="1:7" hidden="1" x14ac:dyDescent="0.2">
      <c r="A613" t="s">
        <v>644</v>
      </c>
      <c r="B613" t="str">
        <f t="shared" si="37"/>
        <v>podTec_C002.2011.091.12.56.0030.G03.01_2013.3520_nc</v>
      </c>
      <c r="C613" s="1" t="str">
        <f t="shared" si="38"/>
        <v>002</v>
      </c>
      <c r="D613" s="3" t="str">
        <f t="shared" si="39"/>
        <v>podTec_C002.2011.091.12.56.0030.G03.01_2013</v>
      </c>
      <c r="E613" t="s">
        <v>1999</v>
      </c>
      <c r="F613" t="s">
        <v>0</v>
      </c>
      <c r="G613" s="2" t="str">
        <f t="shared" si="36"/>
        <v>"podTec\podTec_C002.2011.091.12.56.0030.G03.01_2013.3520_nc",</v>
      </c>
    </row>
    <row r="614" spans="1:7" hidden="1" x14ac:dyDescent="0.2">
      <c r="A614" t="s">
        <v>645</v>
      </c>
      <c r="B614" t="str">
        <f t="shared" si="37"/>
        <v>podTec_C002.2011.091.12.59.0011.G10.00_2013.3520_nc</v>
      </c>
      <c r="C614" s="1" t="str">
        <f t="shared" si="38"/>
        <v>002</v>
      </c>
      <c r="D614" s="3" t="str">
        <f t="shared" si="39"/>
        <v>podTec_C002.2011.091.12.59.0011.G10.00_2013</v>
      </c>
      <c r="E614" t="s">
        <v>1999</v>
      </c>
      <c r="F614" t="s">
        <v>0</v>
      </c>
      <c r="G614" s="2" t="str">
        <f t="shared" si="36"/>
        <v>"podTec\podTec_C002.2011.091.12.59.0011.G10.00_2013.3520_nc",</v>
      </c>
    </row>
    <row r="615" spans="1:7" hidden="1" x14ac:dyDescent="0.2">
      <c r="A615" t="s">
        <v>646</v>
      </c>
      <c r="B615" t="str">
        <f t="shared" si="37"/>
        <v>podTec_C002.2011.091.12.59.0030.G06.01_2013.3520_nc</v>
      </c>
      <c r="C615" s="1" t="str">
        <f t="shared" si="38"/>
        <v>002</v>
      </c>
      <c r="D615" s="3" t="str">
        <f t="shared" si="39"/>
        <v>podTec_C002.2011.091.12.59.0030.G06.01_2013</v>
      </c>
      <c r="E615" t="s">
        <v>1999</v>
      </c>
      <c r="F615" t="s">
        <v>0</v>
      </c>
      <c r="G615" s="2" t="str">
        <f t="shared" si="36"/>
        <v>"podTec\podTec_C002.2011.091.12.59.0030.G06.01_2013.3520_nc",</v>
      </c>
    </row>
    <row r="616" spans="1:7" hidden="1" x14ac:dyDescent="0.2">
      <c r="A616" t="s">
        <v>647</v>
      </c>
      <c r="B616" t="str">
        <f t="shared" si="37"/>
        <v>podTec_C002.2011.091.13.03.0019.G23.01_2013.3520_nc</v>
      </c>
      <c r="C616" s="1" t="str">
        <f t="shared" si="38"/>
        <v>002</v>
      </c>
      <c r="D616" s="3" t="str">
        <f t="shared" si="39"/>
        <v>podTec_C002.2011.091.13.03.0019.G23.01_2013</v>
      </c>
      <c r="E616" t="s">
        <v>1999</v>
      </c>
      <c r="F616" t="s">
        <v>0</v>
      </c>
      <c r="G616" s="2" t="str">
        <f t="shared" si="36"/>
        <v>"podTec\podTec_C002.2011.091.13.03.0019.G23.01_2013.3520_nc",</v>
      </c>
    </row>
    <row r="617" spans="1:7" hidden="1" x14ac:dyDescent="0.2">
      <c r="A617" t="s">
        <v>648</v>
      </c>
      <c r="B617" t="str">
        <f t="shared" si="37"/>
        <v>podTec_C002.2011.091.13.06.0026.G02.00_2013.3520_nc</v>
      </c>
      <c r="C617" s="1" t="str">
        <f t="shared" si="38"/>
        <v>002</v>
      </c>
      <c r="D617" s="3" t="str">
        <f t="shared" si="39"/>
        <v>podTec_C002.2011.091.13.06.0026.G02.00_2013</v>
      </c>
      <c r="E617" t="s">
        <v>1999</v>
      </c>
      <c r="F617" t="s">
        <v>0</v>
      </c>
      <c r="G617" s="2" t="str">
        <f t="shared" si="36"/>
        <v>"podTec\podTec_C002.2011.091.13.06.0026.G02.00_2013.3520_nc",</v>
      </c>
    </row>
    <row r="618" spans="1:7" hidden="1" x14ac:dyDescent="0.2">
      <c r="A618" t="s">
        <v>649</v>
      </c>
      <c r="B618" t="str">
        <f t="shared" si="37"/>
        <v>podTec_C002.2011.091.13.09.0033.G21.01_2013.3520_nc</v>
      </c>
      <c r="C618" s="1" t="str">
        <f t="shared" si="38"/>
        <v>002</v>
      </c>
      <c r="D618" s="3" t="str">
        <f t="shared" si="39"/>
        <v>podTec_C002.2011.091.13.09.0033.G21.01_2013</v>
      </c>
      <c r="E618" t="s">
        <v>1999</v>
      </c>
      <c r="F618" t="s">
        <v>0</v>
      </c>
      <c r="G618" s="2" t="str">
        <f t="shared" si="36"/>
        <v>"podTec\podTec_C002.2011.091.13.09.0033.G21.01_2013.3520_nc",</v>
      </c>
    </row>
    <row r="619" spans="1:7" hidden="1" x14ac:dyDescent="0.2">
      <c r="A619" t="s">
        <v>650</v>
      </c>
      <c r="B619" t="str">
        <f t="shared" si="37"/>
        <v>podTec_C002.2011.091.13.10.0017.G10.00_2013.3520_nc</v>
      </c>
      <c r="C619" s="1" t="str">
        <f t="shared" si="38"/>
        <v>002</v>
      </c>
      <c r="D619" s="3" t="str">
        <f t="shared" si="39"/>
        <v>podTec_C002.2011.091.13.10.0017.G10.00_2013</v>
      </c>
      <c r="E619" t="s">
        <v>1999</v>
      </c>
      <c r="F619" t="s">
        <v>0</v>
      </c>
      <c r="G619" s="2" t="str">
        <f t="shared" si="36"/>
        <v>"podTec\podTec_C002.2011.091.13.10.0017.G10.00_2013.3520_nc",</v>
      </c>
    </row>
    <row r="620" spans="1:7" hidden="1" x14ac:dyDescent="0.2">
      <c r="A620" t="s">
        <v>651</v>
      </c>
      <c r="B620" t="str">
        <f t="shared" si="37"/>
        <v>podTec_C002.2011.091.13.12.0023.G16.01_2013.3520_nc</v>
      </c>
      <c r="C620" s="1" t="str">
        <f t="shared" si="38"/>
        <v>002</v>
      </c>
      <c r="D620" s="3" t="str">
        <f t="shared" si="39"/>
        <v>podTec_C002.2011.091.13.12.0023.G16.01_2013</v>
      </c>
      <c r="E620" t="s">
        <v>1999</v>
      </c>
      <c r="F620" t="s">
        <v>0</v>
      </c>
      <c r="G620" s="2" t="str">
        <f t="shared" si="36"/>
        <v>"podTec\podTec_C002.2011.091.13.12.0023.G16.01_2013.3520_nc",</v>
      </c>
    </row>
    <row r="621" spans="1:7" hidden="1" x14ac:dyDescent="0.2">
      <c r="A621" t="s">
        <v>652</v>
      </c>
      <c r="B621" t="str">
        <f t="shared" si="37"/>
        <v>podTec_C002.2011.091.13.13.0018.G30.01_2013.3520_nc</v>
      </c>
      <c r="C621" s="1" t="str">
        <f t="shared" si="38"/>
        <v>002</v>
      </c>
      <c r="D621" s="3" t="str">
        <f t="shared" si="39"/>
        <v>podTec_C002.2011.091.13.13.0018.G30.01_2013</v>
      </c>
      <c r="E621" t="s">
        <v>1999</v>
      </c>
      <c r="F621" t="s">
        <v>0</v>
      </c>
      <c r="G621" s="2" t="str">
        <f t="shared" si="36"/>
        <v>"podTec\podTec_C002.2011.091.13.13.0018.G30.01_2013.3520_nc",</v>
      </c>
    </row>
    <row r="622" spans="1:7" hidden="1" x14ac:dyDescent="0.2">
      <c r="A622" t="s">
        <v>653</v>
      </c>
      <c r="B622" t="str">
        <f t="shared" si="37"/>
        <v>podTec_C002.2011.091.13.16.0020.G04.00_2013.3520_nc</v>
      </c>
      <c r="C622" s="1" t="str">
        <f t="shared" si="38"/>
        <v>002</v>
      </c>
      <c r="D622" s="3" t="str">
        <f t="shared" si="39"/>
        <v>podTec_C002.2011.091.13.16.0020.G04.00_2013</v>
      </c>
      <c r="E622" t="s">
        <v>1999</v>
      </c>
      <c r="F622" t="s">
        <v>0</v>
      </c>
      <c r="G622" s="2" t="str">
        <f t="shared" si="36"/>
        <v>"podTec\podTec_C002.2011.091.13.16.0020.G04.00_2013.3520_nc",</v>
      </c>
    </row>
    <row r="623" spans="1:7" hidden="1" x14ac:dyDescent="0.2">
      <c r="A623" t="s">
        <v>654</v>
      </c>
      <c r="B623" t="str">
        <f t="shared" si="37"/>
        <v>podTec_C002.2011.091.13.23.0013.G13.01_2013.3520_nc</v>
      </c>
      <c r="C623" s="1" t="str">
        <f t="shared" si="38"/>
        <v>002</v>
      </c>
      <c r="D623" s="3" t="str">
        <f t="shared" si="39"/>
        <v>podTec_C002.2011.091.13.23.0013.G13.01_2013</v>
      </c>
      <c r="E623" t="s">
        <v>1999</v>
      </c>
      <c r="F623" t="s">
        <v>0</v>
      </c>
      <c r="G623" s="2" t="str">
        <f t="shared" si="36"/>
        <v>"podTec\podTec_C002.2011.091.13.23.0013.G13.01_2013.3520_nc",</v>
      </c>
    </row>
    <row r="624" spans="1:7" hidden="1" x14ac:dyDescent="0.2">
      <c r="A624" t="s">
        <v>655</v>
      </c>
      <c r="B624" t="str">
        <f t="shared" si="37"/>
        <v>podTec_C002.2011.091.13.23.0016.G27.00_2013.3520_nc</v>
      </c>
      <c r="C624" s="1" t="str">
        <f t="shared" si="38"/>
        <v>002</v>
      </c>
      <c r="D624" s="3" t="str">
        <f t="shared" si="39"/>
        <v>podTec_C002.2011.091.13.23.0016.G27.00_2013</v>
      </c>
      <c r="E624" t="s">
        <v>1999</v>
      </c>
      <c r="F624" t="s">
        <v>0</v>
      </c>
      <c r="G624" s="2" t="str">
        <f t="shared" si="36"/>
        <v>"podTec\podTec_C002.2011.091.13.23.0016.G27.00_2013.3520_nc",</v>
      </c>
    </row>
    <row r="625" spans="1:7" hidden="1" x14ac:dyDescent="0.2">
      <c r="A625" t="s">
        <v>656</v>
      </c>
      <c r="B625" t="str">
        <f t="shared" si="37"/>
        <v>podTec_C002.2011.091.13.24.0034.G29.01_2013.3520_nc</v>
      </c>
      <c r="C625" s="1" t="str">
        <f t="shared" si="38"/>
        <v>002</v>
      </c>
      <c r="D625" s="3" t="str">
        <f t="shared" si="39"/>
        <v>podTec_C002.2011.091.13.24.0034.G29.01_2013</v>
      </c>
      <c r="E625" t="s">
        <v>1999</v>
      </c>
      <c r="F625" t="s">
        <v>0</v>
      </c>
      <c r="G625" s="2" t="str">
        <f t="shared" si="36"/>
        <v>"podTec\podTec_C002.2011.091.13.24.0034.G29.01_2013.3520_nc",</v>
      </c>
    </row>
    <row r="626" spans="1:7" hidden="1" x14ac:dyDescent="0.2">
      <c r="A626" t="s">
        <v>657</v>
      </c>
      <c r="B626" t="str">
        <f t="shared" si="37"/>
        <v>podTec_C002.2011.091.13.29.0021.G07.01_2013.3520_nc</v>
      </c>
      <c r="C626" s="1" t="str">
        <f t="shared" si="38"/>
        <v>002</v>
      </c>
      <c r="D626" s="3" t="str">
        <f t="shared" si="39"/>
        <v>podTec_C002.2011.091.13.29.0021.G07.01_2013</v>
      </c>
      <c r="E626" t="s">
        <v>1999</v>
      </c>
      <c r="F626" t="s">
        <v>0</v>
      </c>
      <c r="G626" s="2" t="str">
        <f t="shared" si="36"/>
        <v>"podTec\podTec_C002.2011.091.13.29.0021.G07.01_2013.3520_nc",</v>
      </c>
    </row>
    <row r="627" spans="1:7" hidden="1" x14ac:dyDescent="0.2">
      <c r="A627" t="s">
        <v>658</v>
      </c>
      <c r="B627" t="str">
        <f t="shared" si="37"/>
        <v>podTec_C002.2011.091.13.31.0028.G17.00_2013.3520_nc</v>
      </c>
      <c r="C627" s="1" t="str">
        <f t="shared" si="38"/>
        <v>002</v>
      </c>
      <c r="D627" s="3" t="str">
        <f t="shared" si="39"/>
        <v>podTec_C002.2011.091.13.31.0028.G17.00_2013</v>
      </c>
      <c r="E627" t="s">
        <v>1999</v>
      </c>
      <c r="F627" t="s">
        <v>0</v>
      </c>
      <c r="G627" s="2" t="str">
        <f t="shared" si="36"/>
        <v>"podTec\podTec_C002.2011.091.13.31.0028.G17.00_2013.3520_nc",</v>
      </c>
    </row>
    <row r="628" spans="1:7" hidden="1" x14ac:dyDescent="0.2">
      <c r="A628" t="s">
        <v>659</v>
      </c>
      <c r="B628" t="str">
        <f t="shared" si="37"/>
        <v>podTec_C002.2011.091.13.33.0027.G26.01_2013.3520_nc</v>
      </c>
      <c r="C628" s="1" t="str">
        <f t="shared" si="38"/>
        <v>002</v>
      </c>
      <c r="D628" s="3" t="str">
        <f t="shared" si="39"/>
        <v>podTec_C002.2011.091.13.33.0027.G26.01_2013</v>
      </c>
      <c r="E628" t="s">
        <v>1999</v>
      </c>
      <c r="F628" t="s">
        <v>0</v>
      </c>
      <c r="G628" s="2" t="str">
        <f t="shared" si="36"/>
        <v>"podTec\podTec_C002.2011.091.13.33.0027.G26.01_2013.3520_nc",</v>
      </c>
    </row>
    <row r="629" spans="1:7" hidden="1" x14ac:dyDescent="0.2">
      <c r="A629" t="s">
        <v>660</v>
      </c>
      <c r="B629" t="str">
        <f t="shared" si="37"/>
        <v>podTec_C002.2011.091.13.37.0024.G08.01_2013.3520_nc</v>
      </c>
      <c r="C629" s="1" t="str">
        <f t="shared" si="38"/>
        <v>002</v>
      </c>
      <c r="D629" s="3" t="str">
        <f t="shared" si="39"/>
        <v>podTec_C002.2011.091.13.37.0024.G08.01_2013</v>
      </c>
      <c r="E629" t="s">
        <v>1999</v>
      </c>
      <c r="F629" t="s">
        <v>0</v>
      </c>
      <c r="G629" s="2" t="str">
        <f t="shared" si="36"/>
        <v>"podTec\podTec_C002.2011.091.13.37.0024.G08.01_2013.3520_nc",</v>
      </c>
    </row>
    <row r="630" spans="1:7" hidden="1" x14ac:dyDescent="0.2">
      <c r="A630" t="s">
        <v>661</v>
      </c>
      <c r="B630" t="str">
        <f t="shared" si="37"/>
        <v>podTec_C002.2011.091.13.37.0039.G10.01_2013.3520_nc</v>
      </c>
      <c r="C630" s="1" t="str">
        <f t="shared" si="38"/>
        <v>002</v>
      </c>
      <c r="D630" s="3" t="str">
        <f t="shared" si="39"/>
        <v>podTec_C002.2011.091.13.37.0039.G10.01_2013</v>
      </c>
      <c r="E630" t="s">
        <v>1999</v>
      </c>
      <c r="F630" t="s">
        <v>0</v>
      </c>
      <c r="G630" s="2" t="str">
        <f t="shared" si="36"/>
        <v>"podTec\podTec_C002.2011.091.13.37.0039.G10.01_2013.3520_nc",</v>
      </c>
    </row>
    <row r="631" spans="1:7" hidden="1" x14ac:dyDescent="0.2">
      <c r="A631" t="s">
        <v>662</v>
      </c>
      <c r="B631" t="str">
        <f t="shared" si="37"/>
        <v>podTec_C002.2011.091.13.39.0025.G15.01_2013.3520_nc</v>
      </c>
      <c r="C631" s="1" t="str">
        <f t="shared" si="38"/>
        <v>002</v>
      </c>
      <c r="D631" s="3" t="str">
        <f t="shared" si="39"/>
        <v>podTec_C002.2011.091.13.39.0025.G15.01_2013</v>
      </c>
      <c r="E631" t="s">
        <v>1999</v>
      </c>
      <c r="F631" t="s">
        <v>0</v>
      </c>
      <c r="G631" s="2" t="str">
        <f t="shared" si="36"/>
        <v>"podTec\podTec_C002.2011.091.13.39.0025.G15.01_2013.3520_nc",</v>
      </c>
    </row>
    <row r="632" spans="1:7" hidden="1" x14ac:dyDescent="0.2">
      <c r="A632" t="s">
        <v>663</v>
      </c>
      <c r="B632" t="str">
        <f t="shared" si="37"/>
        <v>podTec_C002.2011.091.13.43.0031.G02.01_2013.3520_nc</v>
      </c>
      <c r="C632" s="1" t="str">
        <f t="shared" si="38"/>
        <v>002</v>
      </c>
      <c r="D632" s="3" t="str">
        <f t="shared" si="39"/>
        <v>podTec_C002.2011.091.13.43.0031.G02.01_2013</v>
      </c>
      <c r="E632" t="s">
        <v>1999</v>
      </c>
      <c r="F632" t="s">
        <v>0</v>
      </c>
      <c r="G632" s="2" t="str">
        <f t="shared" si="36"/>
        <v>"podTec\podTec_C002.2011.091.13.43.0031.G02.01_2013.3520_nc",</v>
      </c>
    </row>
    <row r="633" spans="1:7" hidden="1" x14ac:dyDescent="0.2">
      <c r="A633" t="s">
        <v>664</v>
      </c>
      <c r="B633" t="str">
        <f t="shared" si="37"/>
        <v>podTec_C002.2011.091.13.45.0017.G32.00_2013.3520_nc</v>
      </c>
      <c r="C633" s="1" t="str">
        <f t="shared" si="38"/>
        <v>002</v>
      </c>
      <c r="D633" s="3" t="str">
        <f t="shared" si="39"/>
        <v>podTec_C002.2011.091.13.45.0017.G32.00_2013</v>
      </c>
      <c r="E633" t="s">
        <v>1999</v>
      </c>
      <c r="F633" t="s">
        <v>0</v>
      </c>
      <c r="G633" s="2" t="str">
        <f t="shared" si="36"/>
        <v>"podTec\podTec_C002.2011.091.13.45.0017.G32.00_2013.3520_nc",</v>
      </c>
    </row>
    <row r="634" spans="1:7" hidden="1" x14ac:dyDescent="0.2">
      <c r="A634" t="s">
        <v>665</v>
      </c>
      <c r="B634" t="str">
        <f t="shared" si="37"/>
        <v>podTec_C002.2011.091.13.46.0032.G24.00_2013.3520_nc</v>
      </c>
      <c r="C634" s="1" t="str">
        <f t="shared" si="38"/>
        <v>002</v>
      </c>
      <c r="D634" s="3" t="str">
        <f t="shared" si="39"/>
        <v>podTec_C002.2011.091.13.46.0032.G24.00_2013</v>
      </c>
      <c r="E634" t="s">
        <v>1999</v>
      </c>
      <c r="F634" t="s">
        <v>0</v>
      </c>
      <c r="G634" s="2" t="str">
        <f t="shared" si="36"/>
        <v>"podTec\podTec_C002.2011.091.13.46.0032.G24.00_2013.3520_nc",</v>
      </c>
    </row>
    <row r="635" spans="1:7" hidden="1" x14ac:dyDescent="0.2">
      <c r="A635" t="s">
        <v>666</v>
      </c>
      <c r="B635" t="str">
        <f t="shared" si="37"/>
        <v>podTec_C002.2011.091.13.50.0019.G11.00_2013.3520_nc</v>
      </c>
      <c r="C635" s="1" t="str">
        <f t="shared" si="38"/>
        <v>002</v>
      </c>
      <c r="D635" s="3" t="str">
        <f t="shared" si="39"/>
        <v>podTec_C002.2011.091.13.50.0019.G11.00_2013</v>
      </c>
      <c r="E635" t="s">
        <v>1999</v>
      </c>
      <c r="F635" t="s">
        <v>0</v>
      </c>
      <c r="G635" s="2" t="str">
        <f t="shared" si="36"/>
        <v>"podTec\podTec_C002.2011.091.13.50.0019.G11.00_2013.3520_nc",</v>
      </c>
    </row>
    <row r="636" spans="1:7" hidden="1" x14ac:dyDescent="0.2">
      <c r="A636" t="s">
        <v>667</v>
      </c>
      <c r="B636" t="str">
        <f t="shared" si="37"/>
        <v>podTec_C002.2011.091.13.50.0026.G27.01_2013.3520_nc</v>
      </c>
      <c r="C636" s="1" t="str">
        <f t="shared" si="38"/>
        <v>002</v>
      </c>
      <c r="D636" s="3" t="str">
        <f t="shared" si="39"/>
        <v>podTec_C002.2011.091.13.50.0026.G27.01_2013</v>
      </c>
      <c r="E636" t="s">
        <v>1999</v>
      </c>
      <c r="F636" t="s">
        <v>0</v>
      </c>
      <c r="G636" s="2" t="str">
        <f t="shared" si="36"/>
        <v>"podTec\podTec_C002.2011.091.13.50.0026.G27.01_2013.3520_nc",</v>
      </c>
    </row>
    <row r="637" spans="1:7" hidden="1" x14ac:dyDescent="0.2">
      <c r="A637" t="s">
        <v>668</v>
      </c>
      <c r="B637" t="str">
        <f t="shared" si="37"/>
        <v>podTec_C002.2011.091.13.51.0034.G04.01_2013.3520_nc</v>
      </c>
      <c r="C637" s="1" t="str">
        <f t="shared" si="38"/>
        <v>002</v>
      </c>
      <c r="D637" s="3" t="str">
        <f t="shared" si="39"/>
        <v>podTec_C002.2011.091.13.51.0034.G04.01_2013</v>
      </c>
      <c r="E637" t="s">
        <v>1999</v>
      </c>
      <c r="F637" t="s">
        <v>0</v>
      </c>
      <c r="G637" s="2" t="str">
        <f t="shared" si="36"/>
        <v>"podTec\podTec_C002.2011.091.13.51.0034.G04.01_2013.3520_nc",</v>
      </c>
    </row>
    <row r="638" spans="1:7" hidden="1" x14ac:dyDescent="0.2">
      <c r="A638" t="s">
        <v>669</v>
      </c>
      <c r="B638" t="str">
        <f t="shared" si="37"/>
        <v>podTec_C002.2011.091.13.58.0021.G09.01_2013.3520_nc</v>
      </c>
      <c r="C638" s="1" t="str">
        <f t="shared" si="38"/>
        <v>002</v>
      </c>
      <c r="D638" s="3" t="str">
        <f t="shared" si="39"/>
        <v>podTec_C002.2011.091.13.58.0021.G09.01_2013</v>
      </c>
      <c r="E638" t="s">
        <v>1999</v>
      </c>
      <c r="F638" t="s">
        <v>0</v>
      </c>
      <c r="G638" s="2" t="str">
        <f t="shared" si="36"/>
        <v>"podTec\podTec_C002.2011.091.13.58.0021.G09.01_2013.3520_nc",</v>
      </c>
    </row>
    <row r="639" spans="1:7" hidden="1" x14ac:dyDescent="0.2">
      <c r="A639" t="s">
        <v>670</v>
      </c>
      <c r="B639" t="str">
        <f t="shared" si="37"/>
        <v>podTec_C002.2011.091.14.01.0025.G12.01_2013.3520_nc</v>
      </c>
      <c r="C639" s="1" t="str">
        <f t="shared" si="38"/>
        <v>002</v>
      </c>
      <c r="D639" s="3" t="str">
        <f t="shared" si="39"/>
        <v>podTec_C002.2011.091.14.01.0025.G12.01_2013</v>
      </c>
      <c r="E639" t="s">
        <v>1999</v>
      </c>
      <c r="F639" t="s">
        <v>0</v>
      </c>
      <c r="G639" s="2" t="str">
        <f t="shared" si="36"/>
        <v>"podTec\podTec_C002.2011.091.14.01.0025.G12.01_2013.3520_nc",</v>
      </c>
    </row>
    <row r="640" spans="1:7" hidden="1" x14ac:dyDescent="0.2">
      <c r="A640" t="s">
        <v>671</v>
      </c>
      <c r="B640" t="str">
        <f t="shared" si="37"/>
        <v>podTec_C002.2011.091.14.07.0022.G19.00_2013.3520_nc</v>
      </c>
      <c r="C640" s="1" t="str">
        <f t="shared" si="38"/>
        <v>002</v>
      </c>
      <c r="D640" s="3" t="str">
        <f t="shared" si="39"/>
        <v>podTec_C002.2011.091.14.07.0022.G19.00_2013</v>
      </c>
      <c r="E640" t="s">
        <v>1999</v>
      </c>
      <c r="F640" t="s">
        <v>0</v>
      </c>
      <c r="G640" s="2" t="str">
        <f t="shared" si="36"/>
        <v>"podTec\podTec_C002.2011.091.14.07.0022.G19.00_2013.3520_nc",</v>
      </c>
    </row>
    <row r="641" spans="1:7" hidden="1" x14ac:dyDescent="0.2">
      <c r="A641" t="s">
        <v>672</v>
      </c>
      <c r="B641" t="str">
        <f t="shared" si="37"/>
        <v>podTec_C002.2011.091.14.08.0030.G17.01_2013.3520_nc</v>
      </c>
      <c r="C641" s="1" t="str">
        <f t="shared" si="38"/>
        <v>002</v>
      </c>
      <c r="D641" s="3" t="str">
        <f t="shared" si="39"/>
        <v>podTec_C002.2011.091.14.08.0030.G17.01_2013</v>
      </c>
      <c r="E641" t="s">
        <v>1999</v>
      </c>
      <c r="F641" t="s">
        <v>0</v>
      </c>
      <c r="G641" s="2" t="str">
        <f t="shared" si="36"/>
        <v>"podTec\podTec_C002.2011.091.14.08.0030.G17.01_2013.3520_nc",</v>
      </c>
    </row>
    <row r="642" spans="1:7" hidden="1" x14ac:dyDescent="0.2">
      <c r="A642" t="s">
        <v>673</v>
      </c>
      <c r="B642" t="str">
        <f t="shared" si="37"/>
        <v>podTec_C002.2011.091.14.17.0013.G25.01_2013.3520_nc</v>
      </c>
      <c r="C642" s="1" t="str">
        <f t="shared" si="38"/>
        <v>002</v>
      </c>
      <c r="D642" s="3" t="str">
        <f t="shared" si="39"/>
        <v>podTec_C002.2011.091.14.17.0013.G25.01_2013</v>
      </c>
      <c r="E642" t="s">
        <v>1999</v>
      </c>
      <c r="F642" t="s">
        <v>0</v>
      </c>
      <c r="G642" s="2" t="str">
        <f t="shared" ref="G642:G705" si="40">E642&amp;B642&amp;F642</f>
        <v>"podTec\podTec_C002.2011.091.14.17.0013.G25.01_2013.3520_nc",</v>
      </c>
    </row>
    <row r="643" spans="1:7" hidden="1" x14ac:dyDescent="0.2">
      <c r="A643" t="s">
        <v>674</v>
      </c>
      <c r="B643" t="str">
        <f t="shared" ref="B643:B706" si="41">RIGHT(A643,51)</f>
        <v>podTec_C002.2011.091.14.17.0025.G20.01_2013.3520_nc</v>
      </c>
      <c r="C643" s="1" t="str">
        <f t="shared" ref="C643:C706" si="42">RIGHT(LEFT(B643,11),3)</f>
        <v>002</v>
      </c>
      <c r="D643" s="3" t="str">
        <f t="shared" ref="D643:D706" si="43">LEFT(B643,43)</f>
        <v>podTec_C002.2011.091.14.17.0025.G20.01_2013</v>
      </c>
      <c r="E643" t="s">
        <v>1999</v>
      </c>
      <c r="F643" t="s">
        <v>0</v>
      </c>
      <c r="G643" s="2" t="str">
        <f t="shared" si="40"/>
        <v>"podTec\podTec_C002.2011.091.14.17.0025.G20.01_2013.3520_nc",</v>
      </c>
    </row>
    <row r="644" spans="1:7" hidden="1" x14ac:dyDescent="0.2">
      <c r="A644" t="s">
        <v>675</v>
      </c>
      <c r="B644" t="str">
        <f t="shared" si="41"/>
        <v>podTec_C002.2011.091.14.18.0018.G06.00_2013.3520_nc</v>
      </c>
      <c r="C644" s="1" t="str">
        <f t="shared" si="42"/>
        <v>002</v>
      </c>
      <c r="D644" s="3" t="str">
        <f t="shared" si="43"/>
        <v>podTec_C002.2011.091.14.18.0018.G06.00_2013</v>
      </c>
      <c r="E644" t="s">
        <v>1999</v>
      </c>
      <c r="F644" t="s">
        <v>0</v>
      </c>
      <c r="G644" s="2" t="str">
        <f t="shared" si="40"/>
        <v>"podTec\podTec_C002.2011.091.14.18.0018.G06.00_2013.3520_nc",</v>
      </c>
    </row>
    <row r="645" spans="1:7" hidden="1" x14ac:dyDescent="0.2">
      <c r="A645" t="s">
        <v>676</v>
      </c>
      <c r="B645" t="str">
        <f t="shared" si="41"/>
        <v>podTec_C002.2011.091.14.22.0021.G03.00_2013.3520_nc</v>
      </c>
      <c r="C645" s="1" t="str">
        <f t="shared" si="42"/>
        <v>002</v>
      </c>
      <c r="D645" s="3" t="str">
        <f t="shared" si="43"/>
        <v>podTec_C002.2011.091.14.22.0021.G03.00_2013</v>
      </c>
      <c r="E645" t="s">
        <v>1999</v>
      </c>
      <c r="F645" t="s">
        <v>0</v>
      </c>
      <c r="G645" s="2" t="str">
        <f t="shared" si="40"/>
        <v>"podTec\podTec_C002.2011.091.14.22.0021.G03.00_2013.3520_nc",</v>
      </c>
    </row>
    <row r="646" spans="1:7" hidden="1" x14ac:dyDescent="0.2">
      <c r="A646" t="s">
        <v>677</v>
      </c>
      <c r="B646" t="str">
        <f t="shared" si="41"/>
        <v>podTec_C002.2011.091.14.22.0031.G24.01_2013.3520_nc</v>
      </c>
      <c r="C646" s="1" t="str">
        <f t="shared" si="42"/>
        <v>002</v>
      </c>
      <c r="D646" s="3" t="str">
        <f t="shared" si="43"/>
        <v>podTec_C002.2011.091.14.22.0031.G24.01_2013</v>
      </c>
      <c r="E646" t="s">
        <v>1999</v>
      </c>
      <c r="F646" t="s">
        <v>0</v>
      </c>
      <c r="G646" s="2" t="str">
        <f t="shared" si="40"/>
        <v>"podTec\podTec_C002.2011.091.14.22.0031.G24.01_2013.3520_nc",</v>
      </c>
    </row>
    <row r="647" spans="1:7" hidden="1" x14ac:dyDescent="0.2">
      <c r="A647" t="s">
        <v>678</v>
      </c>
      <c r="B647" t="str">
        <f t="shared" si="41"/>
        <v>podTec_C002.2011.091.14.27.0024.G31.01_2013.3520_nc</v>
      </c>
      <c r="C647" s="1" t="str">
        <f t="shared" si="42"/>
        <v>002</v>
      </c>
      <c r="D647" s="3" t="str">
        <f t="shared" si="43"/>
        <v>podTec_C002.2011.091.14.27.0024.G31.01_2013</v>
      </c>
      <c r="E647" t="s">
        <v>1999</v>
      </c>
      <c r="F647" t="s">
        <v>0</v>
      </c>
      <c r="G647" s="2" t="str">
        <f t="shared" si="40"/>
        <v>"podTec\podTec_C002.2011.091.14.27.0024.G31.01_2013.3520_nc",</v>
      </c>
    </row>
    <row r="648" spans="1:7" hidden="1" x14ac:dyDescent="0.2">
      <c r="A648" t="s">
        <v>679</v>
      </c>
      <c r="B648" t="str">
        <f t="shared" si="41"/>
        <v>podTec_C002.2011.091.14.28.0025.G23.01_2013.3520_nc</v>
      </c>
      <c r="C648" s="1" t="str">
        <f t="shared" si="42"/>
        <v>002</v>
      </c>
      <c r="D648" s="3" t="str">
        <f t="shared" si="43"/>
        <v>podTec_C002.2011.091.14.28.0025.G23.01_2013</v>
      </c>
      <c r="E648" t="s">
        <v>1999</v>
      </c>
      <c r="F648" t="s">
        <v>0</v>
      </c>
      <c r="G648" s="2" t="str">
        <f t="shared" si="40"/>
        <v>"podTec\podTec_C002.2011.091.14.28.0025.G23.01_2013.3520_nc",</v>
      </c>
    </row>
    <row r="649" spans="1:7" hidden="1" x14ac:dyDescent="0.2">
      <c r="A649" t="s">
        <v>680</v>
      </c>
      <c r="B649" t="str">
        <f t="shared" si="41"/>
        <v>podTec_C002.2011.091.14.30.0027.G11.01_2013.3520_nc</v>
      </c>
      <c r="C649" s="1" t="str">
        <f t="shared" si="42"/>
        <v>002</v>
      </c>
      <c r="D649" s="3" t="str">
        <f t="shared" si="43"/>
        <v>podTec_C002.2011.091.14.30.0027.G11.01_2013</v>
      </c>
      <c r="E649" t="s">
        <v>1999</v>
      </c>
      <c r="F649" t="s">
        <v>0</v>
      </c>
      <c r="G649" s="2" t="str">
        <f t="shared" si="40"/>
        <v>"podTec\podTec_C002.2011.091.14.30.0027.G11.01_2013.3520_nc",</v>
      </c>
    </row>
    <row r="650" spans="1:7" hidden="1" x14ac:dyDescent="0.2">
      <c r="A650" t="s">
        <v>681</v>
      </c>
      <c r="B650" t="str">
        <f t="shared" si="41"/>
        <v>podTec_C002.2011.091.14.37.0022.G13.01_2013.3520_nc</v>
      </c>
      <c r="C650" s="1" t="str">
        <f t="shared" si="42"/>
        <v>002</v>
      </c>
      <c r="D650" s="3" t="str">
        <f t="shared" si="43"/>
        <v>podTec_C002.2011.091.14.37.0022.G13.01_2013</v>
      </c>
      <c r="E650" t="s">
        <v>1999</v>
      </c>
      <c r="F650" t="s">
        <v>0</v>
      </c>
      <c r="G650" s="2" t="str">
        <f t="shared" si="40"/>
        <v>"podTec\podTec_C002.2011.091.14.37.0022.G13.01_2013.3520_nc",</v>
      </c>
    </row>
    <row r="651" spans="1:7" hidden="1" x14ac:dyDescent="0.2">
      <c r="A651" t="s">
        <v>682</v>
      </c>
      <c r="B651" t="str">
        <f t="shared" si="41"/>
        <v>podTec_C002.2011.091.14.40.0009.G26.00_2013.3520_nc</v>
      </c>
      <c r="C651" s="1" t="str">
        <f t="shared" si="42"/>
        <v>002</v>
      </c>
      <c r="D651" s="3" t="str">
        <f t="shared" si="43"/>
        <v>podTec_C002.2011.091.14.40.0009.G26.00_2013</v>
      </c>
      <c r="E651" t="s">
        <v>1999</v>
      </c>
      <c r="F651" t="s">
        <v>0</v>
      </c>
      <c r="G651" s="2" t="str">
        <f t="shared" si="40"/>
        <v>"podTec\podTec_C002.2011.091.14.40.0009.G26.00_2013.3520_nc",</v>
      </c>
    </row>
    <row r="652" spans="1:7" hidden="1" x14ac:dyDescent="0.2">
      <c r="A652" t="s">
        <v>683</v>
      </c>
      <c r="B652" t="str">
        <f t="shared" si="41"/>
        <v>podTec_C002.2011.091.14.41.0032.G19.01_2013.3520_nc</v>
      </c>
      <c r="C652" s="1" t="str">
        <f t="shared" si="42"/>
        <v>002</v>
      </c>
      <c r="D652" s="3" t="str">
        <f t="shared" si="43"/>
        <v>podTec_C002.2011.091.14.41.0032.G19.01_2013</v>
      </c>
      <c r="E652" t="s">
        <v>1999</v>
      </c>
      <c r="F652" t="s">
        <v>0</v>
      </c>
      <c r="G652" s="2" t="str">
        <f t="shared" si="40"/>
        <v>"podTec\podTec_C002.2011.091.14.41.0032.G19.01_2013.3520_nc",</v>
      </c>
    </row>
    <row r="653" spans="1:7" hidden="1" x14ac:dyDescent="0.2">
      <c r="A653" t="s">
        <v>684</v>
      </c>
      <c r="B653" t="str">
        <f t="shared" si="41"/>
        <v>podTec_C002.2011.091.14.44.0023.G15.00_2013.3520_nc</v>
      </c>
      <c r="C653" s="1" t="str">
        <f t="shared" si="42"/>
        <v>002</v>
      </c>
      <c r="D653" s="3" t="str">
        <f t="shared" si="43"/>
        <v>podTec_C002.2011.091.14.44.0023.G15.00_2013</v>
      </c>
      <c r="E653" t="s">
        <v>1999</v>
      </c>
      <c r="F653" t="s">
        <v>0</v>
      </c>
      <c r="G653" s="2" t="str">
        <f t="shared" si="40"/>
        <v>"podTec\podTec_C002.2011.091.14.44.0023.G15.00_2013.3520_nc",</v>
      </c>
    </row>
    <row r="654" spans="1:7" hidden="1" x14ac:dyDescent="0.2">
      <c r="A654" t="s">
        <v>685</v>
      </c>
      <c r="B654" t="str">
        <f t="shared" si="41"/>
        <v>podTec_C002.2011.091.14.49.0029.G16.01_2013.3520_nc</v>
      </c>
      <c r="C654" s="1" t="str">
        <f t="shared" si="42"/>
        <v>002</v>
      </c>
      <c r="D654" s="3" t="str">
        <f t="shared" si="43"/>
        <v>podTec_C002.2011.091.14.49.0029.G16.01_2013</v>
      </c>
      <c r="E654" t="s">
        <v>1999</v>
      </c>
      <c r="F654" t="s">
        <v>0</v>
      </c>
      <c r="G654" s="2" t="str">
        <f t="shared" si="40"/>
        <v>"podTec\podTec_C002.2011.091.14.49.0029.G16.01_2013.3520_nc",</v>
      </c>
    </row>
    <row r="655" spans="1:7" hidden="1" x14ac:dyDescent="0.2">
      <c r="A655" t="s">
        <v>686</v>
      </c>
      <c r="B655" t="str">
        <f t="shared" si="41"/>
        <v>podTec_C002.2011.091.14.53.0021.G07.01_2013.3520_nc</v>
      </c>
      <c r="C655" s="1" t="str">
        <f t="shared" si="42"/>
        <v>002</v>
      </c>
      <c r="D655" s="3" t="str">
        <f t="shared" si="43"/>
        <v>podTec_C002.2011.091.14.53.0021.G07.01_2013</v>
      </c>
      <c r="E655" t="s">
        <v>1999</v>
      </c>
      <c r="F655" t="s">
        <v>0</v>
      </c>
      <c r="G655" s="2" t="str">
        <f t="shared" si="40"/>
        <v>"podTec\podTec_C002.2011.091.14.53.0021.G07.01_2013.3520_nc",</v>
      </c>
    </row>
    <row r="656" spans="1:7" hidden="1" x14ac:dyDescent="0.2">
      <c r="A656" t="s">
        <v>687</v>
      </c>
      <c r="B656" t="str">
        <f t="shared" si="41"/>
        <v>podTec_C002.2011.091.14.54.0028.G30.01_2013.3520_nc</v>
      </c>
      <c r="C656" s="1" t="str">
        <f t="shared" si="42"/>
        <v>002</v>
      </c>
      <c r="D656" s="3" t="str">
        <f t="shared" si="43"/>
        <v>podTec_C002.2011.091.14.54.0028.G30.01_2013</v>
      </c>
      <c r="E656" t="s">
        <v>1999</v>
      </c>
      <c r="F656" t="s">
        <v>0</v>
      </c>
      <c r="G656" s="2" t="str">
        <f t="shared" si="40"/>
        <v>"podTec\podTec_C002.2011.091.14.54.0028.G30.01_2013.3520_nc",</v>
      </c>
    </row>
    <row r="657" spans="1:7" hidden="1" x14ac:dyDescent="0.2">
      <c r="A657" t="s">
        <v>688</v>
      </c>
      <c r="B657" t="str">
        <f t="shared" si="41"/>
        <v>podTec_C002.2011.091.14.55.0025.G03.01_2013.3520_nc</v>
      </c>
      <c r="C657" s="1" t="str">
        <f t="shared" si="42"/>
        <v>002</v>
      </c>
      <c r="D657" s="3" t="str">
        <f t="shared" si="43"/>
        <v>podTec_C002.2011.091.14.55.0025.G03.01_2013</v>
      </c>
      <c r="E657" t="s">
        <v>1999</v>
      </c>
      <c r="F657" t="s">
        <v>0</v>
      </c>
      <c r="G657" s="2" t="str">
        <f t="shared" si="40"/>
        <v>"podTec\podTec_C002.2011.091.14.55.0025.G03.01_2013.3520_nc",</v>
      </c>
    </row>
    <row r="658" spans="1:7" hidden="1" x14ac:dyDescent="0.2">
      <c r="A658" t="s">
        <v>689</v>
      </c>
      <c r="B658" t="str">
        <f t="shared" si="41"/>
        <v>podTec_C002.2011.091.14.56.0015.G27.00_2013.3520_nc</v>
      </c>
      <c r="C658" s="1" t="str">
        <f t="shared" si="42"/>
        <v>002</v>
      </c>
      <c r="D658" s="3" t="str">
        <f t="shared" si="43"/>
        <v>podTec_C002.2011.091.14.56.0015.G27.00_2013</v>
      </c>
      <c r="E658" t="s">
        <v>1999</v>
      </c>
      <c r="F658" t="s">
        <v>0</v>
      </c>
      <c r="G658" s="2" t="str">
        <f t="shared" si="40"/>
        <v>"podTec\podTec_C002.2011.091.14.56.0015.G27.00_2013.3520_nc",</v>
      </c>
    </row>
    <row r="659" spans="1:7" hidden="1" x14ac:dyDescent="0.2">
      <c r="A659" t="s">
        <v>690</v>
      </c>
      <c r="B659" t="str">
        <f t="shared" si="41"/>
        <v>podTec_C002.2011.091.14.57.0025.G06.01_2013.3520_nc</v>
      </c>
      <c r="C659" s="1" t="str">
        <f t="shared" si="42"/>
        <v>002</v>
      </c>
      <c r="D659" s="3" t="str">
        <f t="shared" si="43"/>
        <v>podTec_C002.2011.091.14.57.0025.G06.01_2013</v>
      </c>
      <c r="E659" t="s">
        <v>1999</v>
      </c>
      <c r="F659" t="s">
        <v>0</v>
      </c>
      <c r="G659" s="2" t="str">
        <f t="shared" si="40"/>
        <v>"podTec\podTec_C002.2011.091.14.57.0025.G06.01_2013.3520_nc",</v>
      </c>
    </row>
    <row r="660" spans="1:7" hidden="1" x14ac:dyDescent="0.2">
      <c r="A660" t="s">
        <v>691</v>
      </c>
      <c r="B660" t="str">
        <f t="shared" si="41"/>
        <v>podTec_C002.2011.091.14.59.0018.G09.00_2013.3520_nc</v>
      </c>
      <c r="C660" s="1" t="str">
        <f t="shared" si="42"/>
        <v>002</v>
      </c>
      <c r="D660" s="3" t="str">
        <f t="shared" si="43"/>
        <v>podTec_C002.2011.091.14.59.0018.G09.00_2013</v>
      </c>
      <c r="E660" t="s">
        <v>1999</v>
      </c>
      <c r="F660" t="s">
        <v>0</v>
      </c>
      <c r="G660" s="2" t="str">
        <f t="shared" si="40"/>
        <v>"podTec\podTec_C002.2011.091.14.59.0018.G09.00_2013.3520_nc",</v>
      </c>
    </row>
    <row r="661" spans="1:7" hidden="1" x14ac:dyDescent="0.2">
      <c r="A661" t="s">
        <v>692</v>
      </c>
      <c r="B661" t="str">
        <f t="shared" si="41"/>
        <v>podTec_C002.2011.091.14.59.0023.G08.01_2013.3520_nc</v>
      </c>
      <c r="C661" s="1" t="str">
        <f t="shared" si="42"/>
        <v>002</v>
      </c>
      <c r="D661" s="3" t="str">
        <f t="shared" si="43"/>
        <v>podTec_C002.2011.091.14.59.0023.G08.01_2013</v>
      </c>
      <c r="E661" t="s">
        <v>1999</v>
      </c>
      <c r="F661" t="s">
        <v>0</v>
      </c>
      <c r="G661" s="2" t="str">
        <f t="shared" si="40"/>
        <v>"podTec\podTec_C002.2011.091.14.59.0023.G08.01_2013.3520_nc",</v>
      </c>
    </row>
    <row r="662" spans="1:7" hidden="1" x14ac:dyDescent="0.2">
      <c r="A662" t="s">
        <v>693</v>
      </c>
      <c r="B662" t="str">
        <f t="shared" si="41"/>
        <v>podTec_C002.2011.091.15.03.0021.G02.00_2013.3520_nc</v>
      </c>
      <c r="C662" s="1" t="str">
        <f t="shared" si="42"/>
        <v>002</v>
      </c>
      <c r="D662" s="3" t="str">
        <f t="shared" si="43"/>
        <v>podTec_C002.2011.091.15.03.0021.G02.00_2013</v>
      </c>
      <c r="E662" t="s">
        <v>1999</v>
      </c>
      <c r="F662" t="s">
        <v>0</v>
      </c>
      <c r="G662" s="2" t="str">
        <f t="shared" si="40"/>
        <v>"podTec\podTec_C002.2011.091.15.03.0021.G02.00_2013.3520_nc",</v>
      </c>
    </row>
    <row r="663" spans="1:7" hidden="1" x14ac:dyDescent="0.2">
      <c r="A663" t="s">
        <v>694</v>
      </c>
      <c r="B663" t="str">
        <f t="shared" si="41"/>
        <v>podTec_C002.2011.091.15.04.0028.G22.01_2013.3520_nc</v>
      </c>
      <c r="C663" s="1" t="str">
        <f t="shared" si="42"/>
        <v>002</v>
      </c>
      <c r="D663" s="3" t="str">
        <f t="shared" si="43"/>
        <v>podTec_C002.2011.091.15.04.0028.G22.01_2013</v>
      </c>
      <c r="E663" t="s">
        <v>1999</v>
      </c>
      <c r="F663" t="s">
        <v>0</v>
      </c>
      <c r="G663" s="2" t="str">
        <f t="shared" si="40"/>
        <v>"podTec\podTec_C002.2011.091.15.04.0028.G22.01_2013.3520_nc",</v>
      </c>
    </row>
    <row r="664" spans="1:7" hidden="1" x14ac:dyDescent="0.2">
      <c r="A664" t="s">
        <v>695</v>
      </c>
      <c r="B664" t="str">
        <f t="shared" si="41"/>
        <v>podTec_C002.2011.091.15.05.0032.G21.01_2013.3520_nc</v>
      </c>
      <c r="C664" s="1" t="str">
        <f t="shared" si="42"/>
        <v>002</v>
      </c>
      <c r="D664" s="3" t="str">
        <f t="shared" si="43"/>
        <v>podTec_C002.2011.091.15.05.0032.G21.01_2013</v>
      </c>
      <c r="E664" t="s">
        <v>1999</v>
      </c>
      <c r="F664" t="s">
        <v>0</v>
      </c>
      <c r="G664" s="2" t="str">
        <f t="shared" si="40"/>
        <v>"podTec\podTec_C002.2011.091.15.05.0032.G21.01_2013.3520_nc",</v>
      </c>
    </row>
    <row r="665" spans="1:7" hidden="1" x14ac:dyDescent="0.2">
      <c r="A665" t="s">
        <v>696</v>
      </c>
      <c r="B665" t="str">
        <f t="shared" si="41"/>
        <v>podTec_C002.2011.091.15.08.0022.G12.00_2013.3520_nc</v>
      </c>
      <c r="C665" s="1" t="str">
        <f t="shared" si="42"/>
        <v>002</v>
      </c>
      <c r="D665" s="3" t="str">
        <f t="shared" si="43"/>
        <v>podTec_C002.2011.091.15.08.0022.G12.00_2013</v>
      </c>
      <c r="E665" t="s">
        <v>1999</v>
      </c>
      <c r="F665" t="s">
        <v>0</v>
      </c>
      <c r="G665" s="2" t="str">
        <f t="shared" si="40"/>
        <v>"podTec\podTec_C002.2011.091.15.08.0022.G12.00_2013.3520_nc",</v>
      </c>
    </row>
    <row r="666" spans="1:7" hidden="1" x14ac:dyDescent="0.2">
      <c r="A666" t="s">
        <v>697</v>
      </c>
      <c r="B666" t="str">
        <f t="shared" si="41"/>
        <v>podTec_C002.2011.091.15.13.0021.G26.01_2013.3520_nc</v>
      </c>
      <c r="C666" s="1" t="str">
        <f t="shared" si="42"/>
        <v>002</v>
      </c>
      <c r="D666" s="3" t="str">
        <f t="shared" si="43"/>
        <v>podTec_C002.2011.091.15.13.0021.G26.01_2013</v>
      </c>
      <c r="E666" t="s">
        <v>1999</v>
      </c>
      <c r="F666" t="s">
        <v>0</v>
      </c>
      <c r="G666" s="2" t="str">
        <f t="shared" si="40"/>
        <v>"podTec\podTec_C002.2011.091.15.13.0021.G26.01_2013.3520_nc",</v>
      </c>
    </row>
    <row r="667" spans="1:7" hidden="1" x14ac:dyDescent="0.2">
      <c r="A667" t="s">
        <v>698</v>
      </c>
      <c r="B667" t="str">
        <f t="shared" si="41"/>
        <v>podTec_C002.2011.091.15.15.0019.G18.01_2013.3520_nc</v>
      </c>
      <c r="C667" s="1" t="str">
        <f t="shared" si="42"/>
        <v>002</v>
      </c>
      <c r="D667" s="3" t="str">
        <f t="shared" si="43"/>
        <v>podTec_C002.2011.091.15.15.0019.G18.01_2013</v>
      </c>
      <c r="E667" t="s">
        <v>1999</v>
      </c>
      <c r="F667" t="s">
        <v>0</v>
      </c>
      <c r="G667" s="2" t="str">
        <f t="shared" si="40"/>
        <v>"podTec\podTec_C002.2011.091.15.15.0019.G18.01_2013.3520_nc",</v>
      </c>
    </row>
    <row r="668" spans="1:7" hidden="1" x14ac:dyDescent="0.2">
      <c r="A668" t="s">
        <v>699</v>
      </c>
      <c r="B668" t="str">
        <f t="shared" si="41"/>
        <v>podTec_C002.2011.091.15.17.0023.G04.00_2013.3520_nc</v>
      </c>
      <c r="C668" s="1" t="str">
        <f t="shared" si="42"/>
        <v>002</v>
      </c>
      <c r="D668" s="3" t="str">
        <f t="shared" si="43"/>
        <v>podTec_C002.2011.091.15.17.0023.G04.00_2013</v>
      </c>
      <c r="E668" t="s">
        <v>1999</v>
      </c>
      <c r="F668" t="s">
        <v>0</v>
      </c>
      <c r="G668" s="2" t="str">
        <f t="shared" si="40"/>
        <v>"podTec\podTec_C002.2011.091.15.17.0023.G04.00_2013.3520_nc",</v>
      </c>
    </row>
    <row r="669" spans="1:7" hidden="1" x14ac:dyDescent="0.2">
      <c r="A669" t="s">
        <v>700</v>
      </c>
      <c r="B669" t="str">
        <f t="shared" si="41"/>
        <v>podTec_C002.2011.091.15.19.0020.G15.01_2013.3520_nc</v>
      </c>
      <c r="C669" s="1" t="str">
        <f t="shared" si="42"/>
        <v>002</v>
      </c>
      <c r="D669" s="3" t="str">
        <f t="shared" si="43"/>
        <v>podTec_C002.2011.091.15.19.0020.G15.01_2013</v>
      </c>
      <c r="E669" t="s">
        <v>1999</v>
      </c>
      <c r="F669" t="s">
        <v>0</v>
      </c>
      <c r="G669" s="2" t="str">
        <f t="shared" si="40"/>
        <v>"podTec\podTec_C002.2011.091.15.19.0020.G15.01_2013.3520_nc",</v>
      </c>
    </row>
    <row r="670" spans="1:7" hidden="1" x14ac:dyDescent="0.2">
      <c r="A670" t="s">
        <v>701</v>
      </c>
      <c r="B670" t="str">
        <f t="shared" si="41"/>
        <v>podTec_C002.2011.091.15.23.0026.G27.01_2013.3520_nc</v>
      </c>
      <c r="C670" s="1" t="str">
        <f t="shared" si="42"/>
        <v>002</v>
      </c>
      <c r="D670" s="3" t="str">
        <f t="shared" si="43"/>
        <v>podTec_C002.2011.091.15.23.0026.G27.01_2013</v>
      </c>
      <c r="E670" t="s">
        <v>1999</v>
      </c>
      <c r="F670" t="s">
        <v>0</v>
      </c>
      <c r="G670" s="2" t="str">
        <f t="shared" si="40"/>
        <v>"podTec\podTec_C002.2011.091.15.23.0026.G27.01_2013.3520_nc",</v>
      </c>
    </row>
    <row r="671" spans="1:7" hidden="1" x14ac:dyDescent="0.2">
      <c r="A671" t="s">
        <v>702</v>
      </c>
      <c r="B671" t="str">
        <f t="shared" si="41"/>
        <v>podTec_C002.2011.091.15.26.0032.G29.01_2013.3520_nc</v>
      </c>
      <c r="C671" s="1" t="str">
        <f t="shared" si="42"/>
        <v>002</v>
      </c>
      <c r="D671" s="3" t="str">
        <f t="shared" si="43"/>
        <v>podTec_C002.2011.091.15.26.0032.G29.01_2013</v>
      </c>
      <c r="E671" t="s">
        <v>1999</v>
      </c>
      <c r="F671" t="s">
        <v>0</v>
      </c>
      <c r="G671" s="2" t="str">
        <f t="shared" si="40"/>
        <v>"podTec\podTec_C002.2011.091.15.26.0032.G29.01_2013.3520_nc",</v>
      </c>
    </row>
    <row r="672" spans="1:7" hidden="1" x14ac:dyDescent="0.2">
      <c r="A672" t="s">
        <v>703</v>
      </c>
      <c r="B672" t="str">
        <f t="shared" si="41"/>
        <v>podTec_C002.2011.091.15.29.0023.G09.01_2013.3520_nc</v>
      </c>
      <c r="C672" s="1" t="str">
        <f t="shared" si="42"/>
        <v>002</v>
      </c>
      <c r="D672" s="3" t="str">
        <f t="shared" si="43"/>
        <v>podTec_C002.2011.091.15.29.0023.G09.01_2013</v>
      </c>
      <c r="E672" t="s">
        <v>1999</v>
      </c>
      <c r="F672" t="s">
        <v>0</v>
      </c>
      <c r="G672" s="2" t="str">
        <f t="shared" si="40"/>
        <v>"podTec\podTec_C002.2011.091.15.29.0023.G09.01_2013.3520_nc",</v>
      </c>
    </row>
    <row r="673" spans="1:7" hidden="1" x14ac:dyDescent="0.2">
      <c r="A673" t="s">
        <v>704</v>
      </c>
      <c r="B673" t="str">
        <f t="shared" si="41"/>
        <v>podTec_C002.2011.091.15.33.0020.G23.00_2013.3520_nc</v>
      </c>
      <c r="C673" s="1" t="str">
        <f t="shared" si="42"/>
        <v>002</v>
      </c>
      <c r="D673" s="3" t="str">
        <f t="shared" si="43"/>
        <v>podTec_C002.2011.091.15.33.0020.G23.00_2013</v>
      </c>
      <c r="E673" t="s">
        <v>1999</v>
      </c>
      <c r="F673" t="s">
        <v>0</v>
      </c>
      <c r="G673" s="2" t="str">
        <f t="shared" si="40"/>
        <v>"podTec\podTec_C002.2011.091.15.33.0020.G23.00_2013.3520_nc",</v>
      </c>
    </row>
    <row r="674" spans="1:7" hidden="1" x14ac:dyDescent="0.2">
      <c r="A674" t="s">
        <v>705</v>
      </c>
      <c r="B674" t="str">
        <f t="shared" si="41"/>
        <v>podTec_C002.2011.091.15.37.0016.G13.00_2013.3520_nc</v>
      </c>
      <c r="C674" s="1" t="str">
        <f t="shared" si="42"/>
        <v>002</v>
      </c>
      <c r="D674" s="3" t="str">
        <f t="shared" si="43"/>
        <v>podTec_C002.2011.091.15.37.0016.G13.00_2013</v>
      </c>
      <c r="E674" t="s">
        <v>1999</v>
      </c>
      <c r="F674" t="s">
        <v>0</v>
      </c>
      <c r="G674" s="2" t="str">
        <f t="shared" si="40"/>
        <v>"podTec\podTec_C002.2011.091.15.37.0016.G13.00_2013.3520_nc",</v>
      </c>
    </row>
    <row r="675" spans="1:7" hidden="1" x14ac:dyDescent="0.2">
      <c r="A675" t="s">
        <v>706</v>
      </c>
      <c r="B675" t="str">
        <f t="shared" si="41"/>
        <v>podTec_C002.2011.091.15.39.0028.G25.01_2013.3520_nc</v>
      </c>
      <c r="C675" s="1" t="str">
        <f t="shared" si="42"/>
        <v>002</v>
      </c>
      <c r="D675" s="3" t="str">
        <f t="shared" si="43"/>
        <v>podTec_C002.2011.091.15.39.0028.G25.01_2013</v>
      </c>
      <c r="E675" t="s">
        <v>1999</v>
      </c>
      <c r="F675" t="s">
        <v>0</v>
      </c>
      <c r="G675" s="2" t="str">
        <f t="shared" si="40"/>
        <v>"podTec\podTec_C002.2011.091.15.39.0028.G25.01_2013.3520_nc",</v>
      </c>
    </row>
    <row r="676" spans="1:7" hidden="1" x14ac:dyDescent="0.2">
      <c r="A676" t="s">
        <v>707</v>
      </c>
      <c r="B676" t="str">
        <f t="shared" si="41"/>
        <v>podTec_C002.2011.091.15.39.0034.G02.01_2013.3520_nc</v>
      </c>
      <c r="C676" s="1" t="str">
        <f t="shared" si="42"/>
        <v>002</v>
      </c>
      <c r="D676" s="3" t="str">
        <f t="shared" si="43"/>
        <v>podTec_C002.2011.091.15.39.0034.G02.01_2013</v>
      </c>
      <c r="E676" t="s">
        <v>1999</v>
      </c>
      <c r="F676" t="s">
        <v>0</v>
      </c>
      <c r="G676" s="2" t="str">
        <f t="shared" si="40"/>
        <v>"podTec\podTec_C002.2011.091.15.39.0034.G02.01_2013.3520_nc",</v>
      </c>
    </row>
    <row r="677" spans="1:7" hidden="1" x14ac:dyDescent="0.2">
      <c r="A677" t="s">
        <v>708</v>
      </c>
      <c r="B677" t="str">
        <f t="shared" si="41"/>
        <v>podTec_C002.2011.091.15.41.0026.G12.01_2013.3520_nc</v>
      </c>
      <c r="C677" s="1" t="str">
        <f t="shared" si="42"/>
        <v>002</v>
      </c>
      <c r="D677" s="3" t="str">
        <f t="shared" si="43"/>
        <v>podTec_C002.2011.091.15.41.0026.G12.01_2013</v>
      </c>
      <c r="E677" t="s">
        <v>1999</v>
      </c>
      <c r="F677" t="s">
        <v>0</v>
      </c>
      <c r="G677" s="2" t="str">
        <f t="shared" si="40"/>
        <v>"podTec\podTec_C002.2011.091.15.41.0026.G12.01_2013.3520_nc",</v>
      </c>
    </row>
    <row r="678" spans="1:7" hidden="1" x14ac:dyDescent="0.2">
      <c r="A678" t="s">
        <v>709</v>
      </c>
      <c r="B678" t="str">
        <f t="shared" si="41"/>
        <v>podTec_C002.2011.091.15.43.0033.G24.00_2013.3520_nc</v>
      </c>
      <c r="C678" s="1" t="str">
        <f t="shared" si="42"/>
        <v>002</v>
      </c>
      <c r="D678" s="3" t="str">
        <f t="shared" si="43"/>
        <v>podTec_C002.2011.091.15.43.0033.G24.00_2013</v>
      </c>
      <c r="E678" t="s">
        <v>1999</v>
      </c>
      <c r="F678" t="s">
        <v>0</v>
      </c>
      <c r="G678" s="2" t="str">
        <f t="shared" si="40"/>
        <v>"podTec\podTec_C002.2011.091.15.43.0033.G24.00_2013.3520_nc",</v>
      </c>
    </row>
    <row r="679" spans="1:7" hidden="1" x14ac:dyDescent="0.2">
      <c r="A679" t="s">
        <v>710</v>
      </c>
      <c r="B679" t="str">
        <f t="shared" si="41"/>
        <v>podTec_C002.2011.091.15.50.0032.G04.01_2013.3520_nc</v>
      </c>
      <c r="C679" s="1" t="str">
        <f t="shared" si="42"/>
        <v>002</v>
      </c>
      <c r="D679" s="3" t="str">
        <f t="shared" si="43"/>
        <v>podTec_C002.2011.091.15.50.0032.G04.01_2013</v>
      </c>
      <c r="E679" t="s">
        <v>1999</v>
      </c>
      <c r="F679" t="s">
        <v>0</v>
      </c>
      <c r="G679" s="2" t="str">
        <f t="shared" si="40"/>
        <v>"podTec\podTec_C002.2011.091.15.50.0032.G04.01_2013.3520_nc",</v>
      </c>
    </row>
    <row r="680" spans="1:7" hidden="1" x14ac:dyDescent="0.2">
      <c r="A680" t="s">
        <v>711</v>
      </c>
      <c r="B680" t="str">
        <f t="shared" si="41"/>
        <v>podTec_C002.2011.091.15.52.0021.G31.01_2013.3520_nc</v>
      </c>
      <c r="C680" s="1" t="str">
        <f t="shared" si="42"/>
        <v>002</v>
      </c>
      <c r="D680" s="3" t="str">
        <f t="shared" si="43"/>
        <v>podTec_C002.2011.091.15.52.0021.G31.01_2013</v>
      </c>
      <c r="E680" t="s">
        <v>1999</v>
      </c>
      <c r="F680" t="s">
        <v>0</v>
      </c>
      <c r="G680" s="2" t="str">
        <f t="shared" si="40"/>
        <v>"podTec\podTec_C002.2011.091.15.52.0021.G31.01_2013.3520_nc",</v>
      </c>
    </row>
    <row r="681" spans="1:7" hidden="1" x14ac:dyDescent="0.2">
      <c r="A681" t="s">
        <v>712</v>
      </c>
      <c r="B681" t="str">
        <f t="shared" si="41"/>
        <v>podTec_C002.2011.091.15.57.0017.G08.00_2013.3520_nc</v>
      </c>
      <c r="C681" s="1" t="str">
        <f t="shared" si="42"/>
        <v>002</v>
      </c>
      <c r="D681" s="3" t="str">
        <f t="shared" si="43"/>
        <v>podTec_C002.2011.091.15.57.0017.G08.00_2013</v>
      </c>
      <c r="E681" t="s">
        <v>1999</v>
      </c>
      <c r="F681" t="s">
        <v>0</v>
      </c>
      <c r="G681" s="2" t="str">
        <f t="shared" si="40"/>
        <v>"podTec\podTec_C002.2011.091.15.57.0017.G08.00_2013.3520_nc",</v>
      </c>
    </row>
    <row r="682" spans="1:7" hidden="1" x14ac:dyDescent="0.2">
      <c r="A682" t="s">
        <v>713</v>
      </c>
      <c r="B682" t="str">
        <f t="shared" si="41"/>
        <v>podTec_C002.2011.091.15.59.0021.G10.01_2013.3520_nc</v>
      </c>
      <c r="C682" s="1" t="str">
        <f t="shared" si="42"/>
        <v>002</v>
      </c>
      <c r="D682" s="3" t="str">
        <f t="shared" si="43"/>
        <v>podTec_C002.2011.091.15.59.0021.G10.01_2013</v>
      </c>
      <c r="E682" t="s">
        <v>1999</v>
      </c>
      <c r="F682" t="s">
        <v>0</v>
      </c>
      <c r="G682" s="2" t="str">
        <f t="shared" si="40"/>
        <v>"podTec\podTec_C002.2011.091.15.59.0021.G10.01_2013.3520_nc",</v>
      </c>
    </row>
    <row r="683" spans="1:7" hidden="1" x14ac:dyDescent="0.2">
      <c r="A683" t="s">
        <v>714</v>
      </c>
      <c r="B683" t="str">
        <f t="shared" si="41"/>
        <v>podTec_C002.2011.091.16.01.0025.G23.01_2013.3520_nc</v>
      </c>
      <c r="C683" s="1" t="str">
        <f t="shared" si="42"/>
        <v>002</v>
      </c>
      <c r="D683" s="3" t="str">
        <f t="shared" si="43"/>
        <v>podTec_C002.2011.091.16.01.0025.G23.01_2013</v>
      </c>
      <c r="E683" t="s">
        <v>1999</v>
      </c>
      <c r="F683" t="s">
        <v>0</v>
      </c>
      <c r="G683" s="2" t="str">
        <f t="shared" si="40"/>
        <v>"podTec\podTec_C002.2011.091.16.01.0025.G23.01_2013.3520_nc",</v>
      </c>
    </row>
    <row r="684" spans="1:7" hidden="1" x14ac:dyDescent="0.2">
      <c r="A684" t="s">
        <v>715</v>
      </c>
      <c r="B684" t="str">
        <f t="shared" si="41"/>
        <v>podTec_C002.2011.091.16.01.0031.G20.01_2013.3520_nc</v>
      </c>
      <c r="C684" s="1" t="str">
        <f t="shared" si="42"/>
        <v>002</v>
      </c>
      <c r="D684" s="3" t="str">
        <f t="shared" si="43"/>
        <v>podTec_C002.2011.091.16.01.0031.G20.01_2013</v>
      </c>
      <c r="E684" t="s">
        <v>1999</v>
      </c>
      <c r="F684" t="s">
        <v>0</v>
      </c>
      <c r="G684" s="2" t="str">
        <f t="shared" si="40"/>
        <v>"podTec\podTec_C002.2011.091.16.01.0031.G20.01_2013.3520_nc",</v>
      </c>
    </row>
    <row r="685" spans="1:7" hidden="1" x14ac:dyDescent="0.2">
      <c r="A685" t="s">
        <v>716</v>
      </c>
      <c r="B685" t="str">
        <f t="shared" si="41"/>
        <v>podTec_C002.2011.091.16.02.0024.G19.00_2013.3520_nc</v>
      </c>
      <c r="C685" s="1" t="str">
        <f t="shared" si="42"/>
        <v>002</v>
      </c>
      <c r="D685" s="3" t="str">
        <f t="shared" si="43"/>
        <v>podTec_C002.2011.091.16.02.0024.G19.00_2013</v>
      </c>
      <c r="E685" t="s">
        <v>1999</v>
      </c>
      <c r="F685" t="s">
        <v>0</v>
      </c>
      <c r="G685" s="2" t="str">
        <f t="shared" si="40"/>
        <v>"podTec\podTec_C002.2011.091.16.02.0024.G19.00_2013.3520_nc",</v>
      </c>
    </row>
    <row r="686" spans="1:7" hidden="1" x14ac:dyDescent="0.2">
      <c r="A686" t="s">
        <v>717</v>
      </c>
      <c r="B686" t="str">
        <f t="shared" si="41"/>
        <v>podTec_C002.2011.091.16.07.0022.G13.01_2013.3520_nc</v>
      </c>
      <c r="C686" s="1" t="str">
        <f t="shared" si="42"/>
        <v>002</v>
      </c>
      <c r="D686" s="3" t="str">
        <f t="shared" si="43"/>
        <v>podTec_C002.2011.091.16.07.0022.G13.01_2013</v>
      </c>
      <c r="E686" t="s">
        <v>1999</v>
      </c>
      <c r="F686" t="s">
        <v>0</v>
      </c>
      <c r="G686" s="2" t="str">
        <f t="shared" si="40"/>
        <v>"podTec\podTec_C002.2011.091.16.07.0022.G13.01_2013.3520_nc",</v>
      </c>
    </row>
    <row r="687" spans="1:7" hidden="1" x14ac:dyDescent="0.2">
      <c r="A687" t="s">
        <v>718</v>
      </c>
      <c r="B687" t="str">
        <f t="shared" si="41"/>
        <v>podTec_C002.2011.091.16.07.0032.G17.01_2013.3520_nc</v>
      </c>
      <c r="C687" s="1" t="str">
        <f t="shared" si="42"/>
        <v>002</v>
      </c>
      <c r="D687" s="3" t="str">
        <f t="shared" si="43"/>
        <v>podTec_C002.2011.091.16.07.0032.G17.01_2013</v>
      </c>
      <c r="E687" t="s">
        <v>1999</v>
      </c>
      <c r="F687" t="s">
        <v>0</v>
      </c>
      <c r="G687" s="2" t="str">
        <f t="shared" si="40"/>
        <v>"podTec\podTec_C002.2011.091.16.07.0032.G17.01_2013.3520_nc",</v>
      </c>
    </row>
    <row r="688" spans="1:7" hidden="1" x14ac:dyDescent="0.2">
      <c r="A688" t="s">
        <v>719</v>
      </c>
      <c r="B688" t="str">
        <f t="shared" si="41"/>
        <v>podTec_C002.2011.091.16.11.0025.G06.00_2013.3520_nc</v>
      </c>
      <c r="C688" s="1" t="str">
        <f t="shared" si="42"/>
        <v>002</v>
      </c>
      <c r="D688" s="3" t="str">
        <f t="shared" si="43"/>
        <v>podTec_C002.2011.091.16.11.0025.G06.00_2013</v>
      </c>
      <c r="E688" t="s">
        <v>1999</v>
      </c>
      <c r="F688" t="s">
        <v>0</v>
      </c>
      <c r="G688" s="2" t="str">
        <f t="shared" si="40"/>
        <v>"podTec\podTec_C002.2011.091.16.11.0025.G06.00_2013.3520_nc",</v>
      </c>
    </row>
    <row r="689" spans="1:7" hidden="1" x14ac:dyDescent="0.2">
      <c r="A689" t="s">
        <v>720</v>
      </c>
      <c r="B689" t="str">
        <f t="shared" si="41"/>
        <v>podTec_C002.2011.091.16.18.0024.G15.00_2013.3520_nc</v>
      </c>
      <c r="C689" s="1" t="str">
        <f t="shared" si="42"/>
        <v>002</v>
      </c>
      <c r="D689" s="3" t="str">
        <f t="shared" si="43"/>
        <v>podTec_C002.2011.091.16.18.0024.G15.00_2013</v>
      </c>
      <c r="E689" t="s">
        <v>1999</v>
      </c>
      <c r="F689" t="s">
        <v>0</v>
      </c>
      <c r="G689" s="2" t="str">
        <f t="shared" si="40"/>
        <v>"podTec\podTec_C002.2011.091.16.18.0024.G15.00_2013.3520_nc",</v>
      </c>
    </row>
    <row r="690" spans="1:7" hidden="1" x14ac:dyDescent="0.2">
      <c r="A690" t="s">
        <v>721</v>
      </c>
      <c r="B690" t="str">
        <f t="shared" si="41"/>
        <v>podTec_C002.2011.091.16.18.0031.G24.01_2013.3520_nc</v>
      </c>
      <c r="C690" s="1" t="str">
        <f t="shared" si="42"/>
        <v>002</v>
      </c>
      <c r="D690" s="3" t="str">
        <f t="shared" si="43"/>
        <v>podTec_C002.2011.091.16.18.0031.G24.01_2013</v>
      </c>
      <c r="E690" t="s">
        <v>1999</v>
      </c>
      <c r="F690" t="s">
        <v>0</v>
      </c>
      <c r="G690" s="2" t="str">
        <f t="shared" si="40"/>
        <v>"podTec\podTec_C002.2011.091.16.18.0031.G24.01_2013.3520_nc",</v>
      </c>
    </row>
    <row r="691" spans="1:7" hidden="1" x14ac:dyDescent="0.2">
      <c r="A691" t="s">
        <v>722</v>
      </c>
      <c r="B691" t="str">
        <f t="shared" si="41"/>
        <v>podTec_C002.2011.091.16.19.0022.G22.00_2013.3520_nc</v>
      </c>
      <c r="C691" s="1" t="str">
        <f t="shared" si="42"/>
        <v>002</v>
      </c>
      <c r="D691" s="3" t="str">
        <f t="shared" si="43"/>
        <v>podTec_C002.2011.091.16.19.0022.G22.00_2013</v>
      </c>
      <c r="E691" t="s">
        <v>1999</v>
      </c>
      <c r="F691" t="s">
        <v>0</v>
      </c>
      <c r="G691" s="2" t="str">
        <f t="shared" si="40"/>
        <v>"podTec\podTec_C002.2011.091.16.19.0022.G22.00_2013.3520_nc",</v>
      </c>
    </row>
    <row r="692" spans="1:7" hidden="1" x14ac:dyDescent="0.2">
      <c r="A692" t="s">
        <v>723</v>
      </c>
      <c r="B692" t="str">
        <f t="shared" si="41"/>
        <v>podTec_C002.2011.091.16.21.0033.G11.01_2013.3520_nc</v>
      </c>
      <c r="C692" s="1" t="str">
        <f t="shared" si="42"/>
        <v>002</v>
      </c>
      <c r="D692" s="3" t="str">
        <f t="shared" si="43"/>
        <v>podTec_C002.2011.091.16.21.0033.G11.01_2013</v>
      </c>
      <c r="E692" t="s">
        <v>1999</v>
      </c>
      <c r="F692" t="s">
        <v>0</v>
      </c>
      <c r="G692" s="2" t="str">
        <f t="shared" si="40"/>
        <v>"podTec\podTec_C002.2011.091.16.21.0033.G11.01_2013.3520_nc",</v>
      </c>
    </row>
    <row r="693" spans="1:7" hidden="1" x14ac:dyDescent="0.2">
      <c r="A693" t="s">
        <v>724</v>
      </c>
      <c r="B693" t="str">
        <f t="shared" si="41"/>
        <v>podTec_C002.2011.091.16.23.0023.G07.01_2013.3520_nc</v>
      </c>
      <c r="C693" s="1" t="str">
        <f t="shared" si="42"/>
        <v>002</v>
      </c>
      <c r="D693" s="3" t="str">
        <f t="shared" si="43"/>
        <v>podTec_C002.2011.091.16.23.0023.G07.01_2013</v>
      </c>
      <c r="E693" t="s">
        <v>1999</v>
      </c>
      <c r="F693" t="s">
        <v>0</v>
      </c>
      <c r="G693" s="2" t="str">
        <f t="shared" si="40"/>
        <v>"podTec\podTec_C002.2011.091.16.23.0023.G07.01_2013.3520_nc",</v>
      </c>
    </row>
    <row r="694" spans="1:7" hidden="1" x14ac:dyDescent="0.2">
      <c r="A694" t="s">
        <v>725</v>
      </c>
      <c r="B694" t="str">
        <f t="shared" si="41"/>
        <v>podTec_C002.2011.091.16.27.0028.G21.00_2013.3520_nc</v>
      </c>
      <c r="C694" s="1" t="str">
        <f t="shared" si="42"/>
        <v>002</v>
      </c>
      <c r="D694" s="3" t="str">
        <f t="shared" si="43"/>
        <v>podTec_C002.2011.091.16.27.0028.G21.00_2013</v>
      </c>
      <c r="E694" t="s">
        <v>1999</v>
      </c>
      <c r="F694" t="s">
        <v>0</v>
      </c>
      <c r="G694" s="2" t="str">
        <f t="shared" si="40"/>
        <v>"podTec\podTec_C002.2011.091.16.27.0028.G21.00_2013.3520_nc",</v>
      </c>
    </row>
    <row r="695" spans="1:7" hidden="1" x14ac:dyDescent="0.2">
      <c r="A695" t="s">
        <v>726</v>
      </c>
      <c r="B695" t="str">
        <f t="shared" si="41"/>
        <v>podTec_C002.2011.091.16.30.0026.G28.01_2013.3520_nc</v>
      </c>
      <c r="C695" s="1" t="str">
        <f t="shared" si="42"/>
        <v>002</v>
      </c>
      <c r="D695" s="3" t="str">
        <f t="shared" si="43"/>
        <v>podTec_C002.2011.091.16.30.0026.G28.01_2013</v>
      </c>
      <c r="E695" t="s">
        <v>1999</v>
      </c>
      <c r="F695" t="s">
        <v>0</v>
      </c>
      <c r="G695" s="2" t="str">
        <f t="shared" si="40"/>
        <v>"podTec\podTec_C002.2011.091.16.30.0026.G28.01_2013.3520_nc",</v>
      </c>
    </row>
    <row r="696" spans="1:7" hidden="1" x14ac:dyDescent="0.2">
      <c r="A696" t="s">
        <v>727</v>
      </c>
      <c r="B696" t="str">
        <f t="shared" si="41"/>
        <v>podTec_C002.2011.091.16.34.0017.G08.01_2013.3520_nc</v>
      </c>
      <c r="C696" s="1" t="str">
        <f t="shared" si="42"/>
        <v>002</v>
      </c>
      <c r="D696" s="3" t="str">
        <f t="shared" si="43"/>
        <v>podTec_C002.2011.091.16.34.0017.G08.01_2013</v>
      </c>
      <c r="E696" t="s">
        <v>1999</v>
      </c>
      <c r="F696" t="s">
        <v>0</v>
      </c>
      <c r="G696" s="2" t="str">
        <f t="shared" si="40"/>
        <v>"podTec\podTec_C002.2011.091.16.34.0017.G08.01_2013.3520_nc",</v>
      </c>
    </row>
    <row r="697" spans="1:7" hidden="1" x14ac:dyDescent="0.2">
      <c r="A697" t="s">
        <v>728</v>
      </c>
      <c r="B697" t="str">
        <f t="shared" si="41"/>
        <v>podTec_C002.2011.091.16.36.0033.G19.01_2013.3520_nc</v>
      </c>
      <c r="C697" s="1" t="str">
        <f t="shared" si="42"/>
        <v>002</v>
      </c>
      <c r="D697" s="3" t="str">
        <f t="shared" si="43"/>
        <v>podTec_C002.2011.091.16.36.0033.G19.01_2013</v>
      </c>
      <c r="E697" t="s">
        <v>1999</v>
      </c>
      <c r="F697" t="s">
        <v>0</v>
      </c>
      <c r="G697" s="2" t="str">
        <f t="shared" si="40"/>
        <v>"podTec\podTec_C002.2011.091.16.36.0033.G19.01_2013.3520_nc",</v>
      </c>
    </row>
    <row r="698" spans="1:7" hidden="1" x14ac:dyDescent="0.2">
      <c r="A698" t="s">
        <v>729</v>
      </c>
      <c r="B698" t="str">
        <f t="shared" si="41"/>
        <v>podTec_C002.2011.091.16.38.0019.G26.01_2013.3520_nc</v>
      </c>
      <c r="C698" s="1" t="str">
        <f t="shared" si="42"/>
        <v>002</v>
      </c>
      <c r="D698" s="3" t="str">
        <f t="shared" si="43"/>
        <v>podTec_C002.2011.091.16.38.0019.G26.01_2013</v>
      </c>
      <c r="E698" t="s">
        <v>1999</v>
      </c>
      <c r="F698" t="s">
        <v>0</v>
      </c>
      <c r="G698" s="2" t="str">
        <f t="shared" si="40"/>
        <v>"podTec\podTec_C002.2011.091.16.38.0019.G26.01_2013.3520_nc",</v>
      </c>
    </row>
    <row r="699" spans="1:7" hidden="1" x14ac:dyDescent="0.2">
      <c r="A699" t="s">
        <v>730</v>
      </c>
      <c r="B699" t="str">
        <f t="shared" si="41"/>
        <v>podTec_C002.2011.091.16.45.0034.G03.01_2013.3520_nc</v>
      </c>
      <c r="C699" s="1" t="str">
        <f t="shared" si="42"/>
        <v>002</v>
      </c>
      <c r="D699" s="3" t="str">
        <f t="shared" si="43"/>
        <v>podTec_C002.2011.091.16.45.0034.G03.01_2013</v>
      </c>
      <c r="E699" t="s">
        <v>1999</v>
      </c>
      <c r="F699" t="s">
        <v>0</v>
      </c>
      <c r="G699" s="2" t="str">
        <f t="shared" si="40"/>
        <v>"podTec\podTec_C002.2011.091.16.45.0034.G03.01_2013.3520_nc",</v>
      </c>
    </row>
    <row r="700" spans="1:7" hidden="1" x14ac:dyDescent="0.2">
      <c r="A700" t="s">
        <v>731</v>
      </c>
      <c r="B700" t="str">
        <f t="shared" si="41"/>
        <v>podTec_C002.2011.091.16.46.0029.G29.00_2013.3520_nc</v>
      </c>
      <c r="C700" s="1" t="str">
        <f t="shared" si="42"/>
        <v>002</v>
      </c>
      <c r="D700" s="3" t="str">
        <f t="shared" si="43"/>
        <v>podTec_C002.2011.091.16.46.0029.G29.00_2013</v>
      </c>
      <c r="E700" t="s">
        <v>1999</v>
      </c>
      <c r="F700" t="s">
        <v>0</v>
      </c>
      <c r="G700" s="2" t="str">
        <f t="shared" si="40"/>
        <v>"podTec\podTec_C002.2011.091.16.46.0029.G29.00_2013.3520_nc",</v>
      </c>
    </row>
    <row r="701" spans="1:7" hidden="1" x14ac:dyDescent="0.2">
      <c r="A701" t="s">
        <v>732</v>
      </c>
      <c r="B701" t="str">
        <f t="shared" si="41"/>
        <v>podTec_C002.2011.091.16.47.0028.G22.01_2013.3520_nc</v>
      </c>
      <c r="C701" s="1" t="str">
        <f t="shared" si="42"/>
        <v>002</v>
      </c>
      <c r="D701" s="3" t="str">
        <f t="shared" si="43"/>
        <v>podTec_C002.2011.091.16.47.0028.G22.01_2013</v>
      </c>
      <c r="E701" t="s">
        <v>1999</v>
      </c>
      <c r="F701" t="s">
        <v>0</v>
      </c>
      <c r="G701" s="2" t="str">
        <f t="shared" si="40"/>
        <v>"podTec\podTec_C002.2011.091.16.47.0028.G22.01_2013.3520_nc",</v>
      </c>
    </row>
    <row r="702" spans="1:7" hidden="1" x14ac:dyDescent="0.2">
      <c r="A702" t="s">
        <v>733</v>
      </c>
      <c r="B702" t="str">
        <f t="shared" si="41"/>
        <v>podTec_C002.2011.091.16.50.0022.G15.01_2013.3520_nc</v>
      </c>
      <c r="C702" s="1" t="str">
        <f t="shared" si="42"/>
        <v>002</v>
      </c>
      <c r="D702" s="3" t="str">
        <f t="shared" si="43"/>
        <v>podTec_C002.2011.091.16.50.0022.G15.01_2013</v>
      </c>
      <c r="E702" t="s">
        <v>1999</v>
      </c>
      <c r="F702" t="s">
        <v>0</v>
      </c>
      <c r="G702" s="2" t="str">
        <f t="shared" si="40"/>
        <v>"podTec\podTec_C002.2011.091.16.50.0022.G15.01_2013.3520_nc",</v>
      </c>
    </row>
    <row r="703" spans="1:7" hidden="1" x14ac:dyDescent="0.2">
      <c r="A703" t="s">
        <v>734</v>
      </c>
      <c r="B703" t="str">
        <f t="shared" si="41"/>
        <v>podTec_C002.2011.091.16.51.0033.G06.01_2013.3520_nc</v>
      </c>
      <c r="C703" s="1" t="str">
        <f t="shared" si="42"/>
        <v>002</v>
      </c>
      <c r="D703" s="3" t="str">
        <f t="shared" si="43"/>
        <v>podTec_C002.2011.091.16.51.0033.G06.01_2013</v>
      </c>
      <c r="E703" t="s">
        <v>1999</v>
      </c>
      <c r="F703" t="s">
        <v>0</v>
      </c>
      <c r="G703" s="2" t="str">
        <f t="shared" si="40"/>
        <v>"podTec\podTec_C002.2011.091.16.51.0033.G06.01_2013.3520_nc",</v>
      </c>
    </row>
    <row r="704" spans="1:7" hidden="1" x14ac:dyDescent="0.2">
      <c r="A704" t="s">
        <v>735</v>
      </c>
      <c r="B704" t="str">
        <f t="shared" si="41"/>
        <v>podTec_C002.2011.091.16.52.0026.G18.01_2013.3520_nc</v>
      </c>
      <c r="C704" s="1" t="str">
        <f t="shared" si="42"/>
        <v>002</v>
      </c>
      <c r="D704" s="3" t="str">
        <f t="shared" si="43"/>
        <v>podTec_C002.2011.091.16.52.0026.G18.01_2013</v>
      </c>
      <c r="E704" t="s">
        <v>1999</v>
      </c>
      <c r="F704" t="s">
        <v>0</v>
      </c>
      <c r="G704" s="2" t="str">
        <f t="shared" si="40"/>
        <v>"podTec\podTec_C002.2011.091.16.52.0026.G18.01_2013.3520_nc",</v>
      </c>
    </row>
    <row r="705" spans="1:7" hidden="1" x14ac:dyDescent="0.2">
      <c r="A705" t="s">
        <v>736</v>
      </c>
      <c r="B705" t="str">
        <f t="shared" si="41"/>
        <v>podTec_C002.2011.091.16.55.0021.G27.01_2013.3520_nc</v>
      </c>
      <c r="C705" s="1" t="str">
        <f t="shared" si="42"/>
        <v>002</v>
      </c>
      <c r="D705" s="3" t="str">
        <f t="shared" si="43"/>
        <v>podTec_C002.2011.091.16.55.0021.G27.01_2013</v>
      </c>
      <c r="E705" t="s">
        <v>1999</v>
      </c>
      <c r="F705" t="s">
        <v>0</v>
      </c>
      <c r="G705" s="2" t="str">
        <f t="shared" si="40"/>
        <v>"podTec\podTec_C002.2011.091.16.55.0021.G27.01_2013.3520_nc",</v>
      </c>
    </row>
    <row r="706" spans="1:7" hidden="1" x14ac:dyDescent="0.2">
      <c r="A706" t="s">
        <v>737</v>
      </c>
      <c r="B706" t="str">
        <f t="shared" si="41"/>
        <v>podTec_C002.2011.091.16.59.0024.G09.01_2013.3520_nc</v>
      </c>
      <c r="C706" s="1" t="str">
        <f t="shared" si="42"/>
        <v>002</v>
      </c>
      <c r="D706" s="3" t="str">
        <f t="shared" si="43"/>
        <v>podTec_C002.2011.091.16.59.0024.G09.01_2013</v>
      </c>
      <c r="E706" t="s">
        <v>1999</v>
      </c>
      <c r="F706" t="s">
        <v>0</v>
      </c>
      <c r="G706" s="2" t="str">
        <f t="shared" ref="G706:G769" si="44">E706&amp;B706&amp;F706</f>
        <v>"podTec\podTec_C002.2011.091.16.59.0024.G09.01_2013.3520_nc",</v>
      </c>
    </row>
    <row r="707" spans="1:7" hidden="1" x14ac:dyDescent="0.2">
      <c r="A707" t="s">
        <v>738</v>
      </c>
      <c r="B707" t="str">
        <f t="shared" ref="B707:B770" si="45">RIGHT(A707,51)</f>
        <v>podTec_C002.2011.091.17.02.0029.G02.00_2013.3520_nc</v>
      </c>
      <c r="C707" s="1" t="str">
        <f t="shared" ref="C707:C770" si="46">RIGHT(LEFT(B707,11),3)</f>
        <v>002</v>
      </c>
      <c r="D707" s="3" t="str">
        <f t="shared" ref="D707:D770" si="47">LEFT(B707,43)</f>
        <v>podTec_C002.2011.091.17.02.0029.G02.00_2013</v>
      </c>
      <c r="E707" t="s">
        <v>1999</v>
      </c>
      <c r="F707" t="s">
        <v>0</v>
      </c>
      <c r="G707" s="2" t="str">
        <f t="shared" si="44"/>
        <v>"podTec\podTec_C002.2011.091.17.02.0029.G02.00_2013.3520_nc",</v>
      </c>
    </row>
    <row r="708" spans="1:7" hidden="1" x14ac:dyDescent="0.2">
      <c r="A708" t="s">
        <v>739</v>
      </c>
      <c r="B708" t="str">
        <f t="shared" si="45"/>
        <v>podTec_C002.2011.091.17.06.0017.G10.00_2013.3520_nc</v>
      </c>
      <c r="C708" s="1" t="str">
        <f t="shared" si="46"/>
        <v>002</v>
      </c>
      <c r="D708" s="3" t="str">
        <f t="shared" si="47"/>
        <v>podTec_C002.2011.091.17.06.0017.G10.00_2013</v>
      </c>
      <c r="E708" t="s">
        <v>1999</v>
      </c>
      <c r="F708" t="s">
        <v>0</v>
      </c>
      <c r="G708" s="2" t="str">
        <f t="shared" si="44"/>
        <v>"podTec\podTec_C002.2011.091.17.06.0017.G10.00_2013.3520_nc",</v>
      </c>
    </row>
    <row r="709" spans="1:7" hidden="1" x14ac:dyDescent="0.2">
      <c r="A709" t="s">
        <v>740</v>
      </c>
      <c r="B709" t="str">
        <f t="shared" si="45"/>
        <v>podTec_C002.2011.091.17.09.0026.G21.01_2013.3520_nc</v>
      </c>
      <c r="C709" s="1" t="str">
        <f t="shared" si="46"/>
        <v>002</v>
      </c>
      <c r="D709" s="3" t="str">
        <f t="shared" si="47"/>
        <v>podTec_C002.2011.091.17.09.0026.G21.01_2013</v>
      </c>
      <c r="E709" t="s">
        <v>1999</v>
      </c>
      <c r="F709" t="s">
        <v>0</v>
      </c>
      <c r="G709" s="2" t="str">
        <f t="shared" si="44"/>
        <v>"podTec\podTec_C002.2011.091.17.09.0026.G21.01_2013.3520_nc",</v>
      </c>
    </row>
    <row r="710" spans="1:7" hidden="1" x14ac:dyDescent="0.2">
      <c r="A710" t="s">
        <v>741</v>
      </c>
      <c r="B710" t="str">
        <f t="shared" si="45"/>
        <v>podTec_C002.2011.091.17.17.0025.G31.01_2013.3520_nc</v>
      </c>
      <c r="C710" s="1" t="str">
        <f t="shared" si="46"/>
        <v>002</v>
      </c>
      <c r="D710" s="3" t="str">
        <f t="shared" si="47"/>
        <v>podTec_C002.2011.091.17.17.0025.G31.01_2013</v>
      </c>
      <c r="E710" t="s">
        <v>1999</v>
      </c>
      <c r="F710" t="s">
        <v>0</v>
      </c>
      <c r="G710" s="2" t="str">
        <f t="shared" si="44"/>
        <v>"podTec\podTec_C002.2011.091.17.17.0025.G31.01_2013.3520_nc",</v>
      </c>
    </row>
    <row r="711" spans="1:7" hidden="1" x14ac:dyDescent="0.2">
      <c r="A711" t="s">
        <v>742</v>
      </c>
      <c r="B711" t="str">
        <f t="shared" si="45"/>
        <v>podTec_C002.2011.091.17.20.0028.G25.01_2013.3520_nc</v>
      </c>
      <c r="C711" s="1" t="str">
        <f t="shared" si="46"/>
        <v>002</v>
      </c>
      <c r="D711" s="3" t="str">
        <f t="shared" si="47"/>
        <v>podTec_C002.2011.091.17.20.0028.G25.01_2013</v>
      </c>
      <c r="E711" t="s">
        <v>1999</v>
      </c>
      <c r="F711" t="s">
        <v>0</v>
      </c>
      <c r="G711" s="2" t="str">
        <f t="shared" si="44"/>
        <v>"podTec\podTec_C002.2011.091.17.20.0028.G25.01_2013.3520_nc",</v>
      </c>
    </row>
    <row r="712" spans="1:7" hidden="1" x14ac:dyDescent="0.2">
      <c r="A712" t="s">
        <v>743</v>
      </c>
      <c r="B712" t="str">
        <f t="shared" si="45"/>
        <v>podTec_C002.2011.091.17.21.0031.G29.01_2013.3520_nc</v>
      </c>
      <c r="C712" s="1" t="str">
        <f t="shared" si="46"/>
        <v>002</v>
      </c>
      <c r="D712" s="3" t="str">
        <f t="shared" si="47"/>
        <v>podTec_C002.2011.091.17.21.0031.G29.01_2013</v>
      </c>
      <c r="E712" t="s">
        <v>1999</v>
      </c>
      <c r="F712" t="s">
        <v>0</v>
      </c>
      <c r="G712" s="2" t="str">
        <f t="shared" si="44"/>
        <v>"podTec\podTec_C002.2011.091.17.21.0031.G29.01_2013.3520_nc",</v>
      </c>
    </row>
    <row r="713" spans="1:7" hidden="1" x14ac:dyDescent="0.2">
      <c r="A713" t="s">
        <v>744</v>
      </c>
      <c r="B713" t="str">
        <f t="shared" si="45"/>
        <v>podTec_C002.2011.091.17.24.0024.G30.01_2013.3520_nc</v>
      </c>
      <c r="C713" s="1" t="str">
        <f t="shared" si="46"/>
        <v>002</v>
      </c>
      <c r="D713" s="3" t="str">
        <f t="shared" si="47"/>
        <v>podTec_C002.2011.091.17.24.0024.G30.01_2013</v>
      </c>
      <c r="E713" t="s">
        <v>1999</v>
      </c>
      <c r="F713" t="s">
        <v>0</v>
      </c>
      <c r="G713" s="2" t="str">
        <f t="shared" si="44"/>
        <v>"podTec\podTec_C002.2011.091.17.24.0024.G30.01_2013.3520_nc",</v>
      </c>
    </row>
    <row r="714" spans="1:7" hidden="1" x14ac:dyDescent="0.2">
      <c r="A714" t="s">
        <v>745</v>
      </c>
      <c r="B714" t="str">
        <f t="shared" si="45"/>
        <v>podTec_C002.2011.091.17.24.0028.G12.01_2013.3520_nc</v>
      </c>
      <c r="C714" s="1" t="str">
        <f t="shared" si="46"/>
        <v>002</v>
      </c>
      <c r="D714" s="3" t="str">
        <f t="shared" si="47"/>
        <v>podTec_C002.2011.091.17.24.0028.G12.01_2013</v>
      </c>
      <c r="E714" t="s">
        <v>1999</v>
      </c>
      <c r="F714" t="s">
        <v>0</v>
      </c>
      <c r="G714" s="2" t="str">
        <f t="shared" si="44"/>
        <v>"podTec\podTec_C002.2011.091.17.24.0028.G12.01_2013.3520_nc",</v>
      </c>
    </row>
    <row r="715" spans="1:7" hidden="1" x14ac:dyDescent="0.2">
      <c r="A715" t="s">
        <v>746</v>
      </c>
      <c r="B715" t="str">
        <f t="shared" si="45"/>
        <v>podTec_C002.2011.091.17.28.0026.G17.00_2013.3520_nc</v>
      </c>
      <c r="C715" s="1" t="str">
        <f t="shared" si="46"/>
        <v>002</v>
      </c>
      <c r="D715" s="3" t="str">
        <f t="shared" si="47"/>
        <v>podTec_C002.2011.091.17.28.0026.G17.00_2013</v>
      </c>
      <c r="E715" t="s">
        <v>1999</v>
      </c>
      <c r="F715" t="s">
        <v>0</v>
      </c>
      <c r="G715" s="2" t="str">
        <f t="shared" si="44"/>
        <v>"podTec\podTec_C002.2011.091.17.28.0026.G17.00_2013.3520_nc",</v>
      </c>
    </row>
    <row r="716" spans="1:7" hidden="1" x14ac:dyDescent="0.2">
      <c r="A716" t="s">
        <v>747</v>
      </c>
      <c r="B716" t="str">
        <f t="shared" si="45"/>
        <v>podTec_C002.2011.091.17.30.0016.G08.00_2013.3520_nc</v>
      </c>
      <c r="C716" s="1" t="str">
        <f t="shared" si="46"/>
        <v>002</v>
      </c>
      <c r="D716" s="3" t="str">
        <f t="shared" si="47"/>
        <v>podTec_C002.2011.091.17.30.0016.G08.00_2013</v>
      </c>
      <c r="E716" t="s">
        <v>1999</v>
      </c>
      <c r="F716" t="s">
        <v>0</v>
      </c>
      <c r="G716" s="2" t="str">
        <f t="shared" si="44"/>
        <v>"podTec\podTec_C002.2011.091.17.30.0016.G08.00_2013.3520_nc",</v>
      </c>
    </row>
    <row r="717" spans="1:7" hidden="1" x14ac:dyDescent="0.2">
      <c r="A717" t="s">
        <v>748</v>
      </c>
      <c r="B717" t="str">
        <f t="shared" si="45"/>
        <v>podTec_C002.2011.091.17.33.0010.G07.00_2013.3520_nc</v>
      </c>
      <c r="C717" s="1" t="str">
        <f t="shared" si="46"/>
        <v>002</v>
      </c>
      <c r="D717" s="3" t="str">
        <f t="shared" si="47"/>
        <v>podTec_C002.2011.091.17.33.0010.G07.00_2013</v>
      </c>
      <c r="E717" t="s">
        <v>1999</v>
      </c>
      <c r="F717" t="s">
        <v>0</v>
      </c>
      <c r="G717" s="2" t="str">
        <f t="shared" si="44"/>
        <v>"podTec\podTec_C002.2011.091.17.33.0010.G07.00_2013.3520_nc",</v>
      </c>
    </row>
    <row r="718" spans="1:7" hidden="1" x14ac:dyDescent="0.2">
      <c r="A718" t="s">
        <v>749</v>
      </c>
      <c r="B718" t="str">
        <f t="shared" si="45"/>
        <v>podTec_C002.2011.091.17.37.0012.G16.01_2013.3520_nc</v>
      </c>
      <c r="C718" s="1" t="str">
        <f t="shared" si="46"/>
        <v>002</v>
      </c>
      <c r="D718" s="3" t="str">
        <f t="shared" si="47"/>
        <v>podTec_C002.2011.091.17.37.0012.G16.01_2013</v>
      </c>
      <c r="E718" t="s">
        <v>1999</v>
      </c>
      <c r="F718" t="s">
        <v>0</v>
      </c>
      <c r="G718" s="2" t="str">
        <f t="shared" si="44"/>
        <v>"podTec\podTec_C002.2011.091.17.37.0012.G16.01_2013.3520_nc",</v>
      </c>
    </row>
    <row r="719" spans="1:7" hidden="1" x14ac:dyDescent="0.2">
      <c r="A719" t="s">
        <v>750</v>
      </c>
      <c r="B719" t="str">
        <f t="shared" si="45"/>
        <v>podTec_C002.2011.091.17.37.0022.G23.01_2013.3520_nc</v>
      </c>
      <c r="C719" s="1" t="str">
        <f t="shared" si="46"/>
        <v>002</v>
      </c>
      <c r="D719" s="3" t="str">
        <f t="shared" si="47"/>
        <v>podTec_C002.2011.091.17.37.0022.G23.01_2013</v>
      </c>
      <c r="E719" t="s">
        <v>1999</v>
      </c>
      <c r="F719" t="s">
        <v>0</v>
      </c>
      <c r="G719" s="2" t="str">
        <f t="shared" si="44"/>
        <v>"podTec\podTec_C002.2011.091.17.37.0022.G23.01_2013.3520_nc",</v>
      </c>
    </row>
    <row r="720" spans="1:7" hidden="1" x14ac:dyDescent="0.2">
      <c r="A720" t="s">
        <v>751</v>
      </c>
      <c r="B720" t="str">
        <f t="shared" si="45"/>
        <v>podTec_C002.2011.091.17.40.0024.G28.00_2013.3520_nc</v>
      </c>
      <c r="C720" s="1" t="str">
        <f t="shared" si="46"/>
        <v>002</v>
      </c>
      <c r="D720" s="3" t="str">
        <f t="shared" si="47"/>
        <v>podTec_C002.2011.091.17.40.0024.G28.00_2013</v>
      </c>
      <c r="E720" t="s">
        <v>1999</v>
      </c>
      <c r="F720" t="s">
        <v>0</v>
      </c>
      <c r="G720" s="2" t="str">
        <f t="shared" si="44"/>
        <v>"podTec\podTec_C002.2011.091.17.40.0024.G28.00_2013.3520_nc",</v>
      </c>
    </row>
    <row r="721" spans="1:7" hidden="1" x14ac:dyDescent="0.2">
      <c r="A721" t="s">
        <v>752</v>
      </c>
      <c r="B721" t="str">
        <f t="shared" si="45"/>
        <v>podTec_C002.2011.091.17.42.0024.G13.01_2013.3520_nc</v>
      </c>
      <c r="C721" s="1" t="str">
        <f t="shared" si="46"/>
        <v>002</v>
      </c>
      <c r="D721" s="3" t="str">
        <f t="shared" si="47"/>
        <v>podTec_C002.2011.091.17.42.0024.G13.01_2013</v>
      </c>
      <c r="E721" t="s">
        <v>1999</v>
      </c>
      <c r="F721" t="s">
        <v>0</v>
      </c>
      <c r="G721" s="2" t="str">
        <f t="shared" si="44"/>
        <v>"podTec\podTec_C002.2011.091.17.42.0024.G13.01_2013.3520_nc",</v>
      </c>
    </row>
    <row r="722" spans="1:7" hidden="1" x14ac:dyDescent="0.2">
      <c r="A722" t="s">
        <v>753</v>
      </c>
      <c r="B722" t="str">
        <f t="shared" si="45"/>
        <v>podTec_C002.2011.091.17.42.0027.G02.01_2013.3520_nc</v>
      </c>
      <c r="C722" s="1" t="str">
        <f t="shared" si="46"/>
        <v>002</v>
      </c>
      <c r="D722" s="3" t="str">
        <f t="shared" si="47"/>
        <v>podTec_C002.2011.091.17.42.0027.G02.01_2013</v>
      </c>
      <c r="E722" t="s">
        <v>1999</v>
      </c>
      <c r="F722" t="s">
        <v>0</v>
      </c>
      <c r="G722" s="2" t="str">
        <f t="shared" si="44"/>
        <v>"podTec\podTec_C002.2011.091.17.42.0027.G02.01_2013.3520_nc",</v>
      </c>
    </row>
    <row r="723" spans="1:7" hidden="1" x14ac:dyDescent="0.2">
      <c r="A723" t="s">
        <v>754</v>
      </c>
      <c r="B723" t="str">
        <f t="shared" si="45"/>
        <v>podTec_C002.2011.091.17.49.0017.G10.01_2013.3520_nc</v>
      </c>
      <c r="C723" s="1" t="str">
        <f t="shared" si="46"/>
        <v>002</v>
      </c>
      <c r="D723" s="3" t="str">
        <f t="shared" si="47"/>
        <v>podTec_C002.2011.091.17.49.0017.G10.01_2013</v>
      </c>
      <c r="E723" t="s">
        <v>1999</v>
      </c>
      <c r="F723" t="s">
        <v>0</v>
      </c>
      <c r="G723" s="2" t="str">
        <f t="shared" si="44"/>
        <v>"podTec\podTec_C002.2011.091.17.49.0017.G10.01_2013.3520_nc",</v>
      </c>
    </row>
    <row r="724" spans="1:7" hidden="1" x14ac:dyDescent="0.2">
      <c r="A724" t="s">
        <v>755</v>
      </c>
      <c r="B724" t="str">
        <f t="shared" si="45"/>
        <v>podTec_C002.2011.091.17.49.0029.G04.01_2013.3520_nc</v>
      </c>
      <c r="C724" s="1" t="str">
        <f t="shared" si="46"/>
        <v>002</v>
      </c>
      <c r="D724" s="3" t="str">
        <f t="shared" si="47"/>
        <v>podTec_C002.2011.091.17.49.0029.G04.01_2013</v>
      </c>
      <c r="E724" t="s">
        <v>1999</v>
      </c>
      <c r="F724" t="s">
        <v>0</v>
      </c>
      <c r="G724" s="2" t="str">
        <f t="shared" si="44"/>
        <v>"podTec\podTec_C002.2011.091.17.49.0029.G04.01_2013.3520_nc",</v>
      </c>
    </row>
    <row r="725" spans="1:7" hidden="1" x14ac:dyDescent="0.2">
      <c r="A725" t="s">
        <v>756</v>
      </c>
      <c r="B725" t="str">
        <f t="shared" si="45"/>
        <v>podTec_C002.2011.091.17.53.0026.G07.01_2013.3520_nc</v>
      </c>
      <c r="C725" s="1" t="str">
        <f t="shared" si="46"/>
        <v>002</v>
      </c>
      <c r="D725" s="3" t="str">
        <f t="shared" si="47"/>
        <v>podTec_C002.2011.091.17.53.0026.G07.01_2013</v>
      </c>
      <c r="E725" t="s">
        <v>1999</v>
      </c>
      <c r="F725" t="s">
        <v>0</v>
      </c>
      <c r="G725" s="2" t="str">
        <f t="shared" si="44"/>
        <v>"podTec\podTec_C002.2011.091.17.53.0026.G07.01_2013.3520_nc",</v>
      </c>
    </row>
    <row r="726" spans="1:7" hidden="1" x14ac:dyDescent="0.2">
      <c r="A726" t="s">
        <v>757</v>
      </c>
      <c r="B726" t="str">
        <f t="shared" si="45"/>
        <v>podTec_C002.2011.091.17.57.0023.G26.01_2013.3520_nc</v>
      </c>
      <c r="C726" s="1" t="str">
        <f t="shared" si="46"/>
        <v>002</v>
      </c>
      <c r="D726" s="3" t="str">
        <f t="shared" si="47"/>
        <v>podTec_C002.2011.091.17.57.0023.G26.01_2013</v>
      </c>
      <c r="E726" t="s">
        <v>1999</v>
      </c>
      <c r="F726" t="s">
        <v>0</v>
      </c>
      <c r="G726" s="2" t="str">
        <f t="shared" si="44"/>
        <v>"podTec\podTec_C002.2011.091.17.57.0023.G26.01_2013.3520_nc",</v>
      </c>
    </row>
    <row r="727" spans="1:7" hidden="1" x14ac:dyDescent="0.2">
      <c r="A727" t="s">
        <v>758</v>
      </c>
      <c r="B727" t="str">
        <f t="shared" si="45"/>
        <v>podTec_C002.2011.091.17.58.0024.G19.00_2013.3520_nc</v>
      </c>
      <c r="C727" s="1" t="str">
        <f t="shared" si="46"/>
        <v>002</v>
      </c>
      <c r="D727" s="3" t="str">
        <f t="shared" si="47"/>
        <v>podTec_C002.2011.091.17.58.0024.G19.00_2013</v>
      </c>
      <c r="E727" t="s">
        <v>1999</v>
      </c>
      <c r="F727" t="s">
        <v>0</v>
      </c>
      <c r="G727" s="2" t="str">
        <f t="shared" si="44"/>
        <v>"podTec\podTec_C002.2011.091.17.58.0024.G19.00_2013.3520_nc",</v>
      </c>
    </row>
    <row r="728" spans="1:7" hidden="1" x14ac:dyDescent="0.2">
      <c r="A728" t="s">
        <v>759</v>
      </c>
      <c r="B728" t="str">
        <f t="shared" si="45"/>
        <v>podTec_C002.2011.091.17.58.0026.G08.01_2013.3520_nc</v>
      </c>
      <c r="C728" s="1" t="str">
        <f t="shared" si="46"/>
        <v>002</v>
      </c>
      <c r="D728" s="3" t="str">
        <f t="shared" si="47"/>
        <v>podTec_C002.2011.091.17.58.0026.G08.01_2013</v>
      </c>
      <c r="E728" t="s">
        <v>1999</v>
      </c>
      <c r="F728" t="s">
        <v>0</v>
      </c>
      <c r="G728" s="2" t="str">
        <f t="shared" si="44"/>
        <v>"podTec\podTec_C002.2011.091.17.58.0026.G08.01_2013.3520_nc",</v>
      </c>
    </row>
    <row r="729" spans="1:7" hidden="1" x14ac:dyDescent="0.2">
      <c r="A729" t="s">
        <v>760</v>
      </c>
      <c r="B729" t="str">
        <f t="shared" si="45"/>
        <v>podTec_C002.2011.091.18.01.0013.G22.00_2013.3520_nc</v>
      </c>
      <c r="C729" s="1" t="str">
        <f t="shared" si="46"/>
        <v>002</v>
      </c>
      <c r="D729" s="3" t="str">
        <f t="shared" si="47"/>
        <v>podTec_C002.2011.091.18.01.0013.G22.00_2013</v>
      </c>
      <c r="E729" t="s">
        <v>1999</v>
      </c>
      <c r="F729" t="s">
        <v>0</v>
      </c>
      <c r="G729" s="2" t="str">
        <f t="shared" si="44"/>
        <v>"podTec\podTec_C002.2011.091.18.01.0013.G22.00_2013.3520_nc",</v>
      </c>
    </row>
    <row r="730" spans="1:7" hidden="1" x14ac:dyDescent="0.2">
      <c r="A730" t="s">
        <v>761</v>
      </c>
      <c r="B730" t="str">
        <f t="shared" si="45"/>
        <v>podTec_C002.2011.091.18.06.0024.G17.01_2013.3520_nc</v>
      </c>
      <c r="C730" s="1" t="str">
        <f t="shared" si="46"/>
        <v>002</v>
      </c>
      <c r="D730" s="3" t="str">
        <f t="shared" si="47"/>
        <v>podTec_C002.2011.091.18.06.0024.G17.01_2013</v>
      </c>
      <c r="E730" t="s">
        <v>1999</v>
      </c>
      <c r="F730" t="s">
        <v>0</v>
      </c>
      <c r="G730" s="2" t="str">
        <f t="shared" si="44"/>
        <v>"podTec\podTec_C002.2011.091.18.06.0024.G17.01_2013.3520_nc",</v>
      </c>
    </row>
    <row r="731" spans="1:7" hidden="1" x14ac:dyDescent="0.2">
      <c r="A731" t="s">
        <v>762</v>
      </c>
      <c r="B731" t="str">
        <f t="shared" si="45"/>
        <v>podTec_C002.2011.091.18.12.0018.G15.01_2013.3520_nc</v>
      </c>
      <c r="C731" s="1" t="str">
        <f t="shared" si="46"/>
        <v>002</v>
      </c>
      <c r="D731" s="3" t="str">
        <f t="shared" si="47"/>
        <v>podTec_C002.2011.091.18.12.0018.G15.01_2013</v>
      </c>
      <c r="E731" t="s">
        <v>1999</v>
      </c>
      <c r="F731" t="s">
        <v>0</v>
      </c>
      <c r="G731" s="2" t="str">
        <f t="shared" si="44"/>
        <v>"podTec\podTec_C002.2011.091.18.12.0018.G15.01_2013.3520_nc",</v>
      </c>
    </row>
    <row r="732" spans="1:7" hidden="1" x14ac:dyDescent="0.2">
      <c r="A732" t="s">
        <v>763</v>
      </c>
      <c r="B732" t="str">
        <f t="shared" si="45"/>
        <v>podTec_C002.2011.091.18.14.0009.G22.00_2013.3520_nc</v>
      </c>
      <c r="C732" s="1" t="str">
        <f t="shared" si="46"/>
        <v>002</v>
      </c>
      <c r="D732" s="3" t="str">
        <f t="shared" si="47"/>
        <v>podTec_C002.2011.091.18.14.0009.G22.00_2013</v>
      </c>
      <c r="E732" t="s">
        <v>1999</v>
      </c>
      <c r="F732" t="s">
        <v>0</v>
      </c>
      <c r="G732" s="2" t="str">
        <f t="shared" si="44"/>
        <v>"podTec\podTec_C002.2011.091.18.14.0009.G22.00_2013.3520_nc",</v>
      </c>
    </row>
    <row r="733" spans="1:7" hidden="1" x14ac:dyDescent="0.2">
      <c r="A733" t="s">
        <v>764</v>
      </c>
      <c r="B733" t="str">
        <f t="shared" si="45"/>
        <v>podTec_C002.2011.091.18.16.0014.G28.01_2013.3520_nc</v>
      </c>
      <c r="C733" s="1" t="str">
        <f t="shared" si="46"/>
        <v>002</v>
      </c>
      <c r="D733" s="3" t="str">
        <f t="shared" si="47"/>
        <v>podTec_C002.2011.091.18.16.0014.G28.01_2013</v>
      </c>
      <c r="E733" t="s">
        <v>1999</v>
      </c>
      <c r="F733" t="s">
        <v>0</v>
      </c>
      <c r="G733" s="2" t="str">
        <f t="shared" si="44"/>
        <v>"podTec\podTec_C002.2011.091.18.16.0014.G28.01_2013.3520_nc",</v>
      </c>
    </row>
    <row r="734" spans="1:7" hidden="1" x14ac:dyDescent="0.2">
      <c r="A734" t="s">
        <v>765</v>
      </c>
      <c r="B734" t="str">
        <f t="shared" si="45"/>
        <v>podTec_C002.2011.091.18.17.0013.G27.01_2013.3520_nc</v>
      </c>
      <c r="C734" s="1" t="str">
        <f t="shared" si="46"/>
        <v>002</v>
      </c>
      <c r="D734" s="3" t="str">
        <f t="shared" si="47"/>
        <v>podTec_C002.2011.091.18.17.0013.G27.01_2013</v>
      </c>
      <c r="E734" t="s">
        <v>1999</v>
      </c>
      <c r="F734" t="s">
        <v>0</v>
      </c>
      <c r="G734" s="2" t="str">
        <f t="shared" si="44"/>
        <v>"podTec\podTec_C002.2011.091.18.17.0013.G27.01_2013.3520_nc",</v>
      </c>
    </row>
    <row r="735" spans="1:7" hidden="1" x14ac:dyDescent="0.2">
      <c r="A735" t="s">
        <v>766</v>
      </c>
      <c r="B735" t="str">
        <f t="shared" si="45"/>
        <v>podTec_C002.2011.091.18.18.0012.G24.01_2013.3520_nc</v>
      </c>
      <c r="C735" s="1" t="str">
        <f t="shared" si="46"/>
        <v>002</v>
      </c>
      <c r="D735" s="3" t="str">
        <f t="shared" si="47"/>
        <v>podTec_C002.2011.091.18.18.0012.G24.01_2013</v>
      </c>
      <c r="E735" t="s">
        <v>1999</v>
      </c>
      <c r="F735" t="s">
        <v>0</v>
      </c>
      <c r="G735" s="2" t="str">
        <f t="shared" si="44"/>
        <v>"podTec\podTec_C002.2011.091.18.18.0012.G24.01_2013.3520_nc",</v>
      </c>
    </row>
    <row r="736" spans="1:7" hidden="1" x14ac:dyDescent="0.2">
      <c r="A736" t="s">
        <v>767</v>
      </c>
      <c r="B736" t="str">
        <f t="shared" si="45"/>
        <v>podTec_C002.2011.091.18.21.0009.G11.01_2013.3520_nc</v>
      </c>
      <c r="C736" s="1" t="str">
        <f t="shared" si="46"/>
        <v>002</v>
      </c>
      <c r="D736" s="3" t="str">
        <f t="shared" si="47"/>
        <v>podTec_C002.2011.091.18.21.0009.G11.01_2013</v>
      </c>
      <c r="E736" t="s">
        <v>1999</v>
      </c>
      <c r="F736" t="s">
        <v>0</v>
      </c>
      <c r="G736" s="2" t="str">
        <f t="shared" si="44"/>
        <v>"podTec\podTec_C002.2011.091.18.21.0009.G11.01_2013.3520_nc",</v>
      </c>
    </row>
    <row r="737" spans="1:7" hidden="1" x14ac:dyDescent="0.2">
      <c r="A737" t="s">
        <v>768</v>
      </c>
      <c r="B737" t="str">
        <f t="shared" si="45"/>
        <v>podTec_C002.2011.091.20.37.0009.G24.01_2013.3520_nc</v>
      </c>
      <c r="C737" s="1" t="str">
        <f t="shared" si="46"/>
        <v>002</v>
      </c>
      <c r="D737" s="3" t="str">
        <f t="shared" si="47"/>
        <v>podTec_C002.2011.091.20.37.0009.G24.01_2013</v>
      </c>
      <c r="E737" t="s">
        <v>1999</v>
      </c>
      <c r="F737" t="s">
        <v>0</v>
      </c>
      <c r="G737" s="2" t="str">
        <f t="shared" si="44"/>
        <v>"podTec\podTec_C002.2011.091.20.37.0009.G24.01_2013.3520_nc",</v>
      </c>
    </row>
    <row r="738" spans="1:7" hidden="1" x14ac:dyDescent="0.2">
      <c r="A738" t="s">
        <v>769</v>
      </c>
      <c r="B738" t="str">
        <f t="shared" si="45"/>
        <v>podTec_C002.2011.091.20.37.0010.G23.01_2013.3520_nc</v>
      </c>
      <c r="C738" s="1" t="str">
        <f t="shared" si="46"/>
        <v>002</v>
      </c>
      <c r="D738" s="3" t="str">
        <f t="shared" si="47"/>
        <v>podTec_C002.2011.091.20.37.0010.G23.01_2013</v>
      </c>
      <c r="E738" t="s">
        <v>1999</v>
      </c>
      <c r="F738" t="s">
        <v>0</v>
      </c>
      <c r="G738" s="2" t="str">
        <f t="shared" si="44"/>
        <v>"podTec\podTec_C002.2011.091.20.37.0010.G23.01_2013.3520_nc",</v>
      </c>
    </row>
    <row r="739" spans="1:7" hidden="1" x14ac:dyDescent="0.2">
      <c r="A739" t="s">
        <v>770</v>
      </c>
      <c r="B739" t="str">
        <f t="shared" si="45"/>
        <v>podTec_C002.2011.091.20.37.0013.G11.01_2013.3520_nc</v>
      </c>
      <c r="C739" s="1" t="str">
        <f t="shared" si="46"/>
        <v>002</v>
      </c>
      <c r="D739" s="3" t="str">
        <f t="shared" si="47"/>
        <v>podTec_C002.2011.091.20.37.0013.G11.01_2013</v>
      </c>
      <c r="E739" t="s">
        <v>1999</v>
      </c>
      <c r="F739" t="s">
        <v>0</v>
      </c>
      <c r="G739" s="2" t="str">
        <f t="shared" si="44"/>
        <v>"podTec\podTec_C002.2011.091.20.37.0013.G11.01_2013.3520_nc",</v>
      </c>
    </row>
    <row r="740" spans="1:7" hidden="1" x14ac:dyDescent="0.2">
      <c r="A740" t="s">
        <v>771</v>
      </c>
      <c r="B740" t="str">
        <f t="shared" si="45"/>
        <v>podTec_C002.2011.091.20.38.0028.G19.01_2013.3520_nc</v>
      </c>
      <c r="C740" s="1" t="str">
        <f t="shared" si="46"/>
        <v>002</v>
      </c>
      <c r="D740" s="3" t="str">
        <f t="shared" si="47"/>
        <v>podTec_C002.2011.091.20.38.0028.G19.01_2013</v>
      </c>
      <c r="E740" t="s">
        <v>1999</v>
      </c>
      <c r="F740" t="s">
        <v>0</v>
      </c>
      <c r="G740" s="2" t="str">
        <f t="shared" si="44"/>
        <v>"podTec\podTec_C002.2011.091.20.38.0028.G19.01_2013.3520_nc",</v>
      </c>
    </row>
    <row r="741" spans="1:7" hidden="1" x14ac:dyDescent="0.2">
      <c r="A741" t="s">
        <v>772</v>
      </c>
      <c r="B741" t="str">
        <f t="shared" si="45"/>
        <v>podTec_C002.2011.091.20.42.0030.G03.01_2013.3520_nc</v>
      </c>
      <c r="C741" s="1" t="str">
        <f t="shared" si="46"/>
        <v>002</v>
      </c>
      <c r="D741" s="3" t="str">
        <f t="shared" si="47"/>
        <v>podTec_C002.2011.091.20.42.0030.G03.01_2013</v>
      </c>
      <c r="E741" t="s">
        <v>1999</v>
      </c>
      <c r="F741" t="s">
        <v>0</v>
      </c>
      <c r="G741" s="2" t="str">
        <f t="shared" si="44"/>
        <v>"podTec\podTec_C002.2011.091.20.42.0030.G03.01_2013.3520_nc",</v>
      </c>
    </row>
    <row r="742" spans="1:7" hidden="1" x14ac:dyDescent="0.2">
      <c r="A742" t="s">
        <v>773</v>
      </c>
      <c r="B742" t="str">
        <f t="shared" si="45"/>
        <v>podTec_C002.2011.091.20.43.0031.G30.01_2013.3520_nc</v>
      </c>
      <c r="C742" s="1" t="str">
        <f t="shared" si="46"/>
        <v>002</v>
      </c>
      <c r="D742" s="3" t="str">
        <f t="shared" si="47"/>
        <v>podTec_C002.2011.091.20.43.0031.G30.01_2013</v>
      </c>
      <c r="E742" t="s">
        <v>1999</v>
      </c>
      <c r="F742" t="s">
        <v>0</v>
      </c>
      <c r="G742" s="2" t="str">
        <f t="shared" si="44"/>
        <v>"podTec\podTec_C002.2011.091.20.43.0031.G30.01_2013.3520_nc",</v>
      </c>
    </row>
    <row r="743" spans="1:7" hidden="1" x14ac:dyDescent="0.2">
      <c r="A743" t="s">
        <v>774</v>
      </c>
      <c r="B743" t="str">
        <f t="shared" si="45"/>
        <v>podTec_C002.2011.091.20.45.0009.G13.01_2013.3520_nc</v>
      </c>
      <c r="C743" s="1" t="str">
        <f t="shared" si="46"/>
        <v>002</v>
      </c>
      <c r="D743" s="3" t="str">
        <f t="shared" si="47"/>
        <v>podTec_C002.2011.091.20.45.0009.G13.01_2013</v>
      </c>
      <c r="E743" t="s">
        <v>1999</v>
      </c>
      <c r="F743" t="s">
        <v>0</v>
      </c>
      <c r="G743" s="2" t="str">
        <f t="shared" si="44"/>
        <v>"podTec\podTec_C002.2011.091.20.45.0009.G13.01_2013.3520_nc",</v>
      </c>
    </row>
    <row r="744" spans="1:7" hidden="1" x14ac:dyDescent="0.2">
      <c r="A744" t="s">
        <v>775</v>
      </c>
      <c r="B744" t="str">
        <f t="shared" si="45"/>
        <v>podTec_C002.2011.091.20.46.0022.G07.01_2013.3520_nc</v>
      </c>
      <c r="C744" s="1" t="str">
        <f t="shared" si="46"/>
        <v>002</v>
      </c>
      <c r="D744" s="3" t="str">
        <f t="shared" si="47"/>
        <v>podTec_C002.2011.091.20.46.0022.G07.01_2013</v>
      </c>
      <c r="E744" t="s">
        <v>1999</v>
      </c>
      <c r="F744" t="s">
        <v>0</v>
      </c>
      <c r="G744" s="2" t="str">
        <f t="shared" si="44"/>
        <v>"podTec\podTec_C002.2011.091.20.46.0022.G07.01_2013.3520_nc",</v>
      </c>
    </row>
    <row r="745" spans="1:7" hidden="1" x14ac:dyDescent="0.2">
      <c r="A745" t="s">
        <v>776</v>
      </c>
      <c r="B745" t="str">
        <f t="shared" si="45"/>
        <v>podTec_C002.2011.091.20.46.0026.G16.01_2013.3520_nc</v>
      </c>
      <c r="C745" s="1" t="str">
        <f t="shared" si="46"/>
        <v>002</v>
      </c>
      <c r="D745" s="3" t="str">
        <f t="shared" si="47"/>
        <v>podTec_C002.2011.091.20.46.0026.G16.01_2013</v>
      </c>
      <c r="E745" t="s">
        <v>1999</v>
      </c>
      <c r="F745" t="s">
        <v>0</v>
      </c>
      <c r="G745" s="2" t="str">
        <f t="shared" si="44"/>
        <v>"podTec\podTec_C002.2011.091.20.46.0026.G16.01_2013.3520_nc",</v>
      </c>
    </row>
    <row r="746" spans="1:7" hidden="1" x14ac:dyDescent="0.2">
      <c r="A746" t="s">
        <v>777</v>
      </c>
      <c r="B746" t="str">
        <f t="shared" si="45"/>
        <v>podTec_C002.2011.091.20.46.0029.G06.01_2013.3520_nc</v>
      </c>
      <c r="C746" s="1" t="str">
        <f t="shared" si="46"/>
        <v>002</v>
      </c>
      <c r="D746" s="3" t="str">
        <f t="shared" si="47"/>
        <v>podTec_C002.2011.091.20.46.0029.G06.01_2013</v>
      </c>
      <c r="E746" t="s">
        <v>1999</v>
      </c>
      <c r="F746" t="s">
        <v>0</v>
      </c>
      <c r="G746" s="2" t="str">
        <f t="shared" si="44"/>
        <v>"podTec\podTec_C002.2011.091.20.46.0029.G06.01_2013.3520_nc",</v>
      </c>
    </row>
    <row r="747" spans="1:7" hidden="1" x14ac:dyDescent="0.2">
      <c r="A747" t="s">
        <v>778</v>
      </c>
      <c r="B747" t="str">
        <f t="shared" si="45"/>
        <v>podTec_C002.2011.091.20.52.0021.G09.00_2013.3520_nc</v>
      </c>
      <c r="C747" s="1" t="str">
        <f t="shared" si="46"/>
        <v>002</v>
      </c>
      <c r="D747" s="3" t="str">
        <f t="shared" si="47"/>
        <v>podTec_C002.2011.091.20.52.0021.G09.00_2013</v>
      </c>
      <c r="E747" t="s">
        <v>1999</v>
      </c>
      <c r="F747" t="s">
        <v>0</v>
      </c>
      <c r="G747" s="2" t="str">
        <f t="shared" si="44"/>
        <v>"podTec\podTec_C002.2011.091.20.52.0021.G09.00_2013.3520_nc",</v>
      </c>
    </row>
    <row r="748" spans="1:7" hidden="1" x14ac:dyDescent="0.2">
      <c r="A748" t="s">
        <v>779</v>
      </c>
      <c r="B748" t="str">
        <f t="shared" si="45"/>
        <v>podTec_C002.2011.091.20.54.0021.G08.01_2013.3520_nc</v>
      </c>
      <c r="C748" s="1" t="str">
        <f t="shared" si="46"/>
        <v>002</v>
      </c>
      <c r="D748" s="3" t="str">
        <f t="shared" si="47"/>
        <v>podTec_C002.2011.091.20.54.0021.G08.01_2013</v>
      </c>
      <c r="E748" t="s">
        <v>1999</v>
      </c>
      <c r="F748" t="s">
        <v>0</v>
      </c>
      <c r="G748" s="2" t="str">
        <f t="shared" si="44"/>
        <v>"podTec\podTec_C002.2011.091.20.54.0021.G08.01_2013.3520_nc",</v>
      </c>
    </row>
    <row r="749" spans="1:7" hidden="1" x14ac:dyDescent="0.2">
      <c r="A749" t="s">
        <v>780</v>
      </c>
      <c r="B749" t="str">
        <f t="shared" si="45"/>
        <v>podTec_C002.2011.091.20.55.0010.G27.00_2013.3520_nc</v>
      </c>
      <c r="C749" s="1" t="str">
        <f t="shared" si="46"/>
        <v>002</v>
      </c>
      <c r="D749" s="3" t="str">
        <f t="shared" si="47"/>
        <v>podTec_C002.2011.091.20.55.0010.G27.00_2013</v>
      </c>
      <c r="E749" t="s">
        <v>1999</v>
      </c>
      <c r="F749" t="s">
        <v>0</v>
      </c>
      <c r="G749" s="2" t="str">
        <f t="shared" si="44"/>
        <v>"podTec\podTec_C002.2011.091.20.55.0010.G27.00_2013.3520_nc",</v>
      </c>
    </row>
    <row r="750" spans="1:7" hidden="1" x14ac:dyDescent="0.2">
      <c r="A750" t="s">
        <v>781</v>
      </c>
      <c r="B750" t="str">
        <f t="shared" si="45"/>
        <v>podTec_C002.2011.091.20.55.0022.G02.00_2013.3520_nc</v>
      </c>
      <c r="C750" s="1" t="str">
        <f t="shared" si="46"/>
        <v>002</v>
      </c>
      <c r="D750" s="3" t="str">
        <f t="shared" si="47"/>
        <v>podTec_C002.2011.091.20.55.0022.G02.00_2013</v>
      </c>
      <c r="E750" t="s">
        <v>1999</v>
      </c>
      <c r="F750" t="s">
        <v>0</v>
      </c>
      <c r="G750" s="2" t="str">
        <f t="shared" si="44"/>
        <v>"podTec\podTec_C002.2011.091.20.55.0022.G02.00_2013.3520_nc",</v>
      </c>
    </row>
    <row r="751" spans="1:7" hidden="1" x14ac:dyDescent="0.2">
      <c r="A751" t="s">
        <v>782</v>
      </c>
      <c r="B751" t="str">
        <f t="shared" si="45"/>
        <v>podTec_C002.2011.091.20.56.0025.G22.01_2013.3520_nc</v>
      </c>
      <c r="C751" s="1" t="str">
        <f t="shared" si="46"/>
        <v>002</v>
      </c>
      <c r="D751" s="3" t="str">
        <f t="shared" si="47"/>
        <v>podTec_C002.2011.091.20.56.0025.G22.01_2013</v>
      </c>
      <c r="E751" t="s">
        <v>1999</v>
      </c>
      <c r="F751" t="s">
        <v>0</v>
      </c>
      <c r="G751" s="2" t="str">
        <f t="shared" si="44"/>
        <v>"podTec\podTec_C002.2011.091.20.56.0025.G22.01_2013.3520_nc",</v>
      </c>
    </row>
    <row r="752" spans="1:7" hidden="1" x14ac:dyDescent="0.2">
      <c r="A752" t="s">
        <v>783</v>
      </c>
      <c r="B752" t="str">
        <f t="shared" si="45"/>
        <v>podTec_C002.2011.091.20.58.0025.G18.01_2013.3520_nc</v>
      </c>
      <c r="C752" s="1" t="str">
        <f t="shared" si="46"/>
        <v>002</v>
      </c>
      <c r="D752" s="3" t="str">
        <f t="shared" si="47"/>
        <v>podTec_C002.2011.091.20.58.0025.G18.01_2013</v>
      </c>
      <c r="E752" t="s">
        <v>1999</v>
      </c>
      <c r="F752" t="s">
        <v>0</v>
      </c>
      <c r="G752" s="2" t="str">
        <f t="shared" si="44"/>
        <v>"podTec\podTec_C002.2011.091.20.58.0025.G18.01_2013.3520_nc",</v>
      </c>
    </row>
    <row r="753" spans="1:7" hidden="1" x14ac:dyDescent="0.2">
      <c r="A753" t="s">
        <v>784</v>
      </c>
      <c r="B753" t="str">
        <f t="shared" si="45"/>
        <v>podTec_C002.2011.091.21.01.0028.G12.00_2013.3520_nc</v>
      </c>
      <c r="C753" s="1" t="str">
        <f t="shared" si="46"/>
        <v>002</v>
      </c>
      <c r="D753" s="3" t="str">
        <f t="shared" si="47"/>
        <v>podTec_C002.2011.091.21.01.0028.G12.00_2013</v>
      </c>
      <c r="E753" t="s">
        <v>1999</v>
      </c>
      <c r="F753" t="s">
        <v>0</v>
      </c>
      <c r="G753" s="2" t="str">
        <f t="shared" si="44"/>
        <v>"podTec\podTec_C002.2011.091.21.01.0028.G12.00_2013.3520_nc",</v>
      </c>
    </row>
    <row r="754" spans="1:7" hidden="1" x14ac:dyDescent="0.2">
      <c r="A754" t="s">
        <v>785</v>
      </c>
      <c r="B754" t="str">
        <f t="shared" si="45"/>
        <v>podTec_C002.2011.091.21.06.0023.G21.01_2013.3520_nc</v>
      </c>
      <c r="C754" s="1" t="str">
        <f t="shared" si="46"/>
        <v>002</v>
      </c>
      <c r="D754" s="3" t="str">
        <f t="shared" si="47"/>
        <v>podTec_C002.2011.091.21.06.0023.G21.01_2013</v>
      </c>
      <c r="E754" t="s">
        <v>1999</v>
      </c>
      <c r="F754" t="s">
        <v>0</v>
      </c>
      <c r="G754" s="2" t="str">
        <f t="shared" si="44"/>
        <v>"podTec\podTec_C002.2011.091.21.06.0023.G21.01_2013.3520_nc",</v>
      </c>
    </row>
    <row r="755" spans="1:7" hidden="1" x14ac:dyDescent="0.2">
      <c r="A755" t="s">
        <v>786</v>
      </c>
      <c r="B755" t="str">
        <f t="shared" si="45"/>
        <v>podTec_C002.2011.091.21.08.0017.G26.01_2013.3520_nc</v>
      </c>
      <c r="C755" s="1" t="str">
        <f t="shared" si="46"/>
        <v>002</v>
      </c>
      <c r="D755" s="3" t="str">
        <f t="shared" si="47"/>
        <v>podTec_C002.2011.091.21.08.0017.G26.01_2013</v>
      </c>
      <c r="E755" t="s">
        <v>1999</v>
      </c>
      <c r="F755" t="s">
        <v>0</v>
      </c>
      <c r="G755" s="2" t="str">
        <f t="shared" si="44"/>
        <v>"podTec\podTec_C002.2011.091.21.08.0017.G26.01_2013.3520_nc",</v>
      </c>
    </row>
    <row r="756" spans="1:7" hidden="1" x14ac:dyDescent="0.2">
      <c r="A756" t="s">
        <v>787</v>
      </c>
      <c r="B756" t="str">
        <f t="shared" si="45"/>
        <v>podTec_C002.2011.091.21.13.0018.G15.01_2013.3520_nc</v>
      </c>
      <c r="C756" s="1" t="str">
        <f t="shared" si="46"/>
        <v>002</v>
      </c>
      <c r="D756" s="3" t="str">
        <f t="shared" si="47"/>
        <v>podTec_C002.2011.091.21.13.0018.G15.01_2013</v>
      </c>
      <c r="E756" t="s">
        <v>1999</v>
      </c>
      <c r="F756" t="s">
        <v>0</v>
      </c>
      <c r="G756" s="2" t="str">
        <f t="shared" si="44"/>
        <v>"podTec\podTec_C002.2011.091.21.13.0018.G15.01_2013.3520_nc",</v>
      </c>
    </row>
    <row r="757" spans="1:7" hidden="1" x14ac:dyDescent="0.2">
      <c r="A757" t="s">
        <v>788</v>
      </c>
      <c r="B757" t="str">
        <f t="shared" si="45"/>
        <v>podTec_C002.2011.091.21.18.0026.G27.01_2013.3520_nc</v>
      </c>
      <c r="C757" s="1" t="str">
        <f t="shared" si="46"/>
        <v>002</v>
      </c>
      <c r="D757" s="3" t="str">
        <f t="shared" si="47"/>
        <v>podTec_C002.2011.091.21.18.0026.G27.01_2013</v>
      </c>
      <c r="E757" t="s">
        <v>1999</v>
      </c>
      <c r="F757" t="s">
        <v>0</v>
      </c>
      <c r="G757" s="2" t="str">
        <f t="shared" si="44"/>
        <v>"podTec\podTec_C002.2011.091.21.18.0026.G27.01_2013.3520_nc",</v>
      </c>
    </row>
    <row r="758" spans="1:7" hidden="1" x14ac:dyDescent="0.2">
      <c r="A758" t="s">
        <v>789</v>
      </c>
      <c r="B758" t="str">
        <f t="shared" si="45"/>
        <v>podTec_C002.2011.091.21.19.0026.G09.01_2013.3520_nc</v>
      </c>
      <c r="C758" s="1" t="str">
        <f t="shared" si="46"/>
        <v>002</v>
      </c>
      <c r="D758" s="3" t="str">
        <f t="shared" si="47"/>
        <v>podTec_C002.2011.091.21.19.0026.G09.01_2013</v>
      </c>
      <c r="E758" t="s">
        <v>1999</v>
      </c>
      <c r="F758" t="s">
        <v>0</v>
      </c>
      <c r="G758" s="2" t="str">
        <f t="shared" si="44"/>
        <v>"podTec\podTec_C002.2011.091.21.19.0026.G09.01_2013.3520_nc",</v>
      </c>
    </row>
    <row r="759" spans="1:7" hidden="1" x14ac:dyDescent="0.2">
      <c r="A759" t="s">
        <v>790</v>
      </c>
      <c r="B759" t="str">
        <f t="shared" si="45"/>
        <v>podTec_C002.2011.091.21.19.0031.G29.01_2013.3520_nc</v>
      </c>
      <c r="C759" s="1" t="str">
        <f t="shared" si="46"/>
        <v>002</v>
      </c>
      <c r="D759" s="3" t="str">
        <f t="shared" si="47"/>
        <v>podTec_C002.2011.091.21.19.0031.G29.01_2013</v>
      </c>
      <c r="E759" t="s">
        <v>1999</v>
      </c>
      <c r="F759" t="s">
        <v>0</v>
      </c>
      <c r="G759" s="2" t="str">
        <f t="shared" si="44"/>
        <v>"podTec\podTec_C002.2011.091.21.19.0031.G29.01_2013.3520_nc",</v>
      </c>
    </row>
    <row r="760" spans="1:7" hidden="1" x14ac:dyDescent="0.2">
      <c r="A760" t="s">
        <v>791</v>
      </c>
      <c r="B760" t="str">
        <f t="shared" si="45"/>
        <v>podTec_C002.2011.091.21.22.0019.G20.00_2013.3520_nc</v>
      </c>
      <c r="C760" s="1" t="str">
        <f t="shared" si="46"/>
        <v>002</v>
      </c>
      <c r="D760" s="3" t="str">
        <f t="shared" si="47"/>
        <v>podTec_C002.2011.091.21.22.0019.G20.00_2013</v>
      </c>
      <c r="E760" t="s">
        <v>1999</v>
      </c>
      <c r="F760" t="s">
        <v>0</v>
      </c>
      <c r="G760" s="2" t="str">
        <f t="shared" si="44"/>
        <v>"podTec\podTec_C002.2011.091.21.22.0019.G20.00_2013.3520_nc",</v>
      </c>
    </row>
    <row r="761" spans="1:7" hidden="1" x14ac:dyDescent="0.2">
      <c r="A761" t="s">
        <v>792</v>
      </c>
      <c r="B761" t="str">
        <f t="shared" si="45"/>
        <v>podTec_C002.2011.091.21.27.0024.G23.00_2013.3520_nc</v>
      </c>
      <c r="C761" s="1" t="str">
        <f t="shared" si="46"/>
        <v>002</v>
      </c>
      <c r="D761" s="3" t="str">
        <f t="shared" si="47"/>
        <v>podTec_C002.2011.091.21.27.0024.G23.00_2013</v>
      </c>
      <c r="E761" t="s">
        <v>1999</v>
      </c>
      <c r="F761" t="s">
        <v>0</v>
      </c>
      <c r="G761" s="2" t="str">
        <f t="shared" si="44"/>
        <v>"podTec\podTec_C002.2011.091.21.27.0024.G23.00_2013.3520_nc",</v>
      </c>
    </row>
    <row r="762" spans="1:7" hidden="1" x14ac:dyDescent="0.2">
      <c r="A762" t="s">
        <v>793</v>
      </c>
      <c r="B762" t="str">
        <f t="shared" si="45"/>
        <v>podTec_C002.2011.091.21.32.0027.G25.01_2013.3520_nc</v>
      </c>
      <c r="C762" s="1" t="str">
        <f t="shared" si="46"/>
        <v>002</v>
      </c>
      <c r="D762" s="3" t="str">
        <f t="shared" si="47"/>
        <v>podTec_C002.2011.091.21.32.0027.G25.01_2013</v>
      </c>
      <c r="E762" t="s">
        <v>1999</v>
      </c>
      <c r="F762" t="s">
        <v>0</v>
      </c>
      <c r="G762" s="2" t="str">
        <f t="shared" si="44"/>
        <v>"podTec\podTec_C002.2011.091.21.32.0027.G25.01_2013.3520_nc",</v>
      </c>
    </row>
    <row r="763" spans="1:7" hidden="1" x14ac:dyDescent="0.2">
      <c r="A763" t="s">
        <v>794</v>
      </c>
      <c r="B763" t="str">
        <f t="shared" si="45"/>
        <v>podTec_C002.2011.091.21.35.0020.G24.00_2013.3520_nc</v>
      </c>
      <c r="C763" s="1" t="str">
        <f t="shared" si="46"/>
        <v>002</v>
      </c>
      <c r="D763" s="3" t="str">
        <f t="shared" si="47"/>
        <v>podTec_C002.2011.091.21.35.0020.G24.00_2013</v>
      </c>
      <c r="E763" t="s">
        <v>1999</v>
      </c>
      <c r="F763" t="s">
        <v>0</v>
      </c>
      <c r="G763" s="2" t="str">
        <f t="shared" si="44"/>
        <v>"podTec\podTec_C002.2011.091.21.35.0020.G24.00_2013.3520_nc",</v>
      </c>
    </row>
    <row r="764" spans="1:7" hidden="1" x14ac:dyDescent="0.2">
      <c r="A764" t="s">
        <v>795</v>
      </c>
      <c r="B764" t="str">
        <f t="shared" si="45"/>
        <v>podTec_C002.2011.091.21.36.0028.G02.01_2013.3520_nc</v>
      </c>
      <c r="C764" s="1" t="str">
        <f t="shared" si="46"/>
        <v>002</v>
      </c>
      <c r="D764" s="3" t="str">
        <f t="shared" si="47"/>
        <v>podTec_C002.2011.091.21.36.0028.G02.01_2013</v>
      </c>
      <c r="E764" t="s">
        <v>1999</v>
      </c>
      <c r="F764" t="s">
        <v>0</v>
      </c>
      <c r="G764" s="2" t="str">
        <f t="shared" si="44"/>
        <v>"podTec\podTec_C002.2011.091.21.36.0028.G02.01_2013.3520_nc",</v>
      </c>
    </row>
    <row r="765" spans="1:7" hidden="1" x14ac:dyDescent="0.2">
      <c r="A765" t="s">
        <v>796</v>
      </c>
      <c r="B765" t="str">
        <f t="shared" si="45"/>
        <v>podTec_C002.2011.091.21.37.0023.G12.01_2013.3520_nc</v>
      </c>
      <c r="C765" s="1" t="str">
        <f t="shared" si="46"/>
        <v>002</v>
      </c>
      <c r="D765" s="3" t="str">
        <f t="shared" si="47"/>
        <v>podTec_C002.2011.091.21.37.0023.G12.01_2013</v>
      </c>
      <c r="E765" t="s">
        <v>1999</v>
      </c>
      <c r="F765" t="s">
        <v>0</v>
      </c>
      <c r="G765" s="2" t="str">
        <f t="shared" si="44"/>
        <v>"podTec\podTec_C002.2011.091.21.37.0023.G12.01_2013.3520_nc",</v>
      </c>
    </row>
    <row r="766" spans="1:7" hidden="1" x14ac:dyDescent="0.2">
      <c r="A766" t="s">
        <v>797</v>
      </c>
      <c r="B766" t="str">
        <f t="shared" si="45"/>
        <v>podTec_C002.2011.091.21.39.0019.G11.00_2013.3520_nc</v>
      </c>
      <c r="C766" s="1" t="str">
        <f t="shared" si="46"/>
        <v>002</v>
      </c>
      <c r="D766" s="3" t="str">
        <f t="shared" si="47"/>
        <v>podTec_C002.2011.091.21.39.0019.G11.00_2013</v>
      </c>
      <c r="E766" t="s">
        <v>1999</v>
      </c>
      <c r="F766" t="s">
        <v>0</v>
      </c>
      <c r="G766" s="2" t="str">
        <f t="shared" si="44"/>
        <v>"podTec\podTec_C002.2011.091.21.39.0019.G11.00_2013.3520_nc",</v>
      </c>
    </row>
    <row r="767" spans="1:7" hidden="1" x14ac:dyDescent="0.2">
      <c r="A767" t="s">
        <v>798</v>
      </c>
      <c r="B767" t="str">
        <f t="shared" si="45"/>
        <v>podTec_C002.2011.091.21.43.0032.G04.01_2013.3520_nc</v>
      </c>
      <c r="C767" s="1" t="str">
        <f t="shared" si="46"/>
        <v>002</v>
      </c>
      <c r="D767" s="3" t="str">
        <f t="shared" si="47"/>
        <v>podTec_C002.2011.091.21.43.0032.G04.01_2013</v>
      </c>
      <c r="E767" t="s">
        <v>1999</v>
      </c>
      <c r="F767" t="s">
        <v>0</v>
      </c>
      <c r="G767" s="2" t="str">
        <f t="shared" si="44"/>
        <v>"podTec\podTec_C002.2011.091.21.43.0032.G04.01_2013.3520_nc",</v>
      </c>
    </row>
    <row r="768" spans="1:7" hidden="1" x14ac:dyDescent="0.2">
      <c r="A768" t="s">
        <v>799</v>
      </c>
      <c r="B768" t="str">
        <f t="shared" si="45"/>
        <v>podTec_C002.2011.091.21.45.0023.G31.01_2013.3520_nc</v>
      </c>
      <c r="C768" s="1" t="str">
        <f t="shared" si="46"/>
        <v>002</v>
      </c>
      <c r="D768" s="3" t="str">
        <f t="shared" si="47"/>
        <v>podTec_C002.2011.091.21.45.0023.G31.01_2013</v>
      </c>
      <c r="E768" t="s">
        <v>1999</v>
      </c>
      <c r="F768" t="s">
        <v>0</v>
      </c>
      <c r="G768" s="2" t="str">
        <f t="shared" si="44"/>
        <v>"podTec\podTec_C002.2011.091.21.45.0023.G31.01_2013.3520_nc",</v>
      </c>
    </row>
    <row r="769" spans="1:7" hidden="1" x14ac:dyDescent="0.2">
      <c r="A769" t="s">
        <v>800</v>
      </c>
      <c r="B769" t="str">
        <f t="shared" si="45"/>
        <v>podTec_C002.2011.091.21.46.0019.G07.00_2013.3520_nc</v>
      </c>
      <c r="C769" s="1" t="str">
        <f t="shared" si="46"/>
        <v>002</v>
      </c>
      <c r="D769" s="3" t="str">
        <f t="shared" si="47"/>
        <v>podTec_C002.2011.091.21.46.0019.G07.00_2013</v>
      </c>
      <c r="E769" t="s">
        <v>1999</v>
      </c>
      <c r="F769" t="s">
        <v>0</v>
      </c>
      <c r="G769" s="2" t="str">
        <f t="shared" si="44"/>
        <v>"podTec\podTec_C002.2011.091.21.46.0019.G07.00_2013.3520_nc",</v>
      </c>
    </row>
    <row r="770" spans="1:7" hidden="1" x14ac:dyDescent="0.2">
      <c r="A770" t="s">
        <v>801</v>
      </c>
      <c r="B770" t="str">
        <f t="shared" si="45"/>
        <v>podTec_C002.2011.091.21.48.0028.G10.01_2013.3520_nc</v>
      </c>
      <c r="C770" s="1" t="str">
        <f t="shared" si="46"/>
        <v>002</v>
      </c>
      <c r="D770" s="3" t="str">
        <f t="shared" si="47"/>
        <v>podTec_C002.2011.091.21.48.0028.G10.01_2013</v>
      </c>
      <c r="E770" t="s">
        <v>1999</v>
      </c>
      <c r="F770" t="s">
        <v>0</v>
      </c>
      <c r="G770" s="2" t="str">
        <f t="shared" ref="G770:G833" si="48">E770&amp;B770&amp;F770</f>
        <v>"podTec\podTec_C002.2011.091.21.48.0028.G10.01_2013.3520_nc",</v>
      </c>
    </row>
    <row r="771" spans="1:7" hidden="1" x14ac:dyDescent="0.2">
      <c r="A771" t="s">
        <v>802</v>
      </c>
      <c r="B771" t="str">
        <f t="shared" ref="B771:B834" si="49">RIGHT(A771,51)</f>
        <v>podTec_C002.2011.091.21.54.0027.G19.00_2013.3520_nc</v>
      </c>
      <c r="C771" s="1" t="str">
        <f t="shared" ref="C771:C834" si="50">RIGHT(LEFT(B771,11),3)</f>
        <v>002</v>
      </c>
      <c r="D771" s="3" t="str">
        <f t="shared" ref="D771:D834" si="51">LEFT(B771,43)</f>
        <v>podTec_C002.2011.091.21.54.0027.G19.00_2013</v>
      </c>
      <c r="E771" t="s">
        <v>1999</v>
      </c>
      <c r="F771" t="s">
        <v>0</v>
      </c>
      <c r="G771" s="2" t="str">
        <f t="shared" si="48"/>
        <v>"podTec\podTec_C002.2011.091.21.54.0027.G19.00_2013.3520_nc",</v>
      </c>
    </row>
    <row r="772" spans="1:7" hidden="1" x14ac:dyDescent="0.2">
      <c r="A772" t="s">
        <v>803</v>
      </c>
      <c r="B772" t="str">
        <f t="shared" si="49"/>
        <v>podTec_C002.2011.091.21.54.0032.G20.01_2013.3520_nc</v>
      </c>
      <c r="C772" s="1" t="str">
        <f t="shared" si="50"/>
        <v>002</v>
      </c>
      <c r="D772" s="3" t="str">
        <f t="shared" si="51"/>
        <v>podTec_C002.2011.091.21.54.0032.G20.01_2013</v>
      </c>
      <c r="E772" t="s">
        <v>1999</v>
      </c>
      <c r="F772" t="s">
        <v>0</v>
      </c>
      <c r="G772" s="2" t="str">
        <f t="shared" si="48"/>
        <v>"podTec\podTec_C002.2011.091.21.54.0032.G20.01_2013.3520_nc",</v>
      </c>
    </row>
    <row r="773" spans="1:7" hidden="1" x14ac:dyDescent="0.2">
      <c r="A773" t="s">
        <v>804</v>
      </c>
      <c r="B773" t="str">
        <f t="shared" si="49"/>
        <v>podTec_C002.2011.091.21.55.0027.G23.01_2013.3520_nc</v>
      </c>
      <c r="C773" s="1" t="str">
        <f t="shared" si="50"/>
        <v>002</v>
      </c>
      <c r="D773" s="3" t="str">
        <f t="shared" si="51"/>
        <v>podTec_C002.2011.091.21.55.0027.G23.01_2013</v>
      </c>
      <c r="E773" t="s">
        <v>1999</v>
      </c>
      <c r="F773" t="s">
        <v>0</v>
      </c>
      <c r="G773" s="2" t="str">
        <f t="shared" si="48"/>
        <v>"podTec\podTec_C002.2011.091.21.55.0027.G23.01_2013.3520_nc",</v>
      </c>
    </row>
    <row r="774" spans="1:7" hidden="1" x14ac:dyDescent="0.2">
      <c r="A774" t="s">
        <v>805</v>
      </c>
      <c r="B774" t="str">
        <f t="shared" si="49"/>
        <v>podTec_C002.2011.091.21.59.0033.G17.01_2013.3520_nc</v>
      </c>
      <c r="C774" s="1" t="str">
        <f t="shared" si="50"/>
        <v>002</v>
      </c>
      <c r="D774" s="3" t="str">
        <f t="shared" si="51"/>
        <v>podTec_C002.2011.091.21.59.0033.G17.01_2013</v>
      </c>
      <c r="E774" t="s">
        <v>1999</v>
      </c>
      <c r="F774" t="s">
        <v>0</v>
      </c>
      <c r="G774" s="2" t="str">
        <f t="shared" si="48"/>
        <v>"podTec\podTec_C002.2011.091.21.59.0033.G17.01_2013.3520_nc",</v>
      </c>
    </row>
    <row r="775" spans="1:7" hidden="1" x14ac:dyDescent="0.2">
      <c r="A775" t="s">
        <v>806</v>
      </c>
      <c r="B775" t="str">
        <f t="shared" si="49"/>
        <v>podTec_C002.2011.091.22.00.0025.G13.01_2013.3520_nc</v>
      </c>
      <c r="C775" s="1" t="str">
        <f t="shared" si="50"/>
        <v>002</v>
      </c>
      <c r="D775" s="3" t="str">
        <f t="shared" si="51"/>
        <v>podTec_C002.2011.091.22.00.0025.G13.01_2013</v>
      </c>
      <c r="E775" t="s">
        <v>1999</v>
      </c>
      <c r="F775" t="s">
        <v>0</v>
      </c>
      <c r="G775" s="2" t="str">
        <f t="shared" si="48"/>
        <v>"podTec\podTec_C002.2011.091.22.00.0025.G13.01_2013.3520_nc",</v>
      </c>
    </row>
    <row r="776" spans="1:7" hidden="1" x14ac:dyDescent="0.2">
      <c r="A776" t="s">
        <v>807</v>
      </c>
      <c r="B776" t="str">
        <f t="shared" si="49"/>
        <v>podTec_C002.2011.091.22.00.0040.G32.01_2013.3520_nc</v>
      </c>
      <c r="C776" s="1" t="str">
        <f t="shared" si="50"/>
        <v>002</v>
      </c>
      <c r="D776" s="3" t="str">
        <f t="shared" si="51"/>
        <v>podTec_C002.2011.091.22.00.0040.G32.01_2013</v>
      </c>
      <c r="E776" t="s">
        <v>1999</v>
      </c>
      <c r="F776" t="s">
        <v>0</v>
      </c>
      <c r="G776" s="2" t="str">
        <f t="shared" si="48"/>
        <v>"podTec\podTec_C002.2011.091.22.00.0040.G32.01_2013.3520_nc",</v>
      </c>
    </row>
    <row r="777" spans="1:7" hidden="1" x14ac:dyDescent="0.2">
      <c r="A777" t="s">
        <v>808</v>
      </c>
      <c r="B777" t="str">
        <f t="shared" si="49"/>
        <v>podTec_C002.2011.091.22.02.0020.G03.00_2013.3520_nc</v>
      </c>
      <c r="C777" s="1" t="str">
        <f t="shared" si="50"/>
        <v>002</v>
      </c>
      <c r="D777" s="3" t="str">
        <f t="shared" si="51"/>
        <v>podTec_C002.2011.091.22.02.0020.G03.00_2013</v>
      </c>
      <c r="E777" t="s">
        <v>1999</v>
      </c>
      <c r="F777" t="s">
        <v>0</v>
      </c>
      <c r="G777" s="2" t="str">
        <f t="shared" si="48"/>
        <v>"podTec\podTec_C002.2011.091.22.02.0020.G03.00_2013.3520_nc",</v>
      </c>
    </row>
    <row r="778" spans="1:7" hidden="1" x14ac:dyDescent="0.2">
      <c r="A778" t="s">
        <v>809</v>
      </c>
      <c r="B778" t="str">
        <f t="shared" si="49"/>
        <v>podTec_C002.2011.091.22.03.0010.G06.00_2013.3520_nc</v>
      </c>
      <c r="C778" s="1" t="str">
        <f t="shared" si="50"/>
        <v>002</v>
      </c>
      <c r="D778" s="3" t="str">
        <f t="shared" si="51"/>
        <v>podTec_C002.2011.091.22.03.0010.G06.00_2013</v>
      </c>
      <c r="E778" t="s">
        <v>1999</v>
      </c>
      <c r="F778" t="s">
        <v>0</v>
      </c>
      <c r="G778" s="2" t="str">
        <f t="shared" si="48"/>
        <v>"podTec\podTec_C002.2011.091.22.03.0010.G06.00_2013.3520_nc",</v>
      </c>
    </row>
    <row r="779" spans="1:7" hidden="1" x14ac:dyDescent="0.2">
      <c r="A779" t="s">
        <v>810</v>
      </c>
      <c r="B779" t="str">
        <f t="shared" si="49"/>
        <v>podTec_C002.2011.091.22.10.0034.G24.01_2013.3520_nc</v>
      </c>
      <c r="C779" s="1" t="str">
        <f t="shared" si="50"/>
        <v>002</v>
      </c>
      <c r="D779" s="3" t="str">
        <f t="shared" si="51"/>
        <v>podTec_C002.2011.091.22.10.0034.G24.01_2013</v>
      </c>
      <c r="E779" t="s">
        <v>1999</v>
      </c>
      <c r="F779" t="s">
        <v>0</v>
      </c>
      <c r="G779" s="2" t="str">
        <f t="shared" si="48"/>
        <v>"podTec\podTec_C002.2011.091.22.10.0034.G24.01_2013.3520_nc",</v>
      </c>
    </row>
    <row r="780" spans="1:7" hidden="1" x14ac:dyDescent="0.2">
      <c r="A780" t="s">
        <v>811</v>
      </c>
      <c r="B780" t="str">
        <f t="shared" si="49"/>
        <v>podTec_C002.2011.091.22.13.0015.G06.00_2013.3520_nc</v>
      </c>
      <c r="C780" s="1" t="str">
        <f t="shared" si="50"/>
        <v>002</v>
      </c>
      <c r="D780" s="3" t="str">
        <f t="shared" si="51"/>
        <v>podTec_C002.2011.091.22.13.0015.G06.00_2013</v>
      </c>
      <c r="E780" t="s">
        <v>1999</v>
      </c>
      <c r="F780" t="s">
        <v>0</v>
      </c>
      <c r="G780" s="2" t="str">
        <f t="shared" si="48"/>
        <v>"podTec\podTec_C002.2011.091.22.13.0015.G06.00_2013.3520_nc",</v>
      </c>
    </row>
    <row r="781" spans="1:7" hidden="1" x14ac:dyDescent="0.2">
      <c r="A781" t="s">
        <v>812</v>
      </c>
      <c r="B781" t="str">
        <f t="shared" si="49"/>
        <v>podTec_C002.2011.091.22.14.0034.G11.01_2013.3520_nc</v>
      </c>
      <c r="C781" s="1" t="str">
        <f t="shared" si="50"/>
        <v>002</v>
      </c>
      <c r="D781" s="3" t="str">
        <f t="shared" si="51"/>
        <v>podTec_C002.2011.091.22.14.0034.G11.01_2013</v>
      </c>
      <c r="E781" t="s">
        <v>1999</v>
      </c>
      <c r="F781" t="s">
        <v>0</v>
      </c>
      <c r="G781" s="2" t="str">
        <f t="shared" si="48"/>
        <v>"podTec\podTec_C002.2011.091.22.14.0034.G11.01_2013.3520_nc",</v>
      </c>
    </row>
    <row r="782" spans="1:7" hidden="1" x14ac:dyDescent="0.2">
      <c r="A782" t="s">
        <v>813</v>
      </c>
      <c r="B782" t="str">
        <f t="shared" si="49"/>
        <v>podTec_C002.2011.091.22.15.0018.G15.00_2013.3520_nc</v>
      </c>
      <c r="C782" s="1" t="str">
        <f t="shared" si="50"/>
        <v>002</v>
      </c>
      <c r="D782" s="3" t="str">
        <f t="shared" si="51"/>
        <v>podTec_C002.2011.091.22.15.0018.G15.00_2013</v>
      </c>
      <c r="E782" t="s">
        <v>1999</v>
      </c>
      <c r="F782" t="s">
        <v>0</v>
      </c>
      <c r="G782" s="2" t="str">
        <f t="shared" si="48"/>
        <v>"podTec\podTec_C002.2011.091.22.15.0018.G15.00_2013.3520_nc",</v>
      </c>
    </row>
    <row r="783" spans="1:7" hidden="1" x14ac:dyDescent="0.2">
      <c r="A783" t="s">
        <v>814</v>
      </c>
      <c r="B783" t="str">
        <f t="shared" si="49"/>
        <v>podTec_C002.2011.091.22.16.0024.G07.01_2013.3520_nc</v>
      </c>
      <c r="C783" s="1" t="str">
        <f t="shared" si="50"/>
        <v>002</v>
      </c>
      <c r="D783" s="3" t="str">
        <f t="shared" si="51"/>
        <v>podTec_C002.2011.091.22.16.0024.G07.01_2013</v>
      </c>
      <c r="E783" t="s">
        <v>1999</v>
      </c>
      <c r="F783" t="s">
        <v>0</v>
      </c>
      <c r="G783" s="2" t="str">
        <f t="shared" si="48"/>
        <v>"podTec\podTec_C002.2011.091.22.16.0024.G07.01_2013.3520_nc",</v>
      </c>
    </row>
    <row r="784" spans="1:7" hidden="1" x14ac:dyDescent="0.2">
      <c r="A784" t="s">
        <v>815</v>
      </c>
      <c r="B784" t="str">
        <f t="shared" si="49"/>
        <v>podTec_C002.2011.091.22.19.0026.G08.01_2013.3520_nc</v>
      </c>
      <c r="C784" s="1" t="str">
        <f t="shared" si="50"/>
        <v>002</v>
      </c>
      <c r="D784" s="3" t="str">
        <f t="shared" si="51"/>
        <v>podTec_C002.2011.091.22.19.0026.G08.01_2013</v>
      </c>
      <c r="E784" t="s">
        <v>1999</v>
      </c>
      <c r="F784" t="s">
        <v>0</v>
      </c>
      <c r="G784" s="2" t="str">
        <f t="shared" si="48"/>
        <v>"podTec\podTec_C002.2011.091.22.19.0026.G08.01_2013.3520_nc",</v>
      </c>
    </row>
    <row r="785" spans="1:7" hidden="1" x14ac:dyDescent="0.2">
      <c r="A785" t="s">
        <v>816</v>
      </c>
      <c r="B785" t="str">
        <f t="shared" si="49"/>
        <v>podTec_C002.2011.091.22.23.0019.G09.00_2013.3520_nc</v>
      </c>
      <c r="C785" s="1" t="str">
        <f t="shared" si="50"/>
        <v>002</v>
      </c>
      <c r="D785" s="3" t="str">
        <f t="shared" si="51"/>
        <v>podTec_C002.2011.091.22.23.0019.G09.00_2013</v>
      </c>
      <c r="E785" t="s">
        <v>1999</v>
      </c>
      <c r="F785" t="s">
        <v>0</v>
      </c>
      <c r="G785" s="2" t="str">
        <f t="shared" si="48"/>
        <v>"podTec\podTec_C002.2011.091.22.23.0019.G09.00_2013.3520_nc",</v>
      </c>
    </row>
    <row r="786" spans="1:7" hidden="1" x14ac:dyDescent="0.2">
      <c r="A786" t="s">
        <v>817</v>
      </c>
      <c r="B786" t="str">
        <f t="shared" si="49"/>
        <v>podTec_C002.2011.091.22.26.0024.G28.01_2013.3520_nc</v>
      </c>
      <c r="C786" s="1" t="str">
        <f t="shared" si="50"/>
        <v>002</v>
      </c>
      <c r="D786" s="3" t="str">
        <f t="shared" si="51"/>
        <v>podTec_C002.2011.091.22.26.0024.G28.01_2013</v>
      </c>
      <c r="E786" t="s">
        <v>1999</v>
      </c>
      <c r="F786" t="s">
        <v>0</v>
      </c>
      <c r="G786" s="2" t="str">
        <f t="shared" si="48"/>
        <v>"podTec\podTec_C002.2011.091.22.26.0024.G28.01_2013.3520_nc",</v>
      </c>
    </row>
    <row r="787" spans="1:7" hidden="1" x14ac:dyDescent="0.2">
      <c r="A787" t="s">
        <v>818</v>
      </c>
      <c r="B787" t="str">
        <f t="shared" si="49"/>
        <v>podTec_C002.2011.091.22.31.0026.G19.01_2013.3520_nc</v>
      </c>
      <c r="C787" s="1" t="str">
        <f t="shared" si="50"/>
        <v>002</v>
      </c>
      <c r="D787" s="3" t="str">
        <f t="shared" si="51"/>
        <v>podTec_C002.2011.091.22.31.0026.G19.01_2013</v>
      </c>
      <c r="E787" t="s">
        <v>1999</v>
      </c>
      <c r="F787" t="s">
        <v>0</v>
      </c>
      <c r="G787" s="2" t="str">
        <f t="shared" si="48"/>
        <v>"podTec\podTec_C002.2011.091.22.31.0026.G19.01_2013.3520_nc",</v>
      </c>
    </row>
    <row r="788" spans="1:7" hidden="1" x14ac:dyDescent="0.2">
      <c r="A788" t="s">
        <v>819</v>
      </c>
      <c r="B788" t="str">
        <f t="shared" si="49"/>
        <v>podTec_C002.2011.091.22.34.0020.G26.01_2013.3520_nc</v>
      </c>
      <c r="C788" s="1" t="str">
        <f t="shared" si="50"/>
        <v>002</v>
      </c>
      <c r="D788" s="3" t="str">
        <f t="shared" si="51"/>
        <v>podTec_C002.2011.091.22.34.0020.G26.01_2013</v>
      </c>
      <c r="E788" t="s">
        <v>1999</v>
      </c>
      <c r="F788" t="s">
        <v>0</v>
      </c>
      <c r="G788" s="2" t="str">
        <f t="shared" si="48"/>
        <v>"podTec\podTec_C002.2011.091.22.34.0020.G26.01_2013.3520_nc",</v>
      </c>
    </row>
    <row r="789" spans="1:7" hidden="1" x14ac:dyDescent="0.2">
      <c r="A789" t="s">
        <v>820</v>
      </c>
      <c r="B789" t="str">
        <f t="shared" si="49"/>
        <v>podTec_C002.2011.091.22.36.0029.G03.01_2013.3520_nc</v>
      </c>
      <c r="C789" s="1" t="str">
        <f t="shared" si="50"/>
        <v>002</v>
      </c>
      <c r="D789" s="3" t="str">
        <f t="shared" si="51"/>
        <v>podTec_C002.2011.091.22.36.0029.G03.01_2013</v>
      </c>
      <c r="E789" t="s">
        <v>1999</v>
      </c>
      <c r="F789" t="s">
        <v>0</v>
      </c>
      <c r="G789" s="2" t="str">
        <f t="shared" si="48"/>
        <v>"podTec\podTec_C002.2011.091.22.36.0029.G03.01_2013.3520_nc",</v>
      </c>
    </row>
    <row r="790" spans="1:7" hidden="1" x14ac:dyDescent="0.2">
      <c r="A790" t="s">
        <v>821</v>
      </c>
      <c r="B790" t="str">
        <f t="shared" si="49"/>
        <v>podTec_C002.2011.091.22.38.0018.G29.00_2013.3520_nc</v>
      </c>
      <c r="C790" s="1" t="str">
        <f t="shared" si="50"/>
        <v>002</v>
      </c>
      <c r="D790" s="3" t="str">
        <f t="shared" si="51"/>
        <v>podTec_C002.2011.091.22.38.0018.G29.00_2013</v>
      </c>
      <c r="E790" t="s">
        <v>1999</v>
      </c>
      <c r="F790" t="s">
        <v>0</v>
      </c>
      <c r="G790" s="2" t="str">
        <f t="shared" si="48"/>
        <v>"podTec\podTec_C002.2011.091.22.38.0018.G29.00_2013.3520_nc",</v>
      </c>
    </row>
    <row r="791" spans="1:7" hidden="1" x14ac:dyDescent="0.2">
      <c r="A791" t="s">
        <v>822</v>
      </c>
      <c r="B791" t="str">
        <f t="shared" si="49"/>
        <v>podTec_C002.2011.091.22.40.0027.G22.01_2013.3520_nc</v>
      </c>
      <c r="C791" s="1" t="str">
        <f t="shared" si="50"/>
        <v>002</v>
      </c>
      <c r="D791" s="3" t="str">
        <f t="shared" si="51"/>
        <v>podTec_C002.2011.091.22.40.0027.G22.01_2013</v>
      </c>
      <c r="E791" t="s">
        <v>1999</v>
      </c>
      <c r="F791" t="s">
        <v>0</v>
      </c>
      <c r="G791" s="2" t="str">
        <f t="shared" si="48"/>
        <v>"podTec\podTec_C002.2011.091.22.40.0027.G22.01_2013.3520_nc",</v>
      </c>
    </row>
    <row r="792" spans="1:7" hidden="1" x14ac:dyDescent="0.2">
      <c r="A792" t="s">
        <v>823</v>
      </c>
      <c r="B792" t="str">
        <f t="shared" si="49"/>
        <v>podTec_C002.2011.091.22.41.0025.G15.01_2013.3520_nc</v>
      </c>
      <c r="C792" s="1" t="str">
        <f t="shared" si="50"/>
        <v>002</v>
      </c>
      <c r="D792" s="3" t="str">
        <f t="shared" si="51"/>
        <v>podTec_C002.2011.091.22.41.0025.G15.01_2013</v>
      </c>
      <c r="E792" t="s">
        <v>1999</v>
      </c>
      <c r="F792" t="s">
        <v>0</v>
      </c>
      <c r="G792" s="2" t="str">
        <f t="shared" si="48"/>
        <v>"podTec\podTec_C002.2011.091.22.41.0025.G15.01_2013.3520_nc",</v>
      </c>
    </row>
    <row r="793" spans="1:7" hidden="1" x14ac:dyDescent="0.2">
      <c r="A793" t="s">
        <v>824</v>
      </c>
      <c r="B793" t="str">
        <f t="shared" si="49"/>
        <v>podTec_C002.2011.091.22.42.0029.G25.00_2013.3520_nc</v>
      </c>
      <c r="C793" s="1" t="str">
        <f t="shared" si="50"/>
        <v>002</v>
      </c>
      <c r="D793" s="3" t="str">
        <f t="shared" si="51"/>
        <v>podTec_C002.2011.091.22.42.0029.G25.00_2013</v>
      </c>
      <c r="E793" t="s">
        <v>1999</v>
      </c>
      <c r="F793" t="s">
        <v>0</v>
      </c>
      <c r="G793" s="2" t="str">
        <f t="shared" si="48"/>
        <v>"podTec\podTec_C002.2011.091.22.42.0029.G25.00_2013.3520_nc",</v>
      </c>
    </row>
    <row r="794" spans="1:7" hidden="1" x14ac:dyDescent="0.2">
      <c r="A794" t="s">
        <v>825</v>
      </c>
      <c r="B794" t="str">
        <f t="shared" si="49"/>
        <v>podTec_C002.2011.091.22.44.0026.G18.01_2013.3520_nc</v>
      </c>
      <c r="C794" s="1" t="str">
        <f t="shared" si="50"/>
        <v>002</v>
      </c>
      <c r="D794" s="3" t="str">
        <f t="shared" si="51"/>
        <v>podTec_C002.2011.091.22.44.0026.G18.01_2013</v>
      </c>
      <c r="E794" t="s">
        <v>1999</v>
      </c>
      <c r="F794" t="s">
        <v>0</v>
      </c>
      <c r="G794" s="2" t="str">
        <f t="shared" si="48"/>
        <v>"podTec\podTec_C002.2011.091.22.44.0026.G18.01_2013.3520_nc",</v>
      </c>
    </row>
    <row r="795" spans="1:7" hidden="1" x14ac:dyDescent="0.2">
      <c r="A795" t="s">
        <v>826</v>
      </c>
      <c r="B795" t="str">
        <f t="shared" si="49"/>
        <v>podTec_C002.2011.091.22.45.0031.G06.01_2013.3520_nc</v>
      </c>
      <c r="C795" s="1" t="str">
        <f t="shared" si="50"/>
        <v>002</v>
      </c>
      <c r="D795" s="3" t="str">
        <f t="shared" si="51"/>
        <v>podTec_C002.2011.091.22.45.0031.G06.01_2013</v>
      </c>
      <c r="E795" t="s">
        <v>1999</v>
      </c>
      <c r="F795" t="s">
        <v>0</v>
      </c>
      <c r="G795" s="2" t="str">
        <f t="shared" si="48"/>
        <v>"podTec\podTec_C002.2011.091.22.45.0031.G06.01_2013.3520_nc",</v>
      </c>
    </row>
    <row r="796" spans="1:7" hidden="1" x14ac:dyDescent="0.2">
      <c r="A796" t="s">
        <v>827</v>
      </c>
      <c r="B796" t="str">
        <f t="shared" si="49"/>
        <v>podTec_C002.2011.091.22.49.0021.G27.01_2013.3520_nc</v>
      </c>
      <c r="C796" s="1" t="str">
        <f t="shared" si="50"/>
        <v>002</v>
      </c>
      <c r="D796" s="3" t="str">
        <f t="shared" si="51"/>
        <v>podTec_C002.2011.091.22.49.0021.G27.01_2013</v>
      </c>
      <c r="E796" t="s">
        <v>1999</v>
      </c>
      <c r="F796" t="s">
        <v>0</v>
      </c>
      <c r="G796" s="2" t="str">
        <f t="shared" si="48"/>
        <v>"podTec\podTec_C002.2011.091.22.49.0021.G27.01_2013.3520_nc",</v>
      </c>
    </row>
    <row r="797" spans="1:7" hidden="1" x14ac:dyDescent="0.2">
      <c r="A797" t="s">
        <v>828</v>
      </c>
      <c r="B797" t="str">
        <f t="shared" si="49"/>
        <v>podTec_C002.2011.091.22.52.0024.G09.01_2013.3520_nc</v>
      </c>
      <c r="C797" s="1" t="str">
        <f t="shared" si="50"/>
        <v>002</v>
      </c>
      <c r="D797" s="3" t="str">
        <f t="shared" si="51"/>
        <v>podTec_C002.2011.091.22.52.0024.G09.01_2013</v>
      </c>
      <c r="E797" t="s">
        <v>1999</v>
      </c>
      <c r="F797" t="s">
        <v>0</v>
      </c>
      <c r="G797" s="2" t="str">
        <f t="shared" si="48"/>
        <v>"podTec\podTec_C002.2011.091.22.52.0024.G09.01_2013.3520_nc",</v>
      </c>
    </row>
    <row r="798" spans="1:7" hidden="1" x14ac:dyDescent="0.2">
      <c r="A798" t="s">
        <v>829</v>
      </c>
      <c r="B798" t="str">
        <f t="shared" si="49"/>
        <v>podTec_C002.2011.091.22.54.0024.G14.01_2013.3520_nc</v>
      </c>
      <c r="C798" s="1" t="str">
        <f t="shared" si="50"/>
        <v>002</v>
      </c>
      <c r="D798" s="3" t="str">
        <f t="shared" si="51"/>
        <v>podTec_C002.2011.091.22.54.0024.G14.01_2013</v>
      </c>
      <c r="E798" t="s">
        <v>1999</v>
      </c>
      <c r="F798" t="s">
        <v>0</v>
      </c>
      <c r="G798" s="2" t="str">
        <f t="shared" si="48"/>
        <v>"podTec\podTec_C002.2011.091.22.54.0024.G14.01_2013.3520_nc",</v>
      </c>
    </row>
    <row r="799" spans="1:7" hidden="1" x14ac:dyDescent="0.2">
      <c r="A799" t="s">
        <v>830</v>
      </c>
      <c r="B799" t="str">
        <f t="shared" si="49"/>
        <v>podTec_C002.2011.091.22.58.0030.G21.01_2013.3520_nc</v>
      </c>
      <c r="C799" s="1" t="str">
        <f t="shared" si="50"/>
        <v>002</v>
      </c>
      <c r="D799" s="3" t="str">
        <f t="shared" si="51"/>
        <v>podTec_C002.2011.091.22.58.0030.G21.01_2013</v>
      </c>
      <c r="E799" t="s">
        <v>1999</v>
      </c>
      <c r="F799" t="s">
        <v>0</v>
      </c>
      <c r="G799" s="2" t="str">
        <f t="shared" si="48"/>
        <v>"podTec\podTec_C002.2011.091.22.58.0030.G21.01_2013.3520_nc",</v>
      </c>
    </row>
    <row r="800" spans="1:7" hidden="1" x14ac:dyDescent="0.2">
      <c r="A800" t="s">
        <v>831</v>
      </c>
      <c r="B800" t="str">
        <f t="shared" si="49"/>
        <v>podTec_C002.2011.091.23.00.0025.G10.00_2013.3520_nc</v>
      </c>
      <c r="C800" s="1" t="str">
        <f t="shared" si="50"/>
        <v>002</v>
      </c>
      <c r="D800" s="3" t="str">
        <f t="shared" si="51"/>
        <v>podTec_C002.2011.091.23.00.0025.G10.00_2013</v>
      </c>
      <c r="E800" t="s">
        <v>1999</v>
      </c>
      <c r="F800" t="s">
        <v>0</v>
      </c>
      <c r="G800" s="2" t="str">
        <f t="shared" si="48"/>
        <v>"podTec\podTec_C002.2011.091.23.00.0025.G10.00_2013.3520_nc",</v>
      </c>
    </row>
    <row r="801" spans="1:7" hidden="1" x14ac:dyDescent="0.2">
      <c r="A801" t="s">
        <v>832</v>
      </c>
      <c r="B801" t="str">
        <f t="shared" si="49"/>
        <v>podTec_C002.2011.091.23.10.0025.G31.01_2013.3520_nc</v>
      </c>
      <c r="C801" s="1" t="str">
        <f t="shared" si="50"/>
        <v>002</v>
      </c>
      <c r="D801" s="3" t="str">
        <f t="shared" si="51"/>
        <v>podTec_C002.2011.091.23.10.0025.G31.01_2013</v>
      </c>
      <c r="E801" t="s">
        <v>1999</v>
      </c>
      <c r="F801" t="s">
        <v>0</v>
      </c>
      <c r="G801" s="2" t="str">
        <f t="shared" si="48"/>
        <v>"podTec\podTec_C002.2011.091.23.10.0025.G31.01_2013.3520_nc",</v>
      </c>
    </row>
    <row r="802" spans="1:7" hidden="1" x14ac:dyDescent="0.2">
      <c r="A802" t="s">
        <v>833</v>
      </c>
      <c r="B802" t="str">
        <f t="shared" si="49"/>
        <v>podTec_C002.2011.091.23.13.0029.G25.01_2013.3520_nc</v>
      </c>
      <c r="C802" s="1" t="str">
        <f t="shared" si="50"/>
        <v>002</v>
      </c>
      <c r="D802" s="3" t="str">
        <f t="shared" si="51"/>
        <v>podTec_C002.2011.091.23.13.0029.G25.01_2013</v>
      </c>
      <c r="E802" t="s">
        <v>1999</v>
      </c>
      <c r="F802" t="s">
        <v>0</v>
      </c>
      <c r="G802" s="2" t="str">
        <f t="shared" si="48"/>
        <v>"podTec\podTec_C002.2011.091.23.13.0029.G25.01_2013.3520_nc",</v>
      </c>
    </row>
    <row r="803" spans="1:7" hidden="1" x14ac:dyDescent="0.2">
      <c r="A803" t="s">
        <v>834</v>
      </c>
      <c r="B803" t="str">
        <f t="shared" si="49"/>
        <v>podTec_C002.2011.091.23.16.0025.G30.01_2013.3520_nc</v>
      </c>
      <c r="C803" s="1" t="str">
        <f t="shared" si="50"/>
        <v>002</v>
      </c>
      <c r="D803" s="3" t="str">
        <f t="shared" si="51"/>
        <v>podTec_C002.2011.091.23.16.0025.G30.01_2013</v>
      </c>
      <c r="E803" t="s">
        <v>1999</v>
      </c>
      <c r="F803" t="s">
        <v>0</v>
      </c>
      <c r="G803" s="2" t="str">
        <f t="shared" si="48"/>
        <v>"podTec\podTec_C002.2011.091.23.16.0025.G30.01_2013.3520_nc",</v>
      </c>
    </row>
    <row r="804" spans="1:7" hidden="1" x14ac:dyDescent="0.2">
      <c r="A804" t="s">
        <v>835</v>
      </c>
      <c r="B804" t="str">
        <f t="shared" si="49"/>
        <v>podTec_C002.2011.091.23.18.0025.G29.01_2013.3520_nc</v>
      </c>
      <c r="C804" s="1" t="str">
        <f t="shared" si="50"/>
        <v>002</v>
      </c>
      <c r="D804" s="3" t="str">
        <f t="shared" si="51"/>
        <v>podTec_C002.2011.091.23.18.0025.G29.01_2013</v>
      </c>
      <c r="E804" t="s">
        <v>1999</v>
      </c>
      <c r="F804" t="s">
        <v>0</v>
      </c>
      <c r="G804" s="2" t="str">
        <f t="shared" si="48"/>
        <v>"podTec\podTec_C002.2011.091.23.18.0025.G29.01_2013.3520_nc",</v>
      </c>
    </row>
    <row r="805" spans="1:7" hidden="1" x14ac:dyDescent="0.2">
      <c r="A805" t="s">
        <v>836</v>
      </c>
      <c r="B805" t="str">
        <f t="shared" si="49"/>
        <v>podTec_C002.2011.091.23.19.0017.G07.00_2013.3520_nc</v>
      </c>
      <c r="C805" s="1" t="str">
        <f t="shared" si="50"/>
        <v>002</v>
      </c>
      <c r="D805" s="3" t="str">
        <f t="shared" si="51"/>
        <v>podTec_C002.2011.091.23.19.0017.G07.00_2013</v>
      </c>
      <c r="E805" t="s">
        <v>1999</v>
      </c>
      <c r="F805" t="s">
        <v>0</v>
      </c>
      <c r="G805" s="2" t="str">
        <f t="shared" si="48"/>
        <v>"podTec\podTec_C002.2011.091.23.19.0017.G07.00_2013.3520_nc",</v>
      </c>
    </row>
    <row r="806" spans="1:7" hidden="1" x14ac:dyDescent="0.2">
      <c r="A806" t="s">
        <v>837</v>
      </c>
      <c r="B806" t="str">
        <f t="shared" si="49"/>
        <v>podTec_C002.2011.091.23.21.0018.G12.01_2013.3520_nc</v>
      </c>
      <c r="C806" s="1" t="str">
        <f t="shared" si="50"/>
        <v>002</v>
      </c>
      <c r="D806" s="3" t="str">
        <f t="shared" si="51"/>
        <v>podTec_C002.2011.091.23.21.0018.G12.01_2013</v>
      </c>
      <c r="E806" t="s">
        <v>1999</v>
      </c>
      <c r="F806" t="s">
        <v>0</v>
      </c>
      <c r="G806" s="2" t="str">
        <f t="shared" si="48"/>
        <v>"podTec\podTec_C002.2011.091.23.21.0018.G12.01_2013.3520_nc",</v>
      </c>
    </row>
    <row r="807" spans="1:7" hidden="1" x14ac:dyDescent="0.2">
      <c r="A807" t="s">
        <v>838</v>
      </c>
      <c r="B807" t="str">
        <f t="shared" si="49"/>
        <v>podTec_C002.2011.091.23.21.0024.G17.00_2013.3520_nc</v>
      </c>
      <c r="C807" s="1" t="str">
        <f t="shared" si="50"/>
        <v>002</v>
      </c>
      <c r="D807" s="3" t="str">
        <f t="shared" si="51"/>
        <v>podTec_C002.2011.091.23.21.0024.G17.00_2013</v>
      </c>
      <c r="E807" t="s">
        <v>1999</v>
      </c>
      <c r="F807" t="s">
        <v>0</v>
      </c>
      <c r="G807" s="2" t="str">
        <f t="shared" si="48"/>
        <v>"podTec\podTec_C002.2011.091.23.21.0024.G17.00_2013.3520_nc",</v>
      </c>
    </row>
    <row r="808" spans="1:7" hidden="1" x14ac:dyDescent="0.2">
      <c r="A808" t="s">
        <v>839</v>
      </c>
      <c r="B808" t="str">
        <f t="shared" si="49"/>
        <v>podTec_C002.2011.091.23.28.0014.G16.01_2013.3520_nc</v>
      </c>
      <c r="C808" s="1" t="str">
        <f t="shared" si="50"/>
        <v>002</v>
      </c>
      <c r="D808" s="3" t="str">
        <f t="shared" si="51"/>
        <v>podTec_C002.2011.091.23.28.0014.G16.01_2013</v>
      </c>
      <c r="E808" t="s">
        <v>1999</v>
      </c>
      <c r="F808" t="s">
        <v>0</v>
      </c>
      <c r="G808" s="2" t="str">
        <f t="shared" si="48"/>
        <v>"podTec\podTec_C002.2011.091.23.28.0014.G16.01_2013.3520_nc",</v>
      </c>
    </row>
    <row r="809" spans="1:7" hidden="1" x14ac:dyDescent="0.2">
      <c r="A809" t="s">
        <v>840</v>
      </c>
      <c r="B809" t="str">
        <f t="shared" si="49"/>
        <v>podTec_C002.2011.091.23.28.0033.G02.01_2013.3520_nc</v>
      </c>
      <c r="C809" s="1" t="str">
        <f t="shared" si="50"/>
        <v>002</v>
      </c>
      <c r="D809" s="3" t="str">
        <f t="shared" si="51"/>
        <v>podTec_C002.2011.091.23.28.0033.G02.01_2013</v>
      </c>
      <c r="E809" t="s">
        <v>1999</v>
      </c>
      <c r="F809" t="s">
        <v>0</v>
      </c>
      <c r="G809" s="2" t="str">
        <f t="shared" si="48"/>
        <v>"podTec\podTec_C002.2011.091.23.28.0033.G02.01_2013.3520_nc",</v>
      </c>
    </row>
    <row r="810" spans="1:7" hidden="1" x14ac:dyDescent="0.2">
      <c r="A810" t="s">
        <v>21</v>
      </c>
      <c r="B810" t="str">
        <f t="shared" si="49"/>
        <v>podTec_C002.2011.091.23.29.0029.G05.01_2013.3520_nc</v>
      </c>
      <c r="C810" s="1" t="str">
        <f t="shared" si="50"/>
        <v>002</v>
      </c>
      <c r="D810" s="3" t="str">
        <f t="shared" si="51"/>
        <v>podTec_C002.2011.091.23.29.0029.G05.01_2013</v>
      </c>
      <c r="E810" t="s">
        <v>1999</v>
      </c>
      <c r="F810" t="s">
        <v>0</v>
      </c>
      <c r="G810" s="2" t="str">
        <f t="shared" si="48"/>
        <v>"podTec\podTec_C002.2011.091.23.29.0029.G05.01_2013.3520_nc",</v>
      </c>
    </row>
    <row r="811" spans="1:7" hidden="1" x14ac:dyDescent="0.2">
      <c r="A811" t="s">
        <v>841</v>
      </c>
      <c r="B811" t="str">
        <f t="shared" si="49"/>
        <v>podTec_C002.2011.091.23.32.0022.G23.01_2013.3520_nc</v>
      </c>
      <c r="C811" s="1" t="str">
        <f t="shared" si="50"/>
        <v>002</v>
      </c>
      <c r="D811" s="3" t="str">
        <f t="shared" si="51"/>
        <v>podTec_C002.2011.091.23.32.0022.G23.01_2013</v>
      </c>
      <c r="E811" t="s">
        <v>1999</v>
      </c>
      <c r="F811" t="s">
        <v>0</v>
      </c>
      <c r="G811" s="2" t="str">
        <f t="shared" si="48"/>
        <v>"podTec\podTec_C002.2011.091.23.32.0022.G23.01_2013.3520_nc",</v>
      </c>
    </row>
    <row r="812" spans="1:7" hidden="1" x14ac:dyDescent="0.2">
      <c r="A812" t="s">
        <v>842</v>
      </c>
      <c r="B812" t="str">
        <f t="shared" si="49"/>
        <v>podTec_C002.2011.091.23.33.0027.G28.00_2013.3520_nc</v>
      </c>
      <c r="C812" s="1" t="str">
        <f t="shared" si="50"/>
        <v>002</v>
      </c>
      <c r="D812" s="3" t="str">
        <f t="shared" si="51"/>
        <v>podTec_C002.2011.091.23.33.0027.G28.00_2013</v>
      </c>
      <c r="E812" t="s">
        <v>1999</v>
      </c>
      <c r="F812" t="s">
        <v>0</v>
      </c>
      <c r="G812" s="2" t="str">
        <f t="shared" si="48"/>
        <v>"podTec\podTec_C002.2011.091.23.33.0027.G28.00_2013.3520_nc",</v>
      </c>
    </row>
    <row r="813" spans="1:7" hidden="1" x14ac:dyDescent="0.2">
      <c r="A813" t="s">
        <v>843</v>
      </c>
      <c r="B813" t="str">
        <f t="shared" si="49"/>
        <v>podTec_C002.2011.091.23.34.0022.G24.00_2013.3520_nc</v>
      </c>
      <c r="C813" s="1" t="str">
        <f t="shared" si="50"/>
        <v>002</v>
      </c>
      <c r="D813" s="3" t="str">
        <f t="shared" si="51"/>
        <v>podTec_C002.2011.091.23.34.0022.G24.00_2013</v>
      </c>
      <c r="E813" t="s">
        <v>1999</v>
      </c>
      <c r="F813" t="s">
        <v>0</v>
      </c>
      <c r="G813" s="2" t="str">
        <f t="shared" si="48"/>
        <v>"podTec\podTec_C002.2011.091.23.34.0022.G24.00_2013.3520_nc",</v>
      </c>
    </row>
    <row r="814" spans="1:7" hidden="1" x14ac:dyDescent="0.2">
      <c r="A814" t="s">
        <v>844</v>
      </c>
      <c r="B814" t="str">
        <f t="shared" si="49"/>
        <v>podTec_C002.2011.091.23.36.0024.G10.01_2013.3520_nc</v>
      </c>
      <c r="C814" s="1" t="str">
        <f t="shared" si="50"/>
        <v>002</v>
      </c>
      <c r="D814" s="3" t="str">
        <f t="shared" si="51"/>
        <v>podTec_C002.2011.091.23.36.0024.G10.01_2013</v>
      </c>
      <c r="E814" t="s">
        <v>1999</v>
      </c>
      <c r="F814" t="s">
        <v>0</v>
      </c>
      <c r="G814" s="2" t="str">
        <f t="shared" si="48"/>
        <v>"podTec\podTec_C002.2011.091.23.36.0024.G10.01_2013.3520_nc",</v>
      </c>
    </row>
    <row r="815" spans="1:7" hidden="1" x14ac:dyDescent="0.2">
      <c r="A815" t="s">
        <v>845</v>
      </c>
      <c r="B815" t="str">
        <f t="shared" si="49"/>
        <v>podTec_C002.2011.091.23.39.0032.G04.01_2013.3520_nc</v>
      </c>
      <c r="C815" s="1" t="str">
        <f t="shared" si="50"/>
        <v>002</v>
      </c>
      <c r="D815" s="3" t="str">
        <f t="shared" si="51"/>
        <v>podTec_C002.2011.091.23.39.0032.G04.01_2013</v>
      </c>
      <c r="E815" t="s">
        <v>1999</v>
      </c>
      <c r="F815" t="s">
        <v>0</v>
      </c>
      <c r="G815" s="2" t="str">
        <f t="shared" si="48"/>
        <v>"podTec\podTec_C002.2011.091.23.39.0032.G04.01_2013.3520_nc",</v>
      </c>
    </row>
    <row r="816" spans="1:7" hidden="1" x14ac:dyDescent="0.2">
      <c r="A816" t="s">
        <v>846</v>
      </c>
      <c r="B816" t="str">
        <f t="shared" si="49"/>
        <v>podTec_C002.2011.091.23.42.0018.G13.01_2013.3520_nc</v>
      </c>
      <c r="C816" s="1" t="str">
        <f t="shared" si="50"/>
        <v>002</v>
      </c>
      <c r="D816" s="3" t="str">
        <f t="shared" si="51"/>
        <v>podTec_C002.2011.091.23.42.0018.G13.01_2013</v>
      </c>
      <c r="E816" t="s">
        <v>1999</v>
      </c>
      <c r="F816" t="s">
        <v>0</v>
      </c>
      <c r="G816" s="2" t="str">
        <f t="shared" si="48"/>
        <v>"podTec\podTec_C002.2011.091.23.42.0018.G13.01_2013.3520_nc",</v>
      </c>
    </row>
    <row r="817" spans="1:7" hidden="1" x14ac:dyDescent="0.2">
      <c r="A817" t="s">
        <v>847</v>
      </c>
      <c r="B817" t="str">
        <f t="shared" si="49"/>
        <v>podTec_C002.2011.091.23.47.0026.G07.01_2013.3520_nc</v>
      </c>
      <c r="C817" s="1" t="str">
        <f t="shared" si="50"/>
        <v>002</v>
      </c>
      <c r="D817" s="3" t="str">
        <f t="shared" si="51"/>
        <v>podTec_C002.2011.091.23.47.0026.G07.01_2013</v>
      </c>
      <c r="E817" t="s">
        <v>1999</v>
      </c>
      <c r="F817" t="s">
        <v>0</v>
      </c>
      <c r="G817" s="2" t="str">
        <f t="shared" si="48"/>
        <v>"podTec\podTec_C002.2011.091.23.47.0026.G07.01_2013.3520_nc",</v>
      </c>
    </row>
    <row r="818" spans="1:7" hidden="1" x14ac:dyDescent="0.2">
      <c r="A818" t="s">
        <v>848</v>
      </c>
      <c r="B818" t="str">
        <f t="shared" si="49"/>
        <v>podTec_C002.2011.091.23.52.0027.G08.01_2013.3520_nc</v>
      </c>
      <c r="C818" s="1" t="str">
        <f t="shared" si="50"/>
        <v>002</v>
      </c>
      <c r="D818" s="3" t="str">
        <f t="shared" si="51"/>
        <v>podTec_C002.2011.091.23.52.0027.G08.01_2013</v>
      </c>
      <c r="E818" t="s">
        <v>1999</v>
      </c>
      <c r="F818" t="s">
        <v>0</v>
      </c>
      <c r="G818" s="2" t="str">
        <f t="shared" si="48"/>
        <v>"podTec\podTec_C002.2011.091.23.52.0027.G08.01_2013.3520_nc",</v>
      </c>
    </row>
    <row r="819" spans="1:7" hidden="1" x14ac:dyDescent="0.2">
      <c r="A819" t="s">
        <v>849</v>
      </c>
      <c r="B819" t="str">
        <f t="shared" si="49"/>
        <v>podTec_C002.2011.091.23.53.0022.G26.01_2013.3520_nc</v>
      </c>
      <c r="C819" s="1" t="str">
        <f t="shared" si="50"/>
        <v>002</v>
      </c>
      <c r="D819" s="3" t="str">
        <f t="shared" si="51"/>
        <v>podTec_C002.2011.091.23.53.0022.G26.01_2013</v>
      </c>
      <c r="E819" t="s">
        <v>1999</v>
      </c>
      <c r="F819" t="s">
        <v>0</v>
      </c>
      <c r="G819" s="2" t="str">
        <f t="shared" si="48"/>
        <v>"podTec\podTec_C002.2011.091.23.53.0022.G26.01_2013.3520_nc",</v>
      </c>
    </row>
    <row r="820" spans="1:7" hidden="1" x14ac:dyDescent="0.2">
      <c r="A820" t="s">
        <v>850</v>
      </c>
      <c r="B820" t="str">
        <f t="shared" si="49"/>
        <v>podTec_C002.2011.091.23.53.0024.G22.00_2013.3520_nc</v>
      </c>
      <c r="C820" s="1" t="str">
        <f t="shared" si="50"/>
        <v>002</v>
      </c>
      <c r="D820" s="3" t="str">
        <f t="shared" si="51"/>
        <v>podTec_C002.2011.091.23.53.0024.G22.00_2013</v>
      </c>
      <c r="E820" t="s">
        <v>1999</v>
      </c>
      <c r="F820" t="s">
        <v>0</v>
      </c>
      <c r="G820" s="2" t="str">
        <f t="shared" si="48"/>
        <v>"podTec\podTec_C002.2011.091.23.53.0024.G22.00_2013.3520_nc",</v>
      </c>
    </row>
    <row r="821" spans="1:7" hidden="1" x14ac:dyDescent="0.2">
      <c r="A821" t="s">
        <v>851</v>
      </c>
      <c r="B821" t="str">
        <f t="shared" si="49"/>
        <v>podTec_C002.2011.091.23.59.0015.G14.00_2013.3520_nc</v>
      </c>
      <c r="C821" s="1" t="str">
        <f t="shared" si="50"/>
        <v>002</v>
      </c>
      <c r="D821" s="3" t="str">
        <f t="shared" si="51"/>
        <v>podTec_C002.2011.091.23.59.0015.G14.00_2013</v>
      </c>
      <c r="E821" t="s">
        <v>1999</v>
      </c>
      <c r="F821" t="s">
        <v>0</v>
      </c>
      <c r="G821" s="2" t="str">
        <f t="shared" si="48"/>
        <v>"podTec\podTec_C002.2011.091.23.59.0015.G14.00_2013.3520_nc",</v>
      </c>
    </row>
    <row r="822" spans="1:7" hidden="1" x14ac:dyDescent="0.2">
      <c r="A822" t="s">
        <v>852</v>
      </c>
      <c r="B822" t="str">
        <f t="shared" si="49"/>
        <v>podTec_C004.2011.091.00.04.0029.G29.00_2013.3520_nc</v>
      </c>
      <c r="C822" s="1" t="str">
        <f t="shared" si="50"/>
        <v>004</v>
      </c>
      <c r="D822" s="3" t="str">
        <f t="shared" si="51"/>
        <v>podTec_C004.2011.091.00.04.0029.G29.00_2013</v>
      </c>
      <c r="E822" t="s">
        <v>1999</v>
      </c>
      <c r="F822" t="s">
        <v>0</v>
      </c>
      <c r="G822" s="2" t="str">
        <f t="shared" si="48"/>
        <v>"podTec\podTec_C004.2011.091.00.04.0029.G29.00_2013.3520_nc",</v>
      </c>
    </row>
    <row r="823" spans="1:7" hidden="1" x14ac:dyDescent="0.2">
      <c r="A823" t="s">
        <v>853</v>
      </c>
      <c r="B823" t="str">
        <f t="shared" si="49"/>
        <v>podTec_C004.2011.091.00.09.0019.G10.00_2013.3520_nc</v>
      </c>
      <c r="C823" s="1" t="str">
        <f t="shared" si="50"/>
        <v>004</v>
      </c>
      <c r="D823" s="3" t="str">
        <f t="shared" si="51"/>
        <v>podTec_C004.2011.091.00.09.0019.G10.00_2013</v>
      </c>
      <c r="E823" t="s">
        <v>1999</v>
      </c>
      <c r="F823" t="s">
        <v>0</v>
      </c>
      <c r="G823" s="2" t="str">
        <f t="shared" si="48"/>
        <v>"podTec\podTec_C004.2011.091.00.09.0019.G10.00_2013.3520_nc",</v>
      </c>
    </row>
    <row r="824" spans="1:7" hidden="1" x14ac:dyDescent="0.2">
      <c r="A824" t="s">
        <v>854</v>
      </c>
      <c r="B824" t="str">
        <f t="shared" si="49"/>
        <v>podTec_C004.2011.091.00.14.0012.G21.00_2013.3520_nc</v>
      </c>
      <c r="C824" s="1" t="str">
        <f t="shared" si="50"/>
        <v>004</v>
      </c>
      <c r="D824" s="3" t="str">
        <f t="shared" si="51"/>
        <v>podTec_C004.2011.091.00.14.0012.G21.00_2013</v>
      </c>
      <c r="E824" t="s">
        <v>1999</v>
      </c>
      <c r="F824" t="s">
        <v>0</v>
      </c>
      <c r="G824" s="2" t="str">
        <f t="shared" si="48"/>
        <v>"podTec\podTec_C004.2011.091.00.14.0012.G21.00_2013.3520_nc",</v>
      </c>
    </row>
    <row r="825" spans="1:7" hidden="1" x14ac:dyDescent="0.2">
      <c r="A825" t="s">
        <v>855</v>
      </c>
      <c r="B825" t="str">
        <f t="shared" si="49"/>
        <v>podTec_C004.2011.091.00.15.0012.G25.00_2013.3520_nc</v>
      </c>
      <c r="C825" s="1" t="str">
        <f t="shared" si="50"/>
        <v>004</v>
      </c>
      <c r="D825" s="3" t="str">
        <f t="shared" si="51"/>
        <v>podTec_C004.2011.091.00.15.0012.G25.00_2013</v>
      </c>
      <c r="E825" t="s">
        <v>1999</v>
      </c>
      <c r="F825" t="s">
        <v>0</v>
      </c>
      <c r="G825" s="2" t="str">
        <f t="shared" si="48"/>
        <v>"podTec\podTec_C004.2011.091.00.15.0012.G25.00_2013.3520_nc",</v>
      </c>
    </row>
    <row r="826" spans="1:7" hidden="1" x14ac:dyDescent="0.2">
      <c r="A826" t="s">
        <v>856</v>
      </c>
      <c r="B826" t="str">
        <f t="shared" si="49"/>
        <v>podTec_C004.2011.091.00.15.0023.G02.00_2013.3520_nc</v>
      </c>
      <c r="C826" s="1" t="str">
        <f t="shared" si="50"/>
        <v>004</v>
      </c>
      <c r="D826" s="3" t="str">
        <f t="shared" si="51"/>
        <v>podTec_C004.2011.091.00.15.0023.G02.00_2013</v>
      </c>
      <c r="E826" t="s">
        <v>1999</v>
      </c>
      <c r="F826" t="s">
        <v>0</v>
      </c>
      <c r="G826" s="2" t="str">
        <f t="shared" si="48"/>
        <v>"podTec\podTec_C004.2011.091.00.15.0023.G02.00_2013.3520_nc",</v>
      </c>
    </row>
    <row r="827" spans="1:7" hidden="1" x14ac:dyDescent="0.2">
      <c r="A827" t="s">
        <v>22</v>
      </c>
      <c r="B827" t="str">
        <f t="shared" si="49"/>
        <v>podTec_C004.2011.091.00.15.0035.G05.00_2013.3520_nc</v>
      </c>
      <c r="C827" s="1" t="str">
        <f t="shared" si="50"/>
        <v>004</v>
      </c>
      <c r="D827" s="3" t="str">
        <f t="shared" si="51"/>
        <v>podTec_C004.2011.091.00.15.0035.G05.00_2013</v>
      </c>
      <c r="E827" t="s">
        <v>1999</v>
      </c>
      <c r="F827" t="s">
        <v>0</v>
      </c>
      <c r="G827" s="2" t="str">
        <f t="shared" si="48"/>
        <v>"podTec\podTec_C004.2011.091.00.15.0035.G05.00_2013.3520_nc",</v>
      </c>
    </row>
    <row r="828" spans="1:7" hidden="1" x14ac:dyDescent="0.2">
      <c r="A828" t="s">
        <v>857</v>
      </c>
      <c r="B828" t="str">
        <f t="shared" si="49"/>
        <v>podTec_C004.2011.091.00.27.0017.G25.00_2013.3520_nc</v>
      </c>
      <c r="C828" s="1" t="str">
        <f t="shared" si="50"/>
        <v>004</v>
      </c>
      <c r="D828" s="3" t="str">
        <f t="shared" si="51"/>
        <v>podTec_C004.2011.091.00.27.0017.G25.00_2013</v>
      </c>
      <c r="E828" t="s">
        <v>1999</v>
      </c>
      <c r="F828" t="s">
        <v>0</v>
      </c>
      <c r="G828" s="2" t="str">
        <f t="shared" si="48"/>
        <v>"podTec\podTec_C004.2011.091.00.27.0017.G25.00_2013.3520_nc",</v>
      </c>
    </row>
    <row r="829" spans="1:7" hidden="1" x14ac:dyDescent="0.2">
      <c r="A829" t="s">
        <v>858</v>
      </c>
      <c r="B829" t="str">
        <f t="shared" si="49"/>
        <v>podTec_C004.2011.091.00.27.0028.G26.00_2013.3520_nc</v>
      </c>
      <c r="C829" s="1" t="str">
        <f t="shared" si="50"/>
        <v>004</v>
      </c>
      <c r="D829" s="3" t="str">
        <f t="shared" si="51"/>
        <v>podTec_C004.2011.091.00.27.0028.G26.00_2013</v>
      </c>
      <c r="E829" t="s">
        <v>1999</v>
      </c>
      <c r="F829" t="s">
        <v>0</v>
      </c>
      <c r="G829" s="2" t="str">
        <f t="shared" si="48"/>
        <v>"podTec\podTec_C004.2011.091.00.27.0028.G26.00_2013.3520_nc",</v>
      </c>
    </row>
    <row r="830" spans="1:7" hidden="1" x14ac:dyDescent="0.2">
      <c r="A830" t="s">
        <v>859</v>
      </c>
      <c r="B830" t="str">
        <f t="shared" si="49"/>
        <v>podTec_C004.2011.091.00.31.0026.G15.00_2013.3520_nc</v>
      </c>
      <c r="C830" s="1" t="str">
        <f t="shared" si="50"/>
        <v>004</v>
      </c>
      <c r="D830" s="3" t="str">
        <f t="shared" si="51"/>
        <v>podTec_C004.2011.091.00.31.0026.G15.00_2013</v>
      </c>
      <c r="E830" t="s">
        <v>1999</v>
      </c>
      <c r="F830" t="s">
        <v>0</v>
      </c>
      <c r="G830" s="2" t="str">
        <f t="shared" si="48"/>
        <v>"podTec\podTec_C004.2011.091.00.31.0026.G15.00_2013.3520_nc",</v>
      </c>
    </row>
    <row r="831" spans="1:7" hidden="1" x14ac:dyDescent="0.2">
      <c r="A831" t="s">
        <v>860</v>
      </c>
      <c r="B831" t="str">
        <f t="shared" si="49"/>
        <v>podTec_C004.2011.091.00.31.0027.G12.00_2013.3520_nc</v>
      </c>
      <c r="C831" s="1" t="str">
        <f t="shared" si="50"/>
        <v>004</v>
      </c>
      <c r="D831" s="3" t="str">
        <f t="shared" si="51"/>
        <v>podTec_C004.2011.091.00.31.0027.G12.00_2013</v>
      </c>
      <c r="E831" t="s">
        <v>1999</v>
      </c>
      <c r="F831" t="s">
        <v>0</v>
      </c>
      <c r="G831" s="2" t="str">
        <f t="shared" si="48"/>
        <v>"podTec\podTec_C004.2011.091.00.31.0027.G12.00_2013.3520_nc",</v>
      </c>
    </row>
    <row r="832" spans="1:7" hidden="1" x14ac:dyDescent="0.2">
      <c r="A832" t="s">
        <v>861</v>
      </c>
      <c r="B832" t="str">
        <f t="shared" si="49"/>
        <v>podTec_C004.2011.091.00.33.0020.G18.00_2013.3520_nc</v>
      </c>
      <c r="C832" s="1" t="str">
        <f t="shared" si="50"/>
        <v>004</v>
      </c>
      <c r="D832" s="3" t="str">
        <f t="shared" si="51"/>
        <v>podTec_C004.2011.091.00.33.0020.G18.00_2013</v>
      </c>
      <c r="E832" t="s">
        <v>1999</v>
      </c>
      <c r="F832" t="s">
        <v>0</v>
      </c>
      <c r="G832" s="2" t="str">
        <f t="shared" si="48"/>
        <v>"podTec\podTec_C004.2011.091.00.33.0020.G18.00_2013.3520_nc",</v>
      </c>
    </row>
    <row r="833" spans="1:7" hidden="1" x14ac:dyDescent="0.2">
      <c r="A833" t="s">
        <v>862</v>
      </c>
      <c r="B833" t="str">
        <f t="shared" si="49"/>
        <v>podTec_C004.2011.091.00.39.0038.G09.00_2013.3520_nc</v>
      </c>
      <c r="C833" s="1" t="str">
        <f t="shared" si="50"/>
        <v>004</v>
      </c>
      <c r="D833" s="3" t="str">
        <f t="shared" si="51"/>
        <v>podTec_C004.2011.091.00.39.0038.G09.00_2013</v>
      </c>
      <c r="E833" t="s">
        <v>1999</v>
      </c>
      <c r="F833" t="s">
        <v>0</v>
      </c>
      <c r="G833" s="2" t="str">
        <f t="shared" si="48"/>
        <v>"podTec\podTec_C004.2011.091.00.39.0038.G09.00_2013.3520_nc",</v>
      </c>
    </row>
    <row r="834" spans="1:7" hidden="1" x14ac:dyDescent="0.2">
      <c r="A834" t="s">
        <v>863</v>
      </c>
      <c r="B834" t="str">
        <f t="shared" si="49"/>
        <v>podTec_C004.2011.091.00.42.0034.G27.00_2013.3520_nc</v>
      </c>
      <c r="C834" s="1" t="str">
        <f t="shared" si="50"/>
        <v>004</v>
      </c>
      <c r="D834" s="3" t="str">
        <f t="shared" si="51"/>
        <v>podTec_C004.2011.091.00.42.0034.G27.00_2013</v>
      </c>
      <c r="E834" t="s">
        <v>1999</v>
      </c>
      <c r="F834" t="s">
        <v>0</v>
      </c>
      <c r="G834" s="2" t="str">
        <f t="shared" ref="G834:G897" si="52">E834&amp;B834&amp;F834</f>
        <v>"podTec\podTec_C004.2011.091.00.42.0034.G27.00_2013.3520_nc",</v>
      </c>
    </row>
    <row r="835" spans="1:7" hidden="1" x14ac:dyDescent="0.2">
      <c r="A835" t="s">
        <v>864</v>
      </c>
      <c r="B835" t="str">
        <f t="shared" ref="B835:B898" si="53">RIGHT(A835,51)</f>
        <v>podTec_C004.2011.091.00.46.0014.G22.00_2013.3520_nc</v>
      </c>
      <c r="C835" s="1" t="str">
        <f t="shared" ref="C835:C898" si="54">RIGHT(LEFT(B835,11),3)</f>
        <v>004</v>
      </c>
      <c r="D835" s="3" t="str">
        <f t="shared" ref="D835:D898" si="55">LEFT(B835,43)</f>
        <v>podTec_C004.2011.091.00.46.0014.G22.00_2013</v>
      </c>
      <c r="E835" t="s">
        <v>1999</v>
      </c>
      <c r="F835" t="s">
        <v>0</v>
      </c>
      <c r="G835" s="2" t="str">
        <f t="shared" si="52"/>
        <v>"podTec\podTec_C004.2011.091.00.46.0014.G22.00_2013.3520_nc",</v>
      </c>
    </row>
    <row r="836" spans="1:7" hidden="1" x14ac:dyDescent="0.2">
      <c r="A836" t="s">
        <v>865</v>
      </c>
      <c r="B836" t="str">
        <f t="shared" si="53"/>
        <v>podTec_C004.2011.091.00.50.0035.G17.00_2013.3520_nc</v>
      </c>
      <c r="C836" s="1" t="str">
        <f t="shared" si="54"/>
        <v>004</v>
      </c>
      <c r="D836" s="3" t="str">
        <f t="shared" si="55"/>
        <v>podTec_C004.2011.091.00.50.0035.G17.00_2013</v>
      </c>
      <c r="E836" t="s">
        <v>1999</v>
      </c>
      <c r="F836" t="s">
        <v>0</v>
      </c>
      <c r="G836" s="2" t="str">
        <f t="shared" si="52"/>
        <v>"podTec\podTec_C004.2011.091.00.50.0035.G17.00_2013.3520_nc",</v>
      </c>
    </row>
    <row r="837" spans="1:7" hidden="1" x14ac:dyDescent="0.2">
      <c r="A837" t="s">
        <v>866</v>
      </c>
      <c r="B837" t="str">
        <f t="shared" si="53"/>
        <v>podTec_C004.2011.091.00.55.0017.G14.00_2013.3520_nc</v>
      </c>
      <c r="C837" s="1" t="str">
        <f t="shared" si="54"/>
        <v>004</v>
      </c>
      <c r="D837" s="3" t="str">
        <f t="shared" si="55"/>
        <v>podTec_C004.2011.091.00.55.0017.G14.00_2013</v>
      </c>
      <c r="E837" t="s">
        <v>1999</v>
      </c>
      <c r="F837" t="s">
        <v>0</v>
      </c>
      <c r="G837" s="2" t="str">
        <f t="shared" si="52"/>
        <v>"podTec\podTec_C004.2011.091.00.55.0017.G14.00_2013.3520_nc",</v>
      </c>
    </row>
    <row r="838" spans="1:7" hidden="1" x14ac:dyDescent="0.2">
      <c r="A838" t="s">
        <v>867</v>
      </c>
      <c r="B838" t="str">
        <f t="shared" si="53"/>
        <v>podTec_C004.2011.091.00.58.0037.G28.00_2013.3520_nc</v>
      </c>
      <c r="C838" s="1" t="str">
        <f t="shared" si="54"/>
        <v>004</v>
      </c>
      <c r="D838" s="3" t="str">
        <f t="shared" si="55"/>
        <v>podTec_C004.2011.091.00.58.0037.G28.00_2013</v>
      </c>
      <c r="E838" t="s">
        <v>1999</v>
      </c>
      <c r="F838" t="s">
        <v>0</v>
      </c>
      <c r="G838" s="2" t="str">
        <f t="shared" si="52"/>
        <v>"podTec\podTec_C004.2011.091.00.58.0037.G28.00_2013.3520_nc",</v>
      </c>
    </row>
    <row r="839" spans="1:7" hidden="1" x14ac:dyDescent="0.2">
      <c r="A839" t="s">
        <v>868</v>
      </c>
      <c r="B839" t="str">
        <f t="shared" si="53"/>
        <v>podTec_C004.2011.091.00.59.0009.G12.00_2013.3520_nc</v>
      </c>
      <c r="C839" s="1" t="str">
        <f t="shared" si="54"/>
        <v>004</v>
      </c>
      <c r="D839" s="3" t="str">
        <f t="shared" si="55"/>
        <v>podTec_C004.2011.091.00.59.0009.G12.00_2013</v>
      </c>
      <c r="E839" t="s">
        <v>1999</v>
      </c>
      <c r="F839" t="s">
        <v>0</v>
      </c>
      <c r="G839" s="2" t="str">
        <f t="shared" si="52"/>
        <v>"podTec\podTec_C004.2011.091.00.59.0009.G12.00_2013.3520_nc",</v>
      </c>
    </row>
    <row r="840" spans="1:7" hidden="1" x14ac:dyDescent="0.2">
      <c r="A840" t="s">
        <v>869</v>
      </c>
      <c r="B840" t="str">
        <f t="shared" si="53"/>
        <v>podTec_C004.2011.091.00.59.0033.G24.00_2013.3520_nc</v>
      </c>
      <c r="C840" s="1" t="str">
        <f t="shared" si="54"/>
        <v>004</v>
      </c>
      <c r="D840" s="3" t="str">
        <f t="shared" si="55"/>
        <v>podTec_C004.2011.091.00.59.0033.G24.00_2013</v>
      </c>
      <c r="E840" t="s">
        <v>1999</v>
      </c>
      <c r="F840" t="s">
        <v>0</v>
      </c>
      <c r="G840" s="2" t="str">
        <f t="shared" si="52"/>
        <v>"podTec\podTec_C004.2011.091.00.59.0033.G24.00_2013.3520_nc",</v>
      </c>
    </row>
    <row r="841" spans="1:7" hidden="1" x14ac:dyDescent="0.2">
      <c r="A841" t="s">
        <v>870</v>
      </c>
      <c r="B841" t="str">
        <f t="shared" si="53"/>
        <v>podTec_C004.2011.091.01.05.0019.G32.00_2013.3520_nc</v>
      </c>
      <c r="C841" s="1" t="str">
        <f t="shared" si="54"/>
        <v>004</v>
      </c>
      <c r="D841" s="3" t="str">
        <f t="shared" si="55"/>
        <v>podTec_C004.2011.091.01.05.0019.G32.00_2013</v>
      </c>
      <c r="E841" t="s">
        <v>1999</v>
      </c>
      <c r="F841" t="s">
        <v>0</v>
      </c>
      <c r="G841" s="2" t="str">
        <f t="shared" si="52"/>
        <v>"podTec\podTec_C004.2011.091.01.05.0019.G32.00_2013.3520_nc",</v>
      </c>
    </row>
    <row r="842" spans="1:7" hidden="1" x14ac:dyDescent="0.2">
      <c r="A842" t="s">
        <v>871</v>
      </c>
      <c r="B842" t="str">
        <f t="shared" si="53"/>
        <v>podTec_C004.2011.091.01.05.0033.G11.00_2013.3520_nc</v>
      </c>
      <c r="C842" s="1" t="str">
        <f t="shared" si="54"/>
        <v>004</v>
      </c>
      <c r="D842" s="3" t="str">
        <f t="shared" si="55"/>
        <v>podTec_C004.2011.091.01.05.0033.G11.00_2013</v>
      </c>
      <c r="E842" t="s">
        <v>1999</v>
      </c>
      <c r="F842" t="s">
        <v>0</v>
      </c>
      <c r="G842" s="2" t="str">
        <f t="shared" si="52"/>
        <v>"podTec\podTec_C004.2011.091.01.05.0033.G11.00_2013.3520_nc",</v>
      </c>
    </row>
    <row r="843" spans="1:7" hidden="1" x14ac:dyDescent="0.2">
      <c r="A843" t="s">
        <v>872</v>
      </c>
      <c r="B843" t="str">
        <f t="shared" si="53"/>
        <v>podTec_C004.2011.091.01.07.0016.G20.00_2013.3520_nc</v>
      </c>
      <c r="C843" s="1" t="str">
        <f t="shared" si="54"/>
        <v>004</v>
      </c>
      <c r="D843" s="3" t="str">
        <f t="shared" si="55"/>
        <v>podTec_C004.2011.091.01.07.0016.G20.00_2013</v>
      </c>
      <c r="E843" t="s">
        <v>1999</v>
      </c>
      <c r="F843" t="s">
        <v>0</v>
      </c>
      <c r="G843" s="2" t="str">
        <f t="shared" si="52"/>
        <v>"podTec\podTec_C004.2011.091.01.07.0016.G20.00_2013.3520_nc",</v>
      </c>
    </row>
    <row r="844" spans="1:7" hidden="1" x14ac:dyDescent="0.2">
      <c r="A844" t="s">
        <v>873</v>
      </c>
      <c r="B844" t="str">
        <f t="shared" si="53"/>
        <v>podTec_C004.2011.091.01.21.0032.G19.00_2013.3520_nc</v>
      </c>
      <c r="C844" s="1" t="str">
        <f t="shared" si="54"/>
        <v>004</v>
      </c>
      <c r="D844" s="3" t="str">
        <f t="shared" si="55"/>
        <v>podTec_C004.2011.091.01.21.0032.G19.00_2013</v>
      </c>
      <c r="E844" t="s">
        <v>1999</v>
      </c>
      <c r="F844" t="s">
        <v>0</v>
      </c>
      <c r="G844" s="2" t="str">
        <f t="shared" si="52"/>
        <v>"podTec\podTec_C004.2011.091.01.21.0032.G19.00_2013.3520_nc",</v>
      </c>
    </row>
    <row r="845" spans="1:7" hidden="1" x14ac:dyDescent="0.2">
      <c r="A845" t="s">
        <v>874</v>
      </c>
      <c r="B845" t="str">
        <f t="shared" si="53"/>
        <v>podTec_C004.2011.091.01.21.0034.G23.00_2013.3520_nc</v>
      </c>
      <c r="C845" s="1" t="str">
        <f t="shared" si="54"/>
        <v>004</v>
      </c>
      <c r="D845" s="3" t="str">
        <f t="shared" si="55"/>
        <v>podTec_C004.2011.091.01.21.0034.G23.00_2013</v>
      </c>
      <c r="E845" t="s">
        <v>1999</v>
      </c>
      <c r="F845" t="s">
        <v>0</v>
      </c>
      <c r="G845" s="2" t="str">
        <f t="shared" si="52"/>
        <v>"podTec\podTec_C004.2011.091.01.21.0034.G23.00_2013.3520_nc",</v>
      </c>
    </row>
    <row r="846" spans="1:7" hidden="1" x14ac:dyDescent="0.2">
      <c r="A846" t="s">
        <v>875</v>
      </c>
      <c r="B846" t="str">
        <f t="shared" si="53"/>
        <v>podTec_C004.2011.091.01.23.0016.G08.00_2013.3520_nc</v>
      </c>
      <c r="C846" s="1" t="str">
        <f t="shared" si="54"/>
        <v>004</v>
      </c>
      <c r="D846" s="3" t="str">
        <f t="shared" si="55"/>
        <v>podTec_C004.2011.091.01.23.0016.G08.00_2013</v>
      </c>
      <c r="E846" t="s">
        <v>1999</v>
      </c>
      <c r="F846" t="s">
        <v>0</v>
      </c>
      <c r="G846" s="2" t="str">
        <f t="shared" si="52"/>
        <v>"podTec\podTec_C004.2011.091.01.23.0016.G08.00_2013.3520_nc",</v>
      </c>
    </row>
    <row r="847" spans="1:7" hidden="1" x14ac:dyDescent="0.2">
      <c r="A847" t="s">
        <v>876</v>
      </c>
      <c r="B847" t="str">
        <f t="shared" si="53"/>
        <v>podTec_C004.2011.091.01.25.0012.G32.00_2013.3520_nc</v>
      </c>
      <c r="C847" s="1" t="str">
        <f t="shared" si="54"/>
        <v>004</v>
      </c>
      <c r="D847" s="3" t="str">
        <f t="shared" si="55"/>
        <v>podTec_C004.2011.091.01.25.0012.G32.00_2013</v>
      </c>
      <c r="E847" t="s">
        <v>1999</v>
      </c>
      <c r="F847" t="s">
        <v>0</v>
      </c>
      <c r="G847" s="2" t="str">
        <f t="shared" si="52"/>
        <v>"podTec\podTec_C004.2011.091.01.25.0012.G32.00_2013.3520_nc",</v>
      </c>
    </row>
    <row r="848" spans="1:7" hidden="1" x14ac:dyDescent="0.2">
      <c r="A848" t="s">
        <v>877</v>
      </c>
      <c r="B848" t="str">
        <f t="shared" si="53"/>
        <v>podTec_C004.2011.091.01.26.0031.G13.00_2013.3520_nc</v>
      </c>
      <c r="C848" s="1" t="str">
        <f t="shared" si="54"/>
        <v>004</v>
      </c>
      <c r="D848" s="3" t="str">
        <f t="shared" si="55"/>
        <v>podTec_C004.2011.091.01.26.0031.G13.00_2013</v>
      </c>
      <c r="E848" t="s">
        <v>1999</v>
      </c>
      <c r="F848" t="s">
        <v>0</v>
      </c>
      <c r="G848" s="2" t="str">
        <f t="shared" si="52"/>
        <v>"podTec\podTec_C004.2011.091.01.26.0031.G13.00_2013.3520_nc",</v>
      </c>
    </row>
    <row r="849" spans="1:7" hidden="1" x14ac:dyDescent="0.2">
      <c r="A849" t="s">
        <v>878</v>
      </c>
      <c r="B849" t="str">
        <f t="shared" si="53"/>
        <v>podTec_C004.2011.091.01.27.0014.G20.00_2013.3520_nc</v>
      </c>
      <c r="C849" s="1" t="str">
        <f t="shared" si="54"/>
        <v>004</v>
      </c>
      <c r="D849" s="3" t="str">
        <f t="shared" si="55"/>
        <v>podTec_C004.2011.091.01.27.0014.G20.00_2013</v>
      </c>
      <c r="E849" t="s">
        <v>1999</v>
      </c>
      <c r="F849" t="s">
        <v>0</v>
      </c>
      <c r="G849" s="2" t="str">
        <f t="shared" si="52"/>
        <v>"podTec\podTec_C004.2011.091.01.27.0014.G20.00_2013.3520_nc",</v>
      </c>
    </row>
    <row r="850" spans="1:7" hidden="1" x14ac:dyDescent="0.2">
      <c r="A850" t="s">
        <v>879</v>
      </c>
      <c r="B850" t="str">
        <f t="shared" si="53"/>
        <v>podTec_C004.2011.091.01.31.0028.G07.00_2013.3520_nc</v>
      </c>
      <c r="C850" s="1" t="str">
        <f t="shared" si="54"/>
        <v>004</v>
      </c>
      <c r="D850" s="3" t="str">
        <f t="shared" si="55"/>
        <v>podTec_C004.2011.091.01.31.0028.G07.00_2013</v>
      </c>
      <c r="E850" t="s">
        <v>1999</v>
      </c>
      <c r="F850" t="s">
        <v>0</v>
      </c>
      <c r="G850" s="2" t="str">
        <f t="shared" si="52"/>
        <v>"podTec\podTec_C004.2011.091.01.31.0028.G07.00_2013.3520_nc",</v>
      </c>
    </row>
    <row r="851" spans="1:7" hidden="1" x14ac:dyDescent="0.2">
      <c r="A851" t="s">
        <v>880</v>
      </c>
      <c r="B851" t="str">
        <f t="shared" si="53"/>
        <v>podTec_C004.2011.091.01.31.0033.G03.00_2013.3520_nc</v>
      </c>
      <c r="C851" s="1" t="str">
        <f t="shared" si="54"/>
        <v>004</v>
      </c>
      <c r="D851" s="3" t="str">
        <f t="shared" si="55"/>
        <v>podTec_C004.2011.091.01.31.0033.G03.00_2013</v>
      </c>
      <c r="E851" t="s">
        <v>1999</v>
      </c>
      <c r="F851" t="s">
        <v>0</v>
      </c>
      <c r="G851" s="2" t="str">
        <f t="shared" si="52"/>
        <v>"podTec\podTec_C004.2011.091.01.31.0033.G03.00_2013.3520_nc",</v>
      </c>
    </row>
    <row r="852" spans="1:7" hidden="1" x14ac:dyDescent="0.2">
      <c r="A852" t="s">
        <v>881</v>
      </c>
      <c r="B852" t="str">
        <f t="shared" si="53"/>
        <v>podTec_C004.2011.091.01.35.0031.G06.00_2013.3520_nc</v>
      </c>
      <c r="C852" s="1" t="str">
        <f t="shared" si="54"/>
        <v>004</v>
      </c>
      <c r="D852" s="3" t="str">
        <f t="shared" si="55"/>
        <v>podTec_C004.2011.091.01.35.0031.G06.00_2013</v>
      </c>
      <c r="E852" t="s">
        <v>1999</v>
      </c>
      <c r="F852" t="s">
        <v>0</v>
      </c>
      <c r="G852" s="2" t="str">
        <f t="shared" si="52"/>
        <v>"podTec\podTec_C004.2011.091.01.35.0031.G06.00_2013.3520_nc",</v>
      </c>
    </row>
    <row r="853" spans="1:7" hidden="1" x14ac:dyDescent="0.2">
      <c r="A853" t="s">
        <v>882</v>
      </c>
      <c r="B853" t="str">
        <f t="shared" si="53"/>
        <v>podTec_C004.2011.091.01.38.0022.G16.00_2013.3520_nc</v>
      </c>
      <c r="C853" s="1" t="str">
        <f t="shared" si="54"/>
        <v>004</v>
      </c>
      <c r="D853" s="3" t="str">
        <f t="shared" si="55"/>
        <v>podTec_C004.2011.091.01.38.0022.G16.00_2013</v>
      </c>
      <c r="E853" t="s">
        <v>1999</v>
      </c>
      <c r="F853" t="s">
        <v>0</v>
      </c>
      <c r="G853" s="2" t="str">
        <f t="shared" si="52"/>
        <v>"podTec\podTec_C004.2011.091.01.38.0022.G16.00_2013.3520_nc",</v>
      </c>
    </row>
    <row r="854" spans="1:7" hidden="1" x14ac:dyDescent="0.2">
      <c r="A854" t="s">
        <v>883</v>
      </c>
      <c r="B854" t="str">
        <f t="shared" si="53"/>
        <v>podTec_C004.2011.091.01.43.0034.G30.00_2013.3520_nc</v>
      </c>
      <c r="C854" s="1" t="str">
        <f t="shared" si="54"/>
        <v>004</v>
      </c>
      <c r="D854" s="3" t="str">
        <f t="shared" si="55"/>
        <v>podTec_C004.2011.091.01.43.0034.G30.00_2013</v>
      </c>
      <c r="E854" t="s">
        <v>1999</v>
      </c>
      <c r="F854" t="s">
        <v>0</v>
      </c>
      <c r="G854" s="2" t="str">
        <f t="shared" si="52"/>
        <v>"podTec\podTec_C004.2011.091.01.43.0034.G30.00_2013.3520_nc",</v>
      </c>
    </row>
    <row r="855" spans="1:7" hidden="1" x14ac:dyDescent="0.2">
      <c r="A855" t="s">
        <v>23</v>
      </c>
      <c r="B855" t="str">
        <f t="shared" si="53"/>
        <v>podTec_C004.2011.091.01.47.0016.G05.00_2013.3520_nc</v>
      </c>
      <c r="C855" s="1" t="str">
        <f t="shared" si="54"/>
        <v>004</v>
      </c>
      <c r="D855" s="3" t="str">
        <f t="shared" si="55"/>
        <v>podTec_C004.2011.091.01.47.0016.G05.00_2013</v>
      </c>
      <c r="E855" t="s">
        <v>1999</v>
      </c>
      <c r="F855" t="s">
        <v>0</v>
      </c>
      <c r="G855" s="2" t="str">
        <f t="shared" si="52"/>
        <v>"podTec\podTec_C004.2011.091.01.47.0016.G05.00_2013.3520_nc",</v>
      </c>
    </row>
    <row r="856" spans="1:7" hidden="1" x14ac:dyDescent="0.2">
      <c r="A856" t="s">
        <v>884</v>
      </c>
      <c r="B856" t="str">
        <f t="shared" si="53"/>
        <v>podTec_C004.2011.091.01.48.0027.G21.00_2013.3520_nc</v>
      </c>
      <c r="C856" s="1" t="str">
        <f t="shared" si="54"/>
        <v>004</v>
      </c>
      <c r="D856" s="3" t="str">
        <f t="shared" si="55"/>
        <v>podTec_C004.2011.091.01.48.0027.G21.00_2013</v>
      </c>
      <c r="E856" t="s">
        <v>1999</v>
      </c>
      <c r="F856" t="s">
        <v>0</v>
      </c>
      <c r="G856" s="2" t="str">
        <f t="shared" si="52"/>
        <v>"podTec\podTec_C004.2011.091.01.48.0027.G21.00_2013.3520_nc",</v>
      </c>
    </row>
    <row r="857" spans="1:7" hidden="1" x14ac:dyDescent="0.2">
      <c r="A857" t="s">
        <v>885</v>
      </c>
      <c r="B857" t="str">
        <f t="shared" si="53"/>
        <v>podTec_C004.2011.091.01.59.0017.G26.00_2013.3520_nc</v>
      </c>
      <c r="C857" s="1" t="str">
        <f t="shared" si="54"/>
        <v>004</v>
      </c>
      <c r="D857" s="3" t="str">
        <f t="shared" si="55"/>
        <v>podTec_C004.2011.091.01.59.0017.G26.00_2013</v>
      </c>
      <c r="E857" t="s">
        <v>1999</v>
      </c>
      <c r="F857" t="s">
        <v>0</v>
      </c>
      <c r="G857" s="2" t="str">
        <f t="shared" si="52"/>
        <v>"podTec\podTec_C004.2011.091.01.59.0017.G26.00_2013.3520_nc",</v>
      </c>
    </row>
    <row r="858" spans="1:7" hidden="1" x14ac:dyDescent="0.2">
      <c r="A858" t="s">
        <v>886</v>
      </c>
      <c r="B858" t="str">
        <f t="shared" si="53"/>
        <v>podTec_C004.2011.091.02.03.0024.G18.00_2013.3520_nc</v>
      </c>
      <c r="C858" s="1" t="str">
        <f t="shared" si="54"/>
        <v>004</v>
      </c>
      <c r="D858" s="3" t="str">
        <f t="shared" si="55"/>
        <v>podTec_C004.2011.091.02.03.0024.G18.00_2013</v>
      </c>
      <c r="E858" t="s">
        <v>1999</v>
      </c>
      <c r="F858" t="s">
        <v>0</v>
      </c>
      <c r="G858" s="2" t="str">
        <f t="shared" si="52"/>
        <v>"podTec\podTec_C004.2011.091.02.03.0024.G18.00_2013.3520_nc",</v>
      </c>
    </row>
    <row r="859" spans="1:7" hidden="1" x14ac:dyDescent="0.2">
      <c r="A859" t="s">
        <v>887</v>
      </c>
      <c r="B859" t="str">
        <f t="shared" si="53"/>
        <v>podTec_C004.2011.091.02.03.0028.G29.00_2013.3520_nc</v>
      </c>
      <c r="C859" s="1" t="str">
        <f t="shared" si="54"/>
        <v>004</v>
      </c>
      <c r="D859" s="3" t="str">
        <f t="shared" si="55"/>
        <v>podTec_C004.2011.091.02.03.0028.G29.00_2013</v>
      </c>
      <c r="E859" t="s">
        <v>1999</v>
      </c>
      <c r="F859" t="s">
        <v>0</v>
      </c>
      <c r="G859" s="2" t="str">
        <f t="shared" si="52"/>
        <v>"podTec\podTec_C004.2011.091.02.03.0028.G29.00_2013.3520_nc",</v>
      </c>
    </row>
    <row r="860" spans="1:7" hidden="1" x14ac:dyDescent="0.2">
      <c r="A860" t="s">
        <v>888</v>
      </c>
      <c r="B860" t="str">
        <f t="shared" si="53"/>
        <v>podTec_C004.2011.091.02.04.0028.G15.00_2013.3520_nc</v>
      </c>
      <c r="C860" s="1" t="str">
        <f t="shared" si="54"/>
        <v>004</v>
      </c>
      <c r="D860" s="3" t="str">
        <f t="shared" si="55"/>
        <v>podTec_C004.2011.091.02.04.0028.G15.00_2013</v>
      </c>
      <c r="E860" t="s">
        <v>1999</v>
      </c>
      <c r="F860" t="s">
        <v>0</v>
      </c>
      <c r="G860" s="2" t="str">
        <f t="shared" si="52"/>
        <v>"podTec\podTec_C004.2011.091.02.04.0028.G15.00_2013.3520_nc",</v>
      </c>
    </row>
    <row r="861" spans="1:7" hidden="1" x14ac:dyDescent="0.2">
      <c r="A861" t="s">
        <v>889</v>
      </c>
      <c r="B861" t="str">
        <f t="shared" si="53"/>
        <v>podTec_C004.2011.091.02.07.0017.G22.00_2013.3520_nc</v>
      </c>
      <c r="C861" s="1" t="str">
        <f t="shared" si="54"/>
        <v>004</v>
      </c>
      <c r="D861" s="3" t="str">
        <f t="shared" si="55"/>
        <v>podTec_C004.2011.091.02.07.0017.G22.00_2013</v>
      </c>
      <c r="E861" t="s">
        <v>1999</v>
      </c>
      <c r="F861" t="s">
        <v>0</v>
      </c>
      <c r="G861" s="2" t="str">
        <f t="shared" si="52"/>
        <v>"podTec\podTec_C004.2011.091.02.07.0017.G22.00_2013.3520_nc",</v>
      </c>
    </row>
    <row r="862" spans="1:7" hidden="1" x14ac:dyDescent="0.2">
      <c r="A862" t="s">
        <v>890</v>
      </c>
      <c r="B862" t="str">
        <f t="shared" si="53"/>
        <v>podTec_C004.2011.091.02.11.0039.G25.00_2013.3520_nc</v>
      </c>
      <c r="C862" s="1" t="str">
        <f t="shared" si="54"/>
        <v>004</v>
      </c>
      <c r="D862" s="3" t="str">
        <f t="shared" si="55"/>
        <v>podTec_C004.2011.091.02.11.0039.G25.00_2013</v>
      </c>
      <c r="E862" t="s">
        <v>1999</v>
      </c>
      <c r="F862" t="s">
        <v>0</v>
      </c>
      <c r="G862" s="2" t="str">
        <f t="shared" si="52"/>
        <v>"podTec\podTec_C004.2011.091.02.11.0039.G25.00_2013.3520_nc",</v>
      </c>
    </row>
    <row r="863" spans="1:7" hidden="1" x14ac:dyDescent="0.2">
      <c r="A863" t="s">
        <v>891</v>
      </c>
      <c r="B863" t="str">
        <f t="shared" si="53"/>
        <v>podTec_C004.2011.091.02.18.0027.G14.00_2013.3520_nc</v>
      </c>
      <c r="C863" s="1" t="str">
        <f t="shared" si="54"/>
        <v>004</v>
      </c>
      <c r="D863" s="3" t="str">
        <f t="shared" si="55"/>
        <v>podTec_C004.2011.091.02.18.0027.G14.00_2013</v>
      </c>
      <c r="E863" t="s">
        <v>1999</v>
      </c>
      <c r="F863" t="s">
        <v>0</v>
      </c>
      <c r="G863" s="2" t="str">
        <f t="shared" si="52"/>
        <v>"podTec\podTec_C004.2011.091.02.18.0027.G14.00_2013.3520_nc",</v>
      </c>
    </row>
    <row r="864" spans="1:7" hidden="1" x14ac:dyDescent="0.2">
      <c r="A864" t="s">
        <v>892</v>
      </c>
      <c r="B864" t="str">
        <f t="shared" si="53"/>
        <v>podTec_C004.2011.091.02.24.0021.G27.00_2013.3520_nc</v>
      </c>
      <c r="C864" s="1" t="str">
        <f t="shared" si="54"/>
        <v>004</v>
      </c>
      <c r="D864" s="3" t="str">
        <f t="shared" si="55"/>
        <v>podTec_C004.2011.091.02.24.0021.G27.00_2013</v>
      </c>
      <c r="E864" t="s">
        <v>1999</v>
      </c>
      <c r="F864" t="s">
        <v>0</v>
      </c>
      <c r="G864" s="2" t="str">
        <f t="shared" si="52"/>
        <v>"podTec\podTec_C004.2011.091.02.24.0021.G27.00_2013.3520_nc",</v>
      </c>
    </row>
    <row r="865" spans="1:7" hidden="1" x14ac:dyDescent="0.2">
      <c r="A865" t="s">
        <v>893</v>
      </c>
      <c r="B865" t="str">
        <f t="shared" si="53"/>
        <v>podTec_C004.2011.091.02.24.0029.G09.00_2013.3520_nc</v>
      </c>
      <c r="C865" s="1" t="str">
        <f t="shared" si="54"/>
        <v>004</v>
      </c>
      <c r="D865" s="3" t="str">
        <f t="shared" si="55"/>
        <v>podTec_C004.2011.091.02.24.0029.G09.00_2013</v>
      </c>
      <c r="E865" t="s">
        <v>1999</v>
      </c>
      <c r="F865" t="s">
        <v>0</v>
      </c>
      <c r="G865" s="2" t="str">
        <f t="shared" si="52"/>
        <v>"podTec\podTec_C004.2011.091.02.24.0029.G09.00_2013.3520_nc",</v>
      </c>
    </row>
    <row r="866" spans="1:7" hidden="1" x14ac:dyDescent="0.2">
      <c r="A866" t="s">
        <v>894</v>
      </c>
      <c r="B866" t="str">
        <f t="shared" si="53"/>
        <v>podTec_C004.2011.091.02.25.0009.G22.00_2013.3520_nc</v>
      </c>
      <c r="C866" s="1" t="str">
        <f t="shared" si="54"/>
        <v>004</v>
      </c>
      <c r="D866" s="3" t="str">
        <f t="shared" si="55"/>
        <v>podTec_C004.2011.091.02.25.0009.G22.00_2013</v>
      </c>
      <c r="E866" t="s">
        <v>1999</v>
      </c>
      <c r="F866" t="s">
        <v>0</v>
      </c>
      <c r="G866" s="2" t="str">
        <f t="shared" si="52"/>
        <v>"podTec\podTec_C004.2011.091.02.25.0009.G22.00_2013.3520_nc",</v>
      </c>
    </row>
    <row r="867" spans="1:7" hidden="1" x14ac:dyDescent="0.2">
      <c r="A867" t="s">
        <v>895</v>
      </c>
      <c r="B867" t="str">
        <f t="shared" si="53"/>
        <v>podTec_C004.2011.091.02.27.0010.G18.00_2013.3520_nc</v>
      </c>
      <c r="C867" s="1" t="str">
        <f t="shared" si="54"/>
        <v>004</v>
      </c>
      <c r="D867" s="3" t="str">
        <f t="shared" si="55"/>
        <v>podTec_C004.2011.091.02.27.0010.G18.00_2013</v>
      </c>
      <c r="E867" t="s">
        <v>1999</v>
      </c>
      <c r="F867" t="s">
        <v>0</v>
      </c>
      <c r="G867" s="2" t="str">
        <f t="shared" si="52"/>
        <v>"podTec\podTec_C004.2011.091.02.27.0010.G18.00_2013.3520_nc",</v>
      </c>
    </row>
    <row r="868" spans="1:7" hidden="1" x14ac:dyDescent="0.2">
      <c r="A868" t="s">
        <v>896</v>
      </c>
      <c r="B868" t="str">
        <f t="shared" si="53"/>
        <v>podTec_C004.2011.091.02.30.0023.G12.00_2013.3520_nc</v>
      </c>
      <c r="C868" s="1" t="str">
        <f t="shared" si="54"/>
        <v>004</v>
      </c>
      <c r="D868" s="3" t="str">
        <f t="shared" si="55"/>
        <v>podTec_C004.2011.091.02.30.0023.G12.00_2013</v>
      </c>
      <c r="E868" t="s">
        <v>1999</v>
      </c>
      <c r="F868" t="s">
        <v>0</v>
      </c>
      <c r="G868" s="2" t="str">
        <f t="shared" si="52"/>
        <v>"podTec\podTec_C004.2011.091.02.30.0023.G12.00_2013.3520_nc",</v>
      </c>
    </row>
    <row r="869" spans="1:7" hidden="1" x14ac:dyDescent="0.2">
      <c r="A869" t="s">
        <v>897</v>
      </c>
      <c r="B869" t="str">
        <f t="shared" si="53"/>
        <v>podTec_C004.2011.091.02.34.0030.G02.00_2013.3520_nc</v>
      </c>
      <c r="C869" s="1" t="str">
        <f t="shared" si="54"/>
        <v>004</v>
      </c>
      <c r="D869" s="3" t="str">
        <f t="shared" si="55"/>
        <v>podTec_C004.2011.091.02.34.0030.G02.00_2013</v>
      </c>
      <c r="E869" t="s">
        <v>1999</v>
      </c>
      <c r="F869" t="s">
        <v>0</v>
      </c>
      <c r="G869" s="2" t="str">
        <f t="shared" si="52"/>
        <v>"podTec\podTec_C004.2011.091.02.34.0030.G02.00_2013.3520_nc",</v>
      </c>
    </row>
    <row r="870" spans="1:7" hidden="1" x14ac:dyDescent="0.2">
      <c r="A870" t="s">
        <v>898</v>
      </c>
      <c r="B870" t="str">
        <f t="shared" si="53"/>
        <v>podTec_C004.2011.091.02.37.0033.G04.00_2013.3520_nc</v>
      </c>
      <c r="C870" s="1" t="str">
        <f t="shared" si="54"/>
        <v>004</v>
      </c>
      <c r="D870" s="3" t="str">
        <f t="shared" si="55"/>
        <v>podTec_C004.2011.091.02.37.0033.G04.00_2013</v>
      </c>
      <c r="E870" t="s">
        <v>1999</v>
      </c>
      <c r="F870" t="s">
        <v>0</v>
      </c>
      <c r="G870" s="2" t="str">
        <f t="shared" si="52"/>
        <v>"podTec\podTec_C004.2011.091.02.37.0033.G04.00_2013.3520_nc",</v>
      </c>
    </row>
    <row r="871" spans="1:7" hidden="1" x14ac:dyDescent="0.2">
      <c r="A871" t="s">
        <v>899</v>
      </c>
      <c r="B871" t="str">
        <f t="shared" si="53"/>
        <v>podTec_C004.2011.091.02.41.0019.G32.00_2013.3520_nc</v>
      </c>
      <c r="C871" s="1" t="str">
        <f t="shared" si="54"/>
        <v>004</v>
      </c>
      <c r="D871" s="3" t="str">
        <f t="shared" si="55"/>
        <v>podTec_C004.2011.091.02.41.0019.G32.00_2013</v>
      </c>
      <c r="E871" t="s">
        <v>1999</v>
      </c>
      <c r="F871" t="s">
        <v>0</v>
      </c>
      <c r="G871" s="2" t="str">
        <f t="shared" si="52"/>
        <v>"podTec\podTec_C004.2011.091.02.41.0019.G32.00_2013.3520_nc",</v>
      </c>
    </row>
    <row r="872" spans="1:7" hidden="1" x14ac:dyDescent="0.2">
      <c r="A872" t="s">
        <v>900</v>
      </c>
      <c r="B872" t="str">
        <f t="shared" si="53"/>
        <v>podTec_C004.2011.091.02.43.0021.G17.00_2013.3520_nc</v>
      </c>
      <c r="C872" s="1" t="str">
        <f t="shared" si="54"/>
        <v>004</v>
      </c>
      <c r="D872" s="3" t="str">
        <f t="shared" si="55"/>
        <v>podTec_C004.2011.091.02.43.0021.G17.00_2013</v>
      </c>
      <c r="E872" t="s">
        <v>1999</v>
      </c>
      <c r="F872" t="s">
        <v>0</v>
      </c>
      <c r="G872" s="2" t="str">
        <f t="shared" si="52"/>
        <v>"podTec\podTec_C004.2011.091.02.43.0021.G17.00_2013.3520_nc",</v>
      </c>
    </row>
    <row r="873" spans="1:7" hidden="1" x14ac:dyDescent="0.2">
      <c r="A873" t="s">
        <v>901</v>
      </c>
      <c r="B873" t="str">
        <f t="shared" si="53"/>
        <v>podTec_C004.2011.091.02.50.0009.G24.00_2013.3520_nc</v>
      </c>
      <c r="C873" s="1" t="str">
        <f t="shared" si="54"/>
        <v>004</v>
      </c>
      <c r="D873" s="3" t="str">
        <f t="shared" si="55"/>
        <v>podTec_C004.2011.091.02.50.0009.G24.00_2013</v>
      </c>
      <c r="E873" t="s">
        <v>1999</v>
      </c>
      <c r="F873" t="s">
        <v>0</v>
      </c>
      <c r="G873" s="2" t="str">
        <f t="shared" si="52"/>
        <v>"podTec\podTec_C004.2011.091.02.50.0009.G24.00_2013.3520_nc",</v>
      </c>
    </row>
    <row r="874" spans="1:7" hidden="1" x14ac:dyDescent="0.2">
      <c r="A874" t="s">
        <v>902</v>
      </c>
      <c r="B874" t="str">
        <f t="shared" si="53"/>
        <v>podTec_C004.2011.091.02.56.0017.G23.00_2013.3520_nc</v>
      </c>
      <c r="C874" s="1" t="str">
        <f t="shared" si="54"/>
        <v>004</v>
      </c>
      <c r="D874" s="3" t="str">
        <f t="shared" si="55"/>
        <v>podTec_C004.2011.091.02.56.0017.G23.00_2013</v>
      </c>
      <c r="E874" t="s">
        <v>1999</v>
      </c>
      <c r="F874" t="s">
        <v>0</v>
      </c>
      <c r="G874" s="2" t="str">
        <f t="shared" si="52"/>
        <v>"podTec\podTec_C004.2011.091.02.56.0017.G23.00_2013.3520_nc",</v>
      </c>
    </row>
    <row r="875" spans="1:7" hidden="1" x14ac:dyDescent="0.2">
      <c r="A875" t="s">
        <v>903</v>
      </c>
      <c r="B875" t="str">
        <f t="shared" si="53"/>
        <v>podTec_C004.2011.091.02.56.0026.G10.00_2013.3520_nc</v>
      </c>
      <c r="C875" s="1" t="str">
        <f t="shared" si="54"/>
        <v>004</v>
      </c>
      <c r="D875" s="3" t="str">
        <f t="shared" si="55"/>
        <v>podTec_C004.2011.091.02.56.0026.G10.00_2013</v>
      </c>
      <c r="E875" t="s">
        <v>1999</v>
      </c>
      <c r="F875" t="s">
        <v>0</v>
      </c>
      <c r="G875" s="2" t="str">
        <f t="shared" si="52"/>
        <v>"podTec\podTec_C004.2011.091.02.56.0026.G10.00_2013.3520_nc",</v>
      </c>
    </row>
    <row r="876" spans="1:7" hidden="1" x14ac:dyDescent="0.2">
      <c r="A876" t="s">
        <v>904</v>
      </c>
      <c r="B876" t="str">
        <f t="shared" si="53"/>
        <v>podTec_C004.2011.091.03.01.0033.G28.00_2013.3520_nc</v>
      </c>
      <c r="C876" s="1" t="str">
        <f t="shared" si="54"/>
        <v>004</v>
      </c>
      <c r="D876" s="3" t="str">
        <f t="shared" si="55"/>
        <v>podTec_C004.2011.091.03.01.0033.G28.00_2013</v>
      </c>
      <c r="E876" t="s">
        <v>1999</v>
      </c>
      <c r="F876" t="s">
        <v>0</v>
      </c>
      <c r="G876" s="2" t="str">
        <f t="shared" si="52"/>
        <v>"podTec\podTec_C004.2011.091.03.01.0033.G28.00_2013.3520_nc",</v>
      </c>
    </row>
    <row r="877" spans="1:7" hidden="1" x14ac:dyDescent="0.2">
      <c r="A877" t="s">
        <v>905</v>
      </c>
      <c r="B877" t="str">
        <f t="shared" si="53"/>
        <v>podTec_C004.2011.091.03.02.0010.G20.00_2013.3520_nc</v>
      </c>
      <c r="C877" s="1" t="str">
        <f t="shared" si="54"/>
        <v>004</v>
      </c>
      <c r="D877" s="3" t="str">
        <f t="shared" si="55"/>
        <v>podTec_C004.2011.091.03.02.0010.G20.00_2013</v>
      </c>
      <c r="E877" t="s">
        <v>1999</v>
      </c>
      <c r="F877" t="s">
        <v>0</v>
      </c>
      <c r="G877" s="2" t="str">
        <f t="shared" si="52"/>
        <v>"podTec\podTec_C004.2011.091.03.02.0010.G20.00_2013.3520_nc",</v>
      </c>
    </row>
    <row r="878" spans="1:7" hidden="1" x14ac:dyDescent="0.2">
      <c r="A878" t="s">
        <v>906</v>
      </c>
      <c r="B878" t="str">
        <f t="shared" si="53"/>
        <v>podTec_C004.2011.091.03.02.0026.G13.00_2013.3520_nc</v>
      </c>
      <c r="C878" s="1" t="str">
        <f t="shared" si="54"/>
        <v>004</v>
      </c>
      <c r="D878" s="3" t="str">
        <f t="shared" si="55"/>
        <v>podTec_C004.2011.091.03.02.0026.G13.00_2013</v>
      </c>
      <c r="E878" t="s">
        <v>1999</v>
      </c>
      <c r="F878" t="s">
        <v>0</v>
      </c>
      <c r="G878" s="2" t="str">
        <f t="shared" si="52"/>
        <v>"podTec\podTec_C004.2011.091.03.02.0026.G13.00_2013.3520_nc",</v>
      </c>
    </row>
    <row r="879" spans="1:7" hidden="1" x14ac:dyDescent="0.2">
      <c r="A879" t="s">
        <v>907</v>
      </c>
      <c r="B879" t="str">
        <f t="shared" si="53"/>
        <v>podTec_C004.2011.091.03.05.0021.G17.00_2013.3520_nc</v>
      </c>
      <c r="C879" s="1" t="str">
        <f t="shared" si="54"/>
        <v>004</v>
      </c>
      <c r="D879" s="3" t="str">
        <f t="shared" si="55"/>
        <v>podTec_C004.2011.091.03.05.0021.G17.00_2013</v>
      </c>
      <c r="E879" t="s">
        <v>1999</v>
      </c>
      <c r="F879" t="s">
        <v>0</v>
      </c>
      <c r="G879" s="2" t="str">
        <f t="shared" si="52"/>
        <v>"podTec\podTec_C004.2011.091.03.05.0021.G17.00_2013.3520_nc",</v>
      </c>
    </row>
    <row r="880" spans="1:7" hidden="1" x14ac:dyDescent="0.2">
      <c r="A880" t="s">
        <v>24</v>
      </c>
      <c r="B880" t="str">
        <f t="shared" si="53"/>
        <v>podTec_C004.2011.091.03.07.0017.G05.00_2013.3520_nc</v>
      </c>
      <c r="C880" s="1" t="str">
        <f t="shared" si="54"/>
        <v>004</v>
      </c>
      <c r="D880" s="3" t="str">
        <f t="shared" si="55"/>
        <v>podTec_C004.2011.091.03.07.0017.G05.00_2013</v>
      </c>
      <c r="E880" t="s">
        <v>1999</v>
      </c>
      <c r="F880" t="s">
        <v>0</v>
      </c>
      <c r="G880" s="2" t="str">
        <f t="shared" si="52"/>
        <v>"podTec\podTec_C004.2011.091.03.07.0017.G05.00_2013.3520_nc",</v>
      </c>
    </row>
    <row r="881" spans="1:7" hidden="1" x14ac:dyDescent="0.2">
      <c r="A881" t="s">
        <v>908</v>
      </c>
      <c r="B881" t="str">
        <f t="shared" si="53"/>
        <v>podTec_C004.2011.091.03.12.0034.G07.00_2013.3520_nc</v>
      </c>
      <c r="C881" s="1" t="str">
        <f t="shared" si="54"/>
        <v>004</v>
      </c>
      <c r="D881" s="3" t="str">
        <f t="shared" si="55"/>
        <v>podTec_C004.2011.091.03.12.0034.G07.00_2013</v>
      </c>
      <c r="E881" t="s">
        <v>1999</v>
      </c>
      <c r="F881" t="s">
        <v>0</v>
      </c>
      <c r="G881" s="2" t="str">
        <f t="shared" si="52"/>
        <v>"podTec\podTec_C004.2011.091.03.12.0034.G07.00_2013.3520_nc",</v>
      </c>
    </row>
    <row r="882" spans="1:7" hidden="1" x14ac:dyDescent="0.2">
      <c r="A882" t="s">
        <v>909</v>
      </c>
      <c r="B882" t="str">
        <f t="shared" si="53"/>
        <v>podTec_C004.2011.091.03.14.0030.G08.00_2013.3520_nc</v>
      </c>
      <c r="C882" s="1" t="str">
        <f t="shared" si="54"/>
        <v>004</v>
      </c>
      <c r="D882" s="3" t="str">
        <f t="shared" si="55"/>
        <v>podTec_C004.2011.091.03.14.0030.G08.00_2013</v>
      </c>
      <c r="E882" t="s">
        <v>1999</v>
      </c>
      <c r="F882" t="s">
        <v>0</v>
      </c>
      <c r="G882" s="2" t="str">
        <f t="shared" si="52"/>
        <v>"podTec\podTec_C004.2011.091.03.14.0030.G08.00_2013.3520_nc",</v>
      </c>
    </row>
    <row r="883" spans="1:7" hidden="1" x14ac:dyDescent="0.2">
      <c r="A883" t="s">
        <v>910</v>
      </c>
      <c r="B883" t="str">
        <f t="shared" si="53"/>
        <v>podTec_C004.2011.091.03.20.0020.G26.00_2013.3520_nc</v>
      </c>
      <c r="C883" s="1" t="str">
        <f t="shared" si="54"/>
        <v>004</v>
      </c>
      <c r="D883" s="3" t="str">
        <f t="shared" si="55"/>
        <v>podTec_C004.2011.091.03.20.0020.G26.00_2013</v>
      </c>
      <c r="E883" t="s">
        <v>1999</v>
      </c>
      <c r="F883" t="s">
        <v>0</v>
      </c>
      <c r="G883" s="2" t="str">
        <f t="shared" si="52"/>
        <v>"podTec\podTec_C004.2011.091.03.20.0020.G26.00_2013.3520_nc",</v>
      </c>
    </row>
    <row r="884" spans="1:7" hidden="1" x14ac:dyDescent="0.2">
      <c r="A884" t="s">
        <v>911</v>
      </c>
      <c r="B884" t="str">
        <f t="shared" si="53"/>
        <v>podTec_C004.2011.091.03.21.0037.G19.00_2013.3520_nc</v>
      </c>
      <c r="C884" s="1" t="str">
        <f t="shared" si="54"/>
        <v>004</v>
      </c>
      <c r="D884" s="3" t="str">
        <f t="shared" si="55"/>
        <v>podTec_C004.2011.091.03.21.0037.G19.00_2013</v>
      </c>
      <c r="E884" t="s">
        <v>1999</v>
      </c>
      <c r="F884" t="s">
        <v>0</v>
      </c>
      <c r="G884" s="2" t="str">
        <f t="shared" si="52"/>
        <v>"podTec\podTec_C004.2011.091.03.21.0037.G19.00_2013.3520_nc",</v>
      </c>
    </row>
    <row r="885" spans="1:7" hidden="1" x14ac:dyDescent="0.2">
      <c r="A885" t="s">
        <v>912</v>
      </c>
      <c r="B885" t="str">
        <f t="shared" si="53"/>
        <v>podTec_C004.2011.091.03.27.0041.G03.00_2013.3520_nc</v>
      </c>
      <c r="C885" s="1" t="str">
        <f t="shared" si="54"/>
        <v>004</v>
      </c>
      <c r="D885" s="3" t="str">
        <f t="shared" si="55"/>
        <v>podTec_C004.2011.091.03.27.0041.G03.00_2013</v>
      </c>
      <c r="E885" t="s">
        <v>1999</v>
      </c>
      <c r="F885" t="s">
        <v>0</v>
      </c>
      <c r="G885" s="2" t="str">
        <f t="shared" si="52"/>
        <v>"podTec\podTec_C004.2011.091.03.27.0041.G03.00_2013.3520_nc",</v>
      </c>
    </row>
    <row r="886" spans="1:7" hidden="1" x14ac:dyDescent="0.2">
      <c r="A886" t="s">
        <v>913</v>
      </c>
      <c r="B886" t="str">
        <f t="shared" si="53"/>
        <v>podTec_C004.2011.091.03.30.0042.G06.00_2013.3520_nc</v>
      </c>
      <c r="C886" s="1" t="str">
        <f t="shared" si="54"/>
        <v>004</v>
      </c>
      <c r="D886" s="3" t="str">
        <f t="shared" si="55"/>
        <v>podTec_C004.2011.091.03.30.0042.G06.00_2013</v>
      </c>
      <c r="E886" t="s">
        <v>1999</v>
      </c>
      <c r="F886" t="s">
        <v>0</v>
      </c>
      <c r="G886" s="2" t="str">
        <f t="shared" si="52"/>
        <v>"podTec\podTec_C004.2011.091.03.30.0042.G06.00_2013.3520_nc",</v>
      </c>
    </row>
    <row r="887" spans="1:7" hidden="1" x14ac:dyDescent="0.2">
      <c r="A887" t="s">
        <v>914</v>
      </c>
      <c r="B887" t="str">
        <f t="shared" si="53"/>
        <v>podTec_C004.2011.091.03.32.0016.G15.00_2013.3520_nc</v>
      </c>
      <c r="C887" s="1" t="str">
        <f t="shared" si="54"/>
        <v>004</v>
      </c>
      <c r="D887" s="3" t="str">
        <f t="shared" si="55"/>
        <v>podTec_C004.2011.091.03.32.0016.G15.00_2013</v>
      </c>
      <c r="E887" t="s">
        <v>1999</v>
      </c>
      <c r="F887" t="s">
        <v>0</v>
      </c>
      <c r="G887" s="2" t="str">
        <f t="shared" si="52"/>
        <v>"podTec\podTec_C004.2011.091.03.32.0016.G15.00_2013.3520_nc",</v>
      </c>
    </row>
    <row r="888" spans="1:7" hidden="1" x14ac:dyDescent="0.2">
      <c r="A888" t="s">
        <v>915</v>
      </c>
      <c r="B888" t="str">
        <f t="shared" si="53"/>
        <v>podTec_C004.2011.091.03.36.0016.G18.00_2013.3520_nc</v>
      </c>
      <c r="C888" s="1" t="str">
        <f t="shared" si="54"/>
        <v>004</v>
      </c>
      <c r="D888" s="3" t="str">
        <f t="shared" si="55"/>
        <v>podTec_C004.2011.091.03.36.0016.G18.00_2013</v>
      </c>
      <c r="E888" t="s">
        <v>1999</v>
      </c>
      <c r="F888" t="s">
        <v>0</v>
      </c>
      <c r="G888" s="2" t="str">
        <f t="shared" si="52"/>
        <v>"podTec\podTec_C004.2011.091.03.36.0016.G18.00_2013.3520_nc",</v>
      </c>
    </row>
    <row r="889" spans="1:7" hidden="1" x14ac:dyDescent="0.2">
      <c r="A889" t="s">
        <v>916</v>
      </c>
      <c r="B889" t="str">
        <f t="shared" si="53"/>
        <v>podTec_C004.2011.091.03.40.0031.G16.00_2013.3520_nc</v>
      </c>
      <c r="C889" s="1" t="str">
        <f t="shared" si="54"/>
        <v>004</v>
      </c>
      <c r="D889" s="3" t="str">
        <f t="shared" si="55"/>
        <v>podTec_C004.2011.091.03.40.0031.G16.00_2013</v>
      </c>
      <c r="E889" t="s">
        <v>1999</v>
      </c>
      <c r="F889" t="s">
        <v>0</v>
      </c>
      <c r="G889" s="2" t="str">
        <f t="shared" si="52"/>
        <v>"podTec\podTec_C004.2011.091.03.40.0031.G16.00_2013.3520_nc",</v>
      </c>
    </row>
    <row r="890" spans="1:7" hidden="1" x14ac:dyDescent="0.2">
      <c r="A890" t="s">
        <v>917</v>
      </c>
      <c r="B890" t="str">
        <f t="shared" si="53"/>
        <v>podTec_C004.2011.091.03.42.0018.G21.00_2013.3520_nc</v>
      </c>
      <c r="C890" s="1" t="str">
        <f t="shared" si="54"/>
        <v>004</v>
      </c>
      <c r="D890" s="3" t="str">
        <f t="shared" si="55"/>
        <v>podTec_C004.2011.091.03.42.0018.G21.00_2013</v>
      </c>
      <c r="E890" t="s">
        <v>1999</v>
      </c>
      <c r="F890" t="s">
        <v>0</v>
      </c>
      <c r="G890" s="2" t="str">
        <f t="shared" si="52"/>
        <v>"podTec\podTec_C004.2011.091.03.42.0018.G21.00_2013.3520_nc",</v>
      </c>
    </row>
    <row r="891" spans="1:7" hidden="1" x14ac:dyDescent="0.2">
      <c r="A891" t="s">
        <v>918</v>
      </c>
      <c r="B891" t="str">
        <f t="shared" si="53"/>
        <v>podTec_C004.2011.091.03.48.0023.G30.00_2013.3520_nc</v>
      </c>
      <c r="C891" s="1" t="str">
        <f t="shared" si="54"/>
        <v>004</v>
      </c>
      <c r="D891" s="3" t="str">
        <f t="shared" si="55"/>
        <v>podTec_C004.2011.091.03.48.0023.G30.00_2013</v>
      </c>
      <c r="E891" t="s">
        <v>1999</v>
      </c>
      <c r="F891" t="s">
        <v>0</v>
      </c>
      <c r="G891" s="2" t="str">
        <f t="shared" si="52"/>
        <v>"podTec\podTec_C004.2011.091.03.48.0023.G30.00_2013.3520_nc",</v>
      </c>
    </row>
    <row r="892" spans="1:7" hidden="1" x14ac:dyDescent="0.2">
      <c r="A892" t="s">
        <v>919</v>
      </c>
      <c r="B892" t="str">
        <f t="shared" si="53"/>
        <v>podTec_C004.2011.091.03.52.0014.G18.00_2013.3520_nc</v>
      </c>
      <c r="C892" s="1" t="str">
        <f t="shared" si="54"/>
        <v>004</v>
      </c>
      <c r="D892" s="3" t="str">
        <f t="shared" si="55"/>
        <v>podTec_C004.2011.091.03.52.0014.G18.00_2013</v>
      </c>
      <c r="E892" t="s">
        <v>1999</v>
      </c>
      <c r="F892" t="s">
        <v>0</v>
      </c>
      <c r="G892" s="2" t="str">
        <f t="shared" si="52"/>
        <v>"podTec\podTec_C004.2011.091.03.52.0014.G18.00_2013.3520_nc",</v>
      </c>
    </row>
    <row r="893" spans="1:7" hidden="1" x14ac:dyDescent="0.2">
      <c r="A893" t="s">
        <v>920</v>
      </c>
      <c r="B893" t="str">
        <f t="shared" si="53"/>
        <v>podTec_C004.2011.091.03.57.0011.G14.00_2013.3520_nc</v>
      </c>
      <c r="C893" s="1" t="str">
        <f t="shared" si="54"/>
        <v>004</v>
      </c>
      <c r="D893" s="3" t="str">
        <f t="shared" si="55"/>
        <v>podTec_C004.2011.091.03.57.0011.G14.00_2013</v>
      </c>
      <c r="E893" t="s">
        <v>1999</v>
      </c>
      <c r="F893" t="s">
        <v>0</v>
      </c>
      <c r="G893" s="2" t="str">
        <f t="shared" si="52"/>
        <v>"podTec\podTec_C004.2011.091.03.57.0011.G14.00_2013.3520_nc",</v>
      </c>
    </row>
    <row r="894" spans="1:7" hidden="1" x14ac:dyDescent="0.2">
      <c r="A894" t="s">
        <v>921</v>
      </c>
      <c r="B894" t="str">
        <f t="shared" si="53"/>
        <v>podTec_C004.2011.091.03.58.0016.G22.00_2013.3520_nc</v>
      </c>
      <c r="C894" s="1" t="str">
        <f t="shared" si="54"/>
        <v>004</v>
      </c>
      <c r="D894" s="3" t="str">
        <f t="shared" si="55"/>
        <v>podTec_C004.2011.091.03.58.0016.G22.00_2013</v>
      </c>
      <c r="E894" t="s">
        <v>1999</v>
      </c>
      <c r="F894" t="s">
        <v>0</v>
      </c>
      <c r="G894" s="2" t="str">
        <f t="shared" si="52"/>
        <v>"podTec\podTec_C004.2011.091.03.58.0016.G22.00_2013.3520_nc",</v>
      </c>
    </row>
    <row r="895" spans="1:7" hidden="1" x14ac:dyDescent="0.2">
      <c r="A895" t="s">
        <v>922</v>
      </c>
      <c r="B895" t="str">
        <f t="shared" si="53"/>
        <v>podTec_C004.2011.091.03.58.0035.G29.00_2013.3520_nc</v>
      </c>
      <c r="C895" s="1" t="str">
        <f t="shared" si="54"/>
        <v>004</v>
      </c>
      <c r="D895" s="3" t="str">
        <f t="shared" si="55"/>
        <v>podTec_C004.2011.091.03.58.0035.G29.00_2013</v>
      </c>
      <c r="E895" t="s">
        <v>1999</v>
      </c>
      <c r="F895" t="s">
        <v>0</v>
      </c>
      <c r="G895" s="2" t="str">
        <f t="shared" si="52"/>
        <v>"podTec\podTec_C004.2011.091.03.58.0035.G29.00_2013.3520_nc",</v>
      </c>
    </row>
    <row r="896" spans="1:7" hidden="1" x14ac:dyDescent="0.2">
      <c r="A896" t="s">
        <v>923</v>
      </c>
      <c r="B896" t="str">
        <f t="shared" si="53"/>
        <v>podTec_C004.2011.091.04.01.0016.G32.00_2013.3520_nc</v>
      </c>
      <c r="C896" s="1" t="str">
        <f t="shared" si="54"/>
        <v>004</v>
      </c>
      <c r="D896" s="3" t="str">
        <f t="shared" si="55"/>
        <v>podTec_C004.2011.091.04.01.0016.G32.00_2013</v>
      </c>
      <c r="E896" t="s">
        <v>1999</v>
      </c>
      <c r="F896" t="s">
        <v>0</v>
      </c>
      <c r="G896" s="2" t="str">
        <f t="shared" si="52"/>
        <v>"podTec\podTec_C004.2011.091.04.01.0016.G32.00_2013.3520_nc",</v>
      </c>
    </row>
    <row r="897" spans="1:7" hidden="1" x14ac:dyDescent="0.2">
      <c r="A897" t="s">
        <v>924</v>
      </c>
      <c r="B897" t="str">
        <f t="shared" si="53"/>
        <v>podTec_C004.2011.091.04.04.0035.G31.00_2013.3520_nc</v>
      </c>
      <c r="C897" s="1" t="str">
        <f t="shared" si="54"/>
        <v>004</v>
      </c>
      <c r="D897" s="3" t="str">
        <f t="shared" si="55"/>
        <v>podTec_C004.2011.091.04.04.0035.G31.00_2013</v>
      </c>
      <c r="E897" t="s">
        <v>1999</v>
      </c>
      <c r="F897" t="s">
        <v>0</v>
      </c>
      <c r="G897" s="2" t="str">
        <f t="shared" si="52"/>
        <v>"podTec\podTec_C004.2011.091.04.04.0035.G31.00_2013.3520_nc",</v>
      </c>
    </row>
    <row r="898" spans="1:7" hidden="1" x14ac:dyDescent="0.2">
      <c r="A898" t="s">
        <v>925</v>
      </c>
      <c r="B898" t="str">
        <f t="shared" si="53"/>
        <v>podTec_C004.2011.091.04.06.0038.G25.00_2013.3520_nc</v>
      </c>
      <c r="C898" s="1" t="str">
        <f t="shared" si="54"/>
        <v>004</v>
      </c>
      <c r="D898" s="3" t="str">
        <f t="shared" si="55"/>
        <v>podTec_C004.2011.091.04.06.0038.G25.00_2013</v>
      </c>
      <c r="E898" t="s">
        <v>1999</v>
      </c>
      <c r="F898" t="s">
        <v>0</v>
      </c>
      <c r="G898" s="2" t="str">
        <f t="shared" ref="G898:G961" si="56">E898&amp;B898&amp;F898</f>
        <v>"podTec\podTec_C004.2011.091.04.06.0038.G25.00_2013.3520_nc",</v>
      </c>
    </row>
    <row r="899" spans="1:7" hidden="1" x14ac:dyDescent="0.2">
      <c r="A899" t="s">
        <v>926</v>
      </c>
      <c r="B899" t="str">
        <f t="shared" ref="B899:B962" si="57">RIGHT(A899,51)</f>
        <v>podTec_C004.2011.091.04.11.0009.G20.00_2013.3520_nc</v>
      </c>
      <c r="C899" s="1" t="str">
        <f t="shared" ref="C899:C962" si="58">RIGHT(LEFT(B899,11),3)</f>
        <v>004</v>
      </c>
      <c r="D899" s="3" t="str">
        <f t="shared" ref="D899:D962" si="59">LEFT(B899,43)</f>
        <v>podTec_C004.2011.091.04.11.0009.G20.00_2013</v>
      </c>
      <c r="E899" t="s">
        <v>1999</v>
      </c>
      <c r="F899" t="s">
        <v>0</v>
      </c>
      <c r="G899" s="2" t="str">
        <f t="shared" si="56"/>
        <v>"podTec\podTec_C004.2011.091.04.11.0009.G20.00_2013.3520_nc",</v>
      </c>
    </row>
    <row r="900" spans="1:7" hidden="1" x14ac:dyDescent="0.2">
      <c r="A900" t="s">
        <v>927</v>
      </c>
      <c r="B900" t="str">
        <f t="shared" si="57"/>
        <v>podTec_C004.2011.091.04.11.0015.G30.00_2013.3520_nc</v>
      </c>
      <c r="C900" s="1" t="str">
        <f t="shared" si="58"/>
        <v>004</v>
      </c>
      <c r="D900" s="3" t="str">
        <f t="shared" si="59"/>
        <v>podTec_C004.2011.091.04.11.0015.G30.00_2013</v>
      </c>
      <c r="E900" t="s">
        <v>1999</v>
      </c>
      <c r="F900" t="s">
        <v>0</v>
      </c>
      <c r="G900" s="2" t="str">
        <f t="shared" si="56"/>
        <v>"podTec\podTec_C004.2011.091.04.11.0015.G30.00_2013.3520_nc",</v>
      </c>
    </row>
    <row r="901" spans="1:7" hidden="1" x14ac:dyDescent="0.2">
      <c r="A901" t="s">
        <v>928</v>
      </c>
      <c r="B901" t="str">
        <f t="shared" si="57"/>
        <v>podTec_C004.2011.091.04.18.0023.G23.00_2013.3520_nc</v>
      </c>
      <c r="C901" s="1" t="str">
        <f t="shared" si="58"/>
        <v>004</v>
      </c>
      <c r="D901" s="3" t="str">
        <f t="shared" si="59"/>
        <v>podTec_C004.2011.091.04.18.0023.G23.00_2013</v>
      </c>
      <c r="E901" t="s">
        <v>1999</v>
      </c>
      <c r="F901" t="s">
        <v>0</v>
      </c>
      <c r="G901" s="2" t="str">
        <f t="shared" si="56"/>
        <v>"podTec\podTec_C004.2011.091.04.18.0023.G23.00_2013.3520_nc",</v>
      </c>
    </row>
    <row r="902" spans="1:7" hidden="1" x14ac:dyDescent="0.2">
      <c r="A902" t="s">
        <v>929</v>
      </c>
      <c r="B902" t="str">
        <f t="shared" si="57"/>
        <v>podTec_C004.2011.091.04.20.0039.G02.00_2013.3520_nc</v>
      </c>
      <c r="C902" s="1" t="str">
        <f t="shared" si="58"/>
        <v>004</v>
      </c>
      <c r="D902" s="3" t="str">
        <f t="shared" si="59"/>
        <v>podTec_C004.2011.091.04.20.0039.G02.00_2013</v>
      </c>
      <c r="E902" t="s">
        <v>1999</v>
      </c>
      <c r="F902" t="s">
        <v>0</v>
      </c>
      <c r="G902" s="2" t="str">
        <f t="shared" si="56"/>
        <v>"podTec\podTec_C004.2011.091.04.20.0039.G02.00_2013.3520_nc",</v>
      </c>
    </row>
    <row r="903" spans="1:7" hidden="1" x14ac:dyDescent="0.2">
      <c r="A903" t="s">
        <v>930</v>
      </c>
      <c r="B903" t="str">
        <f t="shared" si="57"/>
        <v>podTec_C004.2011.091.04.21.0026.G12.00_2013.3520_nc</v>
      </c>
      <c r="C903" s="1" t="str">
        <f t="shared" si="58"/>
        <v>004</v>
      </c>
      <c r="D903" s="3" t="str">
        <f t="shared" si="59"/>
        <v>podTec_C004.2011.091.04.21.0026.G12.00_2013</v>
      </c>
      <c r="E903" t="s">
        <v>1999</v>
      </c>
      <c r="F903" t="s">
        <v>0</v>
      </c>
      <c r="G903" s="2" t="str">
        <f t="shared" si="56"/>
        <v>"podTec\podTec_C004.2011.091.04.21.0026.G12.00_2013.3520_nc",</v>
      </c>
    </row>
    <row r="904" spans="1:7" hidden="1" x14ac:dyDescent="0.2">
      <c r="A904" t="s">
        <v>931</v>
      </c>
      <c r="B904" t="str">
        <f t="shared" si="57"/>
        <v>podTec_C004.2011.091.04.22.0033.G04.00_2013.3520_nc</v>
      </c>
      <c r="C904" s="1" t="str">
        <f t="shared" si="58"/>
        <v>004</v>
      </c>
      <c r="D904" s="3" t="str">
        <f t="shared" si="59"/>
        <v>podTec_C004.2011.091.04.22.0033.G04.00_2013</v>
      </c>
      <c r="E904" t="s">
        <v>1999</v>
      </c>
      <c r="F904" t="s">
        <v>0</v>
      </c>
      <c r="G904" s="2" t="str">
        <f t="shared" si="56"/>
        <v>"podTec\podTec_C004.2011.091.04.22.0033.G04.00_2013.3520_nc",</v>
      </c>
    </row>
    <row r="905" spans="1:7" hidden="1" x14ac:dyDescent="0.2">
      <c r="A905" t="s">
        <v>932</v>
      </c>
      <c r="B905" t="str">
        <f t="shared" si="57"/>
        <v>podTec_C004.2011.091.04.28.0031.G10.00_2013.3520_nc</v>
      </c>
      <c r="C905" s="1" t="str">
        <f t="shared" si="58"/>
        <v>004</v>
      </c>
      <c r="D905" s="3" t="str">
        <f t="shared" si="59"/>
        <v>podTec_C004.2011.091.04.28.0031.G10.00_2013</v>
      </c>
      <c r="E905" t="s">
        <v>1999</v>
      </c>
      <c r="F905" t="s">
        <v>0</v>
      </c>
      <c r="G905" s="2" t="str">
        <f t="shared" si="56"/>
        <v>"podTec\podTec_C004.2011.091.04.28.0031.G10.00_2013.3520_nc",</v>
      </c>
    </row>
    <row r="906" spans="1:7" hidden="1" x14ac:dyDescent="0.2">
      <c r="A906" t="s">
        <v>25</v>
      </c>
      <c r="B906" t="str">
        <f t="shared" si="57"/>
        <v>podTec_C004.2011.091.04.35.0029.G05.00_2013.3520_nc</v>
      </c>
      <c r="C906" s="1" t="str">
        <f t="shared" si="58"/>
        <v>004</v>
      </c>
      <c r="D906" s="3" t="str">
        <f t="shared" si="59"/>
        <v>podTec_C004.2011.091.04.35.0029.G05.00_2013</v>
      </c>
      <c r="E906" t="s">
        <v>1999</v>
      </c>
      <c r="F906" t="s">
        <v>0</v>
      </c>
      <c r="G906" s="2" t="str">
        <f t="shared" si="56"/>
        <v>"podTec\podTec_C004.2011.091.04.35.0029.G05.00_2013.3520_nc",</v>
      </c>
    </row>
    <row r="907" spans="1:7" hidden="1" x14ac:dyDescent="0.2">
      <c r="A907" t="s">
        <v>933</v>
      </c>
      <c r="B907" t="str">
        <f t="shared" si="57"/>
        <v>podTec_C004.2011.091.04.39.0038.G17.00_2013.3520_nc</v>
      </c>
      <c r="C907" s="1" t="str">
        <f t="shared" si="58"/>
        <v>004</v>
      </c>
      <c r="D907" s="3" t="str">
        <f t="shared" si="59"/>
        <v>podTec_C004.2011.091.04.39.0038.G17.00_2013</v>
      </c>
      <c r="E907" t="s">
        <v>1999</v>
      </c>
      <c r="F907" t="s">
        <v>0</v>
      </c>
      <c r="G907" s="2" t="str">
        <f t="shared" si="56"/>
        <v>"podTec\podTec_C004.2011.091.04.39.0038.G17.00_2013.3520_nc",</v>
      </c>
    </row>
    <row r="908" spans="1:7" hidden="1" x14ac:dyDescent="0.2">
      <c r="A908" t="s">
        <v>934</v>
      </c>
      <c r="B908" t="str">
        <f t="shared" si="57"/>
        <v>podTec_C004.2011.091.04.47.0010.G12.00_2013.3520_nc</v>
      </c>
      <c r="C908" s="1" t="str">
        <f t="shared" si="58"/>
        <v>004</v>
      </c>
      <c r="D908" s="3" t="str">
        <f t="shared" si="59"/>
        <v>podTec_C004.2011.091.04.47.0010.G12.00_2013</v>
      </c>
      <c r="E908" t="s">
        <v>1999</v>
      </c>
      <c r="F908" t="s">
        <v>0</v>
      </c>
      <c r="G908" s="2" t="str">
        <f t="shared" si="56"/>
        <v>"podTec\podTec_C004.2011.091.04.47.0010.G12.00_2013.3520_nc",</v>
      </c>
    </row>
    <row r="909" spans="1:7" hidden="1" x14ac:dyDescent="0.2">
      <c r="A909" t="s">
        <v>935</v>
      </c>
      <c r="B909" t="str">
        <f t="shared" si="57"/>
        <v>podTec_C004.2011.091.04.48.0032.G26.00_2013.3520_nc</v>
      </c>
      <c r="C909" s="1" t="str">
        <f t="shared" si="58"/>
        <v>004</v>
      </c>
      <c r="D909" s="3" t="str">
        <f t="shared" si="59"/>
        <v>podTec_C004.2011.091.04.48.0032.G26.00_2013</v>
      </c>
      <c r="E909" t="s">
        <v>1999</v>
      </c>
      <c r="F909" t="s">
        <v>0</v>
      </c>
      <c r="G909" s="2" t="str">
        <f t="shared" si="56"/>
        <v>"podTec\podTec_C004.2011.091.04.48.0032.G26.00_2013.3520_nc",</v>
      </c>
    </row>
    <row r="910" spans="1:7" hidden="1" x14ac:dyDescent="0.2">
      <c r="A910" t="s">
        <v>936</v>
      </c>
      <c r="B910" t="str">
        <f t="shared" si="57"/>
        <v>podTec_C004.2011.091.04.51.0011.G09.00_2013.3520_nc</v>
      </c>
      <c r="C910" s="1" t="str">
        <f t="shared" si="58"/>
        <v>004</v>
      </c>
      <c r="D910" s="3" t="str">
        <f t="shared" si="59"/>
        <v>podTec_C004.2011.091.04.51.0011.G09.00_2013</v>
      </c>
      <c r="E910" t="s">
        <v>1999</v>
      </c>
      <c r="F910" t="s">
        <v>0</v>
      </c>
      <c r="G910" s="2" t="str">
        <f t="shared" si="56"/>
        <v>"podTec\podTec_C004.2011.091.04.51.0011.G09.00_2013.3520_nc",</v>
      </c>
    </row>
    <row r="911" spans="1:7" hidden="1" x14ac:dyDescent="0.2">
      <c r="A911" t="s">
        <v>937</v>
      </c>
      <c r="B911" t="str">
        <f t="shared" si="57"/>
        <v>podTec_C004.2011.091.04.56.0015.G28.00_2013.3520_nc</v>
      </c>
      <c r="C911" s="1" t="str">
        <f t="shared" si="58"/>
        <v>004</v>
      </c>
      <c r="D911" s="3" t="str">
        <f t="shared" si="59"/>
        <v>podTec_C004.2011.091.04.56.0015.G28.00_2013</v>
      </c>
      <c r="E911" t="s">
        <v>1999</v>
      </c>
      <c r="F911" t="s">
        <v>0</v>
      </c>
      <c r="G911" s="2" t="str">
        <f t="shared" si="56"/>
        <v>"podTec\podTec_C004.2011.091.04.56.0015.G28.00_2013.3520_nc",</v>
      </c>
    </row>
    <row r="912" spans="1:7" hidden="1" x14ac:dyDescent="0.2">
      <c r="A912" t="s">
        <v>938</v>
      </c>
      <c r="B912" t="str">
        <f t="shared" si="57"/>
        <v>podTec_C004.2011.091.04.57.0015.G07.00_2013.3520_nc</v>
      </c>
      <c r="C912" s="1" t="str">
        <f t="shared" si="58"/>
        <v>004</v>
      </c>
      <c r="D912" s="3" t="str">
        <f t="shared" si="59"/>
        <v>podTec_C004.2011.091.04.57.0015.G07.00_2013</v>
      </c>
      <c r="E912" t="s">
        <v>1999</v>
      </c>
      <c r="F912" t="s">
        <v>0</v>
      </c>
      <c r="G912" s="2" t="str">
        <f t="shared" si="56"/>
        <v>"podTec\podTec_C004.2011.091.04.57.0015.G07.00_2013.3520_nc",</v>
      </c>
    </row>
    <row r="913" spans="1:7" hidden="1" x14ac:dyDescent="0.2">
      <c r="A913" t="s">
        <v>939</v>
      </c>
      <c r="B913" t="str">
        <f t="shared" si="57"/>
        <v>podTec_C004.2011.091.05.00.0018.G15.00_2013.3520_nc</v>
      </c>
      <c r="C913" s="1" t="str">
        <f t="shared" si="58"/>
        <v>004</v>
      </c>
      <c r="D913" s="3" t="str">
        <f t="shared" si="59"/>
        <v>podTec_C004.2011.091.05.00.0018.G15.00_2013</v>
      </c>
      <c r="E913" t="s">
        <v>1999</v>
      </c>
      <c r="F913" t="s">
        <v>0</v>
      </c>
      <c r="G913" s="2" t="str">
        <f t="shared" si="56"/>
        <v>"podTec\podTec_C004.2011.091.05.00.0018.G15.00_2013.3520_nc",</v>
      </c>
    </row>
    <row r="914" spans="1:7" hidden="1" x14ac:dyDescent="0.2">
      <c r="A914" t="s">
        <v>940</v>
      </c>
      <c r="B914" t="str">
        <f t="shared" si="57"/>
        <v>podTec_C004.2011.091.05.02.0020.G08.00_2013.3520_nc</v>
      </c>
      <c r="C914" s="1" t="str">
        <f t="shared" si="58"/>
        <v>004</v>
      </c>
      <c r="D914" s="3" t="str">
        <f t="shared" si="59"/>
        <v>podTec_C004.2011.091.05.02.0020.G08.00_2013</v>
      </c>
      <c r="E914" t="s">
        <v>1999</v>
      </c>
      <c r="F914" t="s">
        <v>0</v>
      </c>
      <c r="G914" s="2" t="str">
        <f t="shared" si="56"/>
        <v>"podTec\podTec_C004.2011.091.05.02.0020.G08.00_2013.3520_nc",</v>
      </c>
    </row>
    <row r="915" spans="1:7" hidden="1" x14ac:dyDescent="0.2">
      <c r="A915" t="s">
        <v>941</v>
      </c>
      <c r="B915" t="str">
        <f t="shared" si="57"/>
        <v>podTec_C004.2011.091.05.03.0015.G27.00_2013.3520_nc</v>
      </c>
      <c r="C915" s="1" t="str">
        <f t="shared" si="58"/>
        <v>004</v>
      </c>
      <c r="D915" s="3" t="str">
        <f t="shared" si="59"/>
        <v>podTec_C004.2011.091.05.03.0015.G27.00_2013</v>
      </c>
      <c r="E915" t="s">
        <v>1999</v>
      </c>
      <c r="F915" t="s">
        <v>0</v>
      </c>
      <c r="G915" s="2" t="str">
        <f t="shared" si="56"/>
        <v>"podTec\podTec_C004.2011.091.05.03.0015.G27.00_2013.3520_nc",</v>
      </c>
    </row>
    <row r="916" spans="1:7" hidden="1" x14ac:dyDescent="0.2">
      <c r="A916" t="s">
        <v>942</v>
      </c>
      <c r="B916" t="str">
        <f t="shared" si="57"/>
        <v>podTec_C004.2011.091.05.09.0015.G18.00_2013.3520_nc</v>
      </c>
      <c r="C916" s="1" t="str">
        <f t="shared" si="58"/>
        <v>004</v>
      </c>
      <c r="D916" s="3" t="str">
        <f t="shared" si="59"/>
        <v>podTec_C004.2011.091.05.09.0015.G18.00_2013</v>
      </c>
      <c r="E916" t="s">
        <v>1999</v>
      </c>
      <c r="F916" t="s">
        <v>0</v>
      </c>
      <c r="G916" s="2" t="str">
        <f t="shared" si="56"/>
        <v>"podTec\podTec_C004.2011.091.05.09.0015.G18.00_2013.3520_nc",</v>
      </c>
    </row>
    <row r="917" spans="1:7" hidden="1" x14ac:dyDescent="0.2">
      <c r="A917" t="s">
        <v>943</v>
      </c>
      <c r="B917" t="str">
        <f t="shared" si="57"/>
        <v>podTec_C004.2011.091.05.09.0026.G11.00_2013.3520_nc</v>
      </c>
      <c r="C917" s="1" t="str">
        <f t="shared" si="58"/>
        <v>004</v>
      </c>
      <c r="D917" s="3" t="str">
        <f t="shared" si="59"/>
        <v>podTec_C004.2011.091.05.09.0026.G11.00_2013</v>
      </c>
      <c r="E917" t="s">
        <v>1999</v>
      </c>
      <c r="F917" t="s">
        <v>0</v>
      </c>
      <c r="G917" s="2" t="str">
        <f t="shared" si="56"/>
        <v>"podTec\podTec_C004.2011.091.05.09.0026.G11.00_2013.3520_nc",</v>
      </c>
    </row>
    <row r="918" spans="1:7" hidden="1" x14ac:dyDescent="0.2">
      <c r="A918" t="s">
        <v>944</v>
      </c>
      <c r="B918" t="str">
        <f t="shared" si="57"/>
        <v>podTec_C004.2011.091.05.11.0025.G28.00_2013.3520_nc</v>
      </c>
      <c r="C918" s="1" t="str">
        <f t="shared" si="58"/>
        <v>004</v>
      </c>
      <c r="D918" s="3" t="str">
        <f t="shared" si="59"/>
        <v>podTec_C004.2011.091.05.11.0025.G28.00_2013</v>
      </c>
      <c r="E918" t="s">
        <v>1999</v>
      </c>
      <c r="F918" t="s">
        <v>0</v>
      </c>
      <c r="G918" s="2" t="str">
        <f t="shared" si="56"/>
        <v>"podTec\podTec_C004.2011.091.05.11.0025.G28.00_2013.3520_nc",</v>
      </c>
    </row>
    <row r="919" spans="1:7" hidden="1" x14ac:dyDescent="0.2">
      <c r="A919" t="s">
        <v>945</v>
      </c>
      <c r="B919" t="str">
        <f t="shared" si="57"/>
        <v>podTec_C004.2011.091.05.11.0030.G24.00_2013.3520_nc</v>
      </c>
      <c r="C919" s="1" t="str">
        <f t="shared" si="58"/>
        <v>004</v>
      </c>
      <c r="D919" s="3" t="str">
        <f t="shared" si="59"/>
        <v>podTec_C004.2011.091.05.11.0030.G24.00_2013</v>
      </c>
      <c r="E919" t="s">
        <v>1999</v>
      </c>
      <c r="F919" t="s">
        <v>0</v>
      </c>
      <c r="G919" s="2" t="str">
        <f t="shared" si="56"/>
        <v>"podTec\podTec_C004.2011.091.05.11.0030.G24.00_2013.3520_nc",</v>
      </c>
    </row>
    <row r="920" spans="1:7" hidden="1" x14ac:dyDescent="0.2">
      <c r="A920" t="s">
        <v>946</v>
      </c>
      <c r="B920" t="str">
        <f t="shared" si="57"/>
        <v>podTec_C004.2011.091.05.12.0029.G22.00_2013.3520_nc</v>
      </c>
      <c r="C920" s="1" t="str">
        <f t="shared" si="58"/>
        <v>004</v>
      </c>
      <c r="D920" s="3" t="str">
        <f t="shared" si="59"/>
        <v>podTec_C004.2011.091.05.12.0029.G22.00_2013</v>
      </c>
      <c r="E920" t="s">
        <v>1999</v>
      </c>
      <c r="F920" t="s">
        <v>0</v>
      </c>
      <c r="G920" s="2" t="str">
        <f t="shared" si="56"/>
        <v>"podTec\podTec_C004.2011.091.05.12.0029.G22.00_2013.3520_nc",</v>
      </c>
    </row>
    <row r="921" spans="1:7" hidden="1" x14ac:dyDescent="0.2">
      <c r="A921" t="s">
        <v>947</v>
      </c>
      <c r="B921" t="str">
        <f t="shared" si="57"/>
        <v>podTec_C004.2011.091.05.17.0023.G19.00_2013.3520_nc</v>
      </c>
      <c r="C921" s="1" t="str">
        <f t="shared" si="58"/>
        <v>004</v>
      </c>
      <c r="D921" s="3" t="str">
        <f t="shared" si="59"/>
        <v>podTec_C004.2011.091.05.17.0023.G19.00_2013</v>
      </c>
      <c r="E921" t="s">
        <v>1999</v>
      </c>
      <c r="F921" t="s">
        <v>0</v>
      </c>
      <c r="G921" s="2" t="str">
        <f t="shared" si="56"/>
        <v>"podTec\podTec_C004.2011.091.05.17.0023.G19.00_2013.3520_nc",</v>
      </c>
    </row>
    <row r="922" spans="1:7" hidden="1" x14ac:dyDescent="0.2">
      <c r="A922" t="s">
        <v>948</v>
      </c>
      <c r="B922" t="str">
        <f t="shared" si="57"/>
        <v>podTec_C004.2011.091.05.22.0026.G03.00_2013.3520_nc</v>
      </c>
      <c r="C922" s="1" t="str">
        <f t="shared" si="58"/>
        <v>004</v>
      </c>
      <c r="D922" s="3" t="str">
        <f t="shared" si="59"/>
        <v>podTec_C004.2011.091.05.22.0026.G03.00_2013</v>
      </c>
      <c r="E922" t="s">
        <v>1999</v>
      </c>
      <c r="F922" t="s">
        <v>0</v>
      </c>
      <c r="G922" s="2" t="str">
        <f t="shared" si="56"/>
        <v>"podTec\podTec_C004.2011.091.05.22.0026.G03.00_2013.3520_nc",</v>
      </c>
    </row>
    <row r="923" spans="1:7" hidden="1" x14ac:dyDescent="0.2">
      <c r="A923" t="s">
        <v>949</v>
      </c>
      <c r="B923" t="str">
        <f t="shared" si="57"/>
        <v>podTec_C004.2011.091.05.26.0017.G14.00_2013.3520_nc</v>
      </c>
      <c r="C923" s="1" t="str">
        <f t="shared" si="58"/>
        <v>004</v>
      </c>
      <c r="D923" s="3" t="str">
        <f t="shared" si="59"/>
        <v>podTec_C004.2011.091.05.26.0017.G14.00_2013</v>
      </c>
      <c r="E923" t="s">
        <v>1999</v>
      </c>
      <c r="F923" t="s">
        <v>0</v>
      </c>
      <c r="G923" s="2" t="str">
        <f t="shared" si="56"/>
        <v>"podTec\podTec_C004.2011.091.05.26.0017.G14.00_2013.3520_nc",</v>
      </c>
    </row>
    <row r="924" spans="1:7" hidden="1" x14ac:dyDescent="0.2">
      <c r="A924" t="s">
        <v>950</v>
      </c>
      <c r="B924" t="str">
        <f t="shared" si="57"/>
        <v>podTec_C004.2011.091.05.27.0030.G32.00_2013.3520_nc</v>
      </c>
      <c r="C924" s="1" t="str">
        <f t="shared" si="58"/>
        <v>004</v>
      </c>
      <c r="D924" s="3" t="str">
        <f t="shared" si="59"/>
        <v>podTec_C004.2011.091.05.27.0030.G32.00_2013</v>
      </c>
      <c r="E924" t="s">
        <v>1999</v>
      </c>
      <c r="F924" t="s">
        <v>0</v>
      </c>
      <c r="G924" s="2" t="str">
        <f t="shared" si="56"/>
        <v>"podTec\podTec_C004.2011.091.05.27.0030.G32.00_2013.3520_nc",</v>
      </c>
    </row>
    <row r="925" spans="1:7" hidden="1" x14ac:dyDescent="0.2">
      <c r="A925" t="s">
        <v>951</v>
      </c>
      <c r="B925" t="str">
        <f t="shared" si="57"/>
        <v>podTec_C004.2011.091.05.28.0028.G06.00_2013.3520_nc</v>
      </c>
      <c r="C925" s="1" t="str">
        <f t="shared" si="58"/>
        <v>004</v>
      </c>
      <c r="D925" s="3" t="str">
        <f t="shared" si="59"/>
        <v>podTec_C004.2011.091.05.28.0028.G06.00_2013</v>
      </c>
      <c r="E925" t="s">
        <v>1999</v>
      </c>
      <c r="F925" t="s">
        <v>0</v>
      </c>
      <c r="G925" s="2" t="str">
        <f t="shared" si="56"/>
        <v>"podTec\podTec_C004.2011.091.05.28.0028.G06.00_2013.3520_nc",</v>
      </c>
    </row>
    <row r="926" spans="1:7" hidden="1" x14ac:dyDescent="0.2">
      <c r="A926" t="s">
        <v>952</v>
      </c>
      <c r="B926" t="str">
        <f t="shared" si="57"/>
        <v>podTec_C004.2011.091.05.31.0024.G20.00_2013.3520_nc</v>
      </c>
      <c r="C926" s="1" t="str">
        <f t="shared" si="58"/>
        <v>004</v>
      </c>
      <c r="D926" s="3" t="str">
        <f t="shared" si="59"/>
        <v>podTec_C004.2011.091.05.31.0024.G20.00_2013</v>
      </c>
      <c r="E926" t="s">
        <v>1999</v>
      </c>
      <c r="F926" t="s">
        <v>0</v>
      </c>
      <c r="G926" s="2" t="str">
        <f t="shared" si="56"/>
        <v>"podTec\podTec_C004.2011.091.05.31.0024.G20.00_2013.3520_nc",</v>
      </c>
    </row>
    <row r="927" spans="1:7" hidden="1" x14ac:dyDescent="0.2">
      <c r="A927" t="s">
        <v>953</v>
      </c>
      <c r="B927" t="str">
        <f t="shared" si="57"/>
        <v>podTec_C004.2011.091.05.40.0013.G19.00_2013.3520_nc</v>
      </c>
      <c r="C927" s="1" t="str">
        <f t="shared" si="58"/>
        <v>004</v>
      </c>
      <c r="D927" s="3" t="str">
        <f t="shared" si="59"/>
        <v>podTec_C004.2011.091.05.40.0013.G19.00_2013</v>
      </c>
      <c r="E927" t="s">
        <v>1999</v>
      </c>
      <c r="F927" t="s">
        <v>0</v>
      </c>
      <c r="G927" s="2" t="str">
        <f t="shared" si="56"/>
        <v>"podTec\podTec_C004.2011.091.05.40.0013.G19.00_2013.3520_nc",</v>
      </c>
    </row>
    <row r="928" spans="1:7" hidden="1" x14ac:dyDescent="0.2">
      <c r="A928" t="s">
        <v>954</v>
      </c>
      <c r="B928" t="str">
        <f t="shared" si="57"/>
        <v>podTec_C004.2011.091.05.40.0029.G16.00_2013.3520_nc</v>
      </c>
      <c r="C928" s="1" t="str">
        <f t="shared" si="58"/>
        <v>004</v>
      </c>
      <c r="D928" s="3" t="str">
        <f t="shared" si="59"/>
        <v>podTec_C004.2011.091.05.40.0029.G16.00_2013</v>
      </c>
      <c r="E928" t="s">
        <v>1999</v>
      </c>
      <c r="F928" t="s">
        <v>0</v>
      </c>
      <c r="G928" s="2" t="str">
        <f t="shared" si="56"/>
        <v>"podTec\podTec_C004.2011.091.05.40.0029.G16.00_2013.3520_nc",</v>
      </c>
    </row>
    <row r="929" spans="1:7" hidden="1" x14ac:dyDescent="0.2">
      <c r="A929" t="s">
        <v>955</v>
      </c>
      <c r="B929" t="str">
        <f t="shared" si="57"/>
        <v>podTec_C004.2011.091.05.41.0040.G30.00_2013.3520_nc</v>
      </c>
      <c r="C929" s="1" t="str">
        <f t="shared" si="58"/>
        <v>004</v>
      </c>
      <c r="D929" s="3" t="str">
        <f t="shared" si="59"/>
        <v>podTec_C004.2011.091.05.41.0040.G30.00_2013</v>
      </c>
      <c r="E929" t="s">
        <v>1999</v>
      </c>
      <c r="F929" t="s">
        <v>0</v>
      </c>
      <c r="G929" s="2" t="str">
        <f t="shared" si="56"/>
        <v>"podTec\podTec_C004.2011.091.05.41.0040.G30.00_2013.3520_nc",</v>
      </c>
    </row>
    <row r="930" spans="1:7" hidden="1" x14ac:dyDescent="0.2">
      <c r="A930" t="s">
        <v>956</v>
      </c>
      <c r="B930" t="str">
        <f t="shared" si="57"/>
        <v>podTec_C004.2011.091.05.44.0026.G23.00_2013.3520_nc</v>
      </c>
      <c r="C930" s="1" t="str">
        <f t="shared" si="58"/>
        <v>004</v>
      </c>
      <c r="D930" s="3" t="str">
        <f t="shared" si="59"/>
        <v>podTec_C004.2011.091.05.44.0026.G23.00_2013</v>
      </c>
      <c r="E930" t="s">
        <v>1999</v>
      </c>
      <c r="F930" t="s">
        <v>0</v>
      </c>
      <c r="G930" s="2" t="str">
        <f t="shared" si="56"/>
        <v>"podTec\podTec_C004.2011.091.05.44.0026.G23.00_2013.3520_nc",</v>
      </c>
    </row>
    <row r="931" spans="1:7" hidden="1" x14ac:dyDescent="0.2">
      <c r="A931" t="s">
        <v>957</v>
      </c>
      <c r="B931" t="str">
        <f t="shared" si="57"/>
        <v>podTec_C004.2011.091.05.48.0015.G03.00_2013.3520_nc</v>
      </c>
      <c r="C931" s="1" t="str">
        <f t="shared" si="58"/>
        <v>004</v>
      </c>
      <c r="D931" s="3" t="str">
        <f t="shared" si="59"/>
        <v>podTec_C004.2011.091.05.48.0015.G03.00_2013</v>
      </c>
      <c r="E931" t="s">
        <v>1999</v>
      </c>
      <c r="F931" t="s">
        <v>0</v>
      </c>
      <c r="G931" s="2" t="str">
        <f t="shared" si="56"/>
        <v>"podTec\podTec_C004.2011.091.05.48.0015.G03.00_2013.3520_nc",</v>
      </c>
    </row>
    <row r="932" spans="1:7" hidden="1" x14ac:dyDescent="0.2">
      <c r="A932" t="s">
        <v>958</v>
      </c>
      <c r="B932" t="str">
        <f t="shared" si="57"/>
        <v>podTec_C004.2011.091.05.49.0027.G31.00_2013.3520_nc</v>
      </c>
      <c r="C932" s="1" t="str">
        <f t="shared" si="58"/>
        <v>004</v>
      </c>
      <c r="D932" s="3" t="str">
        <f t="shared" si="59"/>
        <v>podTec_C004.2011.091.05.49.0027.G31.00_2013</v>
      </c>
      <c r="E932" t="s">
        <v>1999</v>
      </c>
      <c r="F932" t="s">
        <v>0</v>
      </c>
      <c r="G932" s="2" t="str">
        <f t="shared" si="56"/>
        <v>"podTec\podTec_C004.2011.091.05.49.0027.G31.00_2013.3520_nc",</v>
      </c>
    </row>
    <row r="933" spans="1:7" hidden="1" x14ac:dyDescent="0.2">
      <c r="A933" t="s">
        <v>959</v>
      </c>
      <c r="B933" t="str">
        <f t="shared" si="57"/>
        <v>podTec_C004.2011.091.05.52.0024.G13.00_2013.3520_nc</v>
      </c>
      <c r="C933" s="1" t="str">
        <f t="shared" si="58"/>
        <v>004</v>
      </c>
      <c r="D933" s="3" t="str">
        <f t="shared" si="59"/>
        <v>podTec_C004.2011.091.05.52.0024.G13.00_2013</v>
      </c>
      <c r="E933" t="s">
        <v>1999</v>
      </c>
      <c r="F933" t="s">
        <v>0</v>
      </c>
      <c r="G933" s="2" t="str">
        <f t="shared" si="56"/>
        <v>"podTec\podTec_C004.2011.091.05.52.0024.G13.00_2013.3520_nc",</v>
      </c>
    </row>
    <row r="934" spans="1:7" hidden="1" x14ac:dyDescent="0.2">
      <c r="A934" t="s">
        <v>960</v>
      </c>
      <c r="B934" t="str">
        <f t="shared" si="57"/>
        <v>podTec_C004.2011.091.06.00.0036.G29.00_2013.3520_nc</v>
      </c>
      <c r="C934" s="1" t="str">
        <f t="shared" si="58"/>
        <v>004</v>
      </c>
      <c r="D934" s="3" t="str">
        <f t="shared" si="59"/>
        <v>podTec_C004.2011.091.06.00.0036.G29.00_2013</v>
      </c>
      <c r="E934" t="s">
        <v>1999</v>
      </c>
      <c r="F934" t="s">
        <v>0</v>
      </c>
      <c r="G934" s="2" t="str">
        <f t="shared" si="56"/>
        <v>"podTec\podTec_C004.2011.091.06.00.0036.G29.00_2013.3520_nc",</v>
      </c>
    </row>
    <row r="935" spans="1:7" hidden="1" x14ac:dyDescent="0.2">
      <c r="A935" t="s">
        <v>961</v>
      </c>
      <c r="B935" t="str">
        <f t="shared" si="57"/>
        <v>podTec_C004.2011.091.06.03.0017.G10.00_2013.3520_nc</v>
      </c>
      <c r="C935" s="1" t="str">
        <f t="shared" si="58"/>
        <v>004</v>
      </c>
      <c r="D935" s="3" t="str">
        <f t="shared" si="59"/>
        <v>podTec_C004.2011.091.06.03.0017.G10.00_2013</v>
      </c>
      <c r="E935" t="s">
        <v>1999</v>
      </c>
      <c r="F935" t="s">
        <v>0</v>
      </c>
      <c r="G935" s="2" t="str">
        <f t="shared" si="56"/>
        <v>"podTec\podTec_C004.2011.091.06.03.0017.G10.00_2013.3520_nc",</v>
      </c>
    </row>
    <row r="936" spans="1:7" hidden="1" x14ac:dyDescent="0.2">
      <c r="A936" t="s">
        <v>962</v>
      </c>
      <c r="B936" t="str">
        <f t="shared" si="57"/>
        <v>podTec_C004.2011.091.06.04.0030.G02.00_2013.3520_nc</v>
      </c>
      <c r="C936" s="1" t="str">
        <f t="shared" si="58"/>
        <v>004</v>
      </c>
      <c r="D936" s="3" t="str">
        <f t="shared" si="59"/>
        <v>podTec_C004.2011.091.06.04.0030.G02.00_2013</v>
      </c>
      <c r="E936" t="s">
        <v>1999</v>
      </c>
      <c r="F936" t="s">
        <v>0</v>
      </c>
      <c r="G936" s="2" t="str">
        <f t="shared" si="56"/>
        <v>"podTec\podTec_C004.2011.091.06.04.0030.G02.00_2013.3520_nc",</v>
      </c>
    </row>
    <row r="937" spans="1:7" hidden="1" x14ac:dyDescent="0.2">
      <c r="A937" t="s">
        <v>963</v>
      </c>
      <c r="B937" t="str">
        <f t="shared" si="57"/>
        <v>podTec_C004.2011.091.06.08.0009.G16.00_2013.3520_nc</v>
      </c>
      <c r="C937" s="1" t="str">
        <f t="shared" si="58"/>
        <v>004</v>
      </c>
      <c r="D937" s="3" t="str">
        <f t="shared" si="59"/>
        <v>podTec_C004.2011.091.06.08.0009.G16.00_2013</v>
      </c>
      <c r="E937" t="s">
        <v>1999</v>
      </c>
      <c r="F937" t="s">
        <v>0</v>
      </c>
      <c r="G937" s="2" t="str">
        <f t="shared" si="56"/>
        <v>"podTec\podTec_C004.2011.091.06.08.0009.G16.00_2013.3520_nc",</v>
      </c>
    </row>
    <row r="938" spans="1:7" hidden="1" x14ac:dyDescent="0.2">
      <c r="A938" t="s">
        <v>964</v>
      </c>
      <c r="B938" t="str">
        <f t="shared" si="57"/>
        <v>podTec_C004.2011.091.06.08.0035.G25.00_2013.3520_nc</v>
      </c>
      <c r="C938" s="1" t="str">
        <f t="shared" si="58"/>
        <v>004</v>
      </c>
      <c r="D938" s="3" t="str">
        <f t="shared" si="59"/>
        <v>podTec_C004.2011.091.06.08.0035.G25.00_2013</v>
      </c>
      <c r="E938" t="s">
        <v>1999</v>
      </c>
      <c r="F938" t="s">
        <v>0</v>
      </c>
      <c r="G938" s="2" t="str">
        <f t="shared" si="56"/>
        <v>"podTec\podTec_C004.2011.091.06.08.0035.G25.00_2013.3520_nc",</v>
      </c>
    </row>
    <row r="939" spans="1:7" hidden="1" x14ac:dyDescent="0.2">
      <c r="A939" t="s">
        <v>965</v>
      </c>
      <c r="B939" t="str">
        <f t="shared" si="57"/>
        <v>podTec_C004.2011.091.06.09.0010.G21.00_2013.3520_nc</v>
      </c>
      <c r="C939" s="1" t="str">
        <f t="shared" si="58"/>
        <v>004</v>
      </c>
      <c r="D939" s="3" t="str">
        <f t="shared" si="59"/>
        <v>podTec_C004.2011.091.06.09.0010.G21.00_2013</v>
      </c>
      <c r="E939" t="s">
        <v>1999</v>
      </c>
      <c r="F939" t="s">
        <v>0</v>
      </c>
      <c r="G939" s="2" t="str">
        <f t="shared" si="56"/>
        <v>"podTec\podTec_C004.2011.091.06.09.0010.G21.00_2013.3520_nc",</v>
      </c>
    </row>
    <row r="940" spans="1:7" hidden="1" x14ac:dyDescent="0.2">
      <c r="A940" t="s">
        <v>26</v>
      </c>
      <c r="B940" t="str">
        <f t="shared" si="57"/>
        <v>podTec_C004.2011.091.06.15.0021.G05.00_2013.3520_nc</v>
      </c>
      <c r="C940" s="1" t="str">
        <f t="shared" si="58"/>
        <v>004</v>
      </c>
      <c r="D940" s="3" t="str">
        <f t="shared" si="59"/>
        <v>podTec_C004.2011.091.06.15.0021.G05.00_2013</v>
      </c>
      <c r="E940" t="s">
        <v>1999</v>
      </c>
      <c r="F940" t="s">
        <v>0</v>
      </c>
      <c r="G940" s="2" t="str">
        <f t="shared" si="56"/>
        <v>"podTec\podTec_C004.2011.091.06.15.0021.G05.00_2013.3520_nc",</v>
      </c>
    </row>
    <row r="941" spans="1:7" hidden="1" x14ac:dyDescent="0.2">
      <c r="A941" t="s">
        <v>966</v>
      </c>
      <c r="B941" t="str">
        <f t="shared" si="57"/>
        <v>podTec_C004.2011.091.06.18.0037.G12.00_2013.3520_nc</v>
      </c>
      <c r="C941" s="1" t="str">
        <f t="shared" si="58"/>
        <v>004</v>
      </c>
      <c r="D941" s="3" t="str">
        <f t="shared" si="59"/>
        <v>podTec_C004.2011.091.06.18.0037.G12.00_2013</v>
      </c>
      <c r="E941" t="s">
        <v>1999</v>
      </c>
      <c r="F941" t="s">
        <v>0</v>
      </c>
      <c r="G941" s="2" t="str">
        <f t="shared" si="56"/>
        <v>"podTec\podTec_C004.2011.091.06.18.0037.G12.00_2013.3520_nc",</v>
      </c>
    </row>
    <row r="942" spans="1:7" hidden="1" x14ac:dyDescent="0.2">
      <c r="A942" t="s">
        <v>967</v>
      </c>
      <c r="B942" t="str">
        <f t="shared" si="57"/>
        <v>podTec_C004.2011.091.06.22.0019.G26.00_2013.3520_nc</v>
      </c>
      <c r="C942" s="1" t="str">
        <f t="shared" si="58"/>
        <v>004</v>
      </c>
      <c r="D942" s="3" t="str">
        <f t="shared" si="59"/>
        <v>podTec_C004.2011.091.06.22.0019.G26.00_2013</v>
      </c>
      <c r="E942" t="s">
        <v>1999</v>
      </c>
      <c r="F942" t="s">
        <v>0</v>
      </c>
      <c r="G942" s="2" t="str">
        <f t="shared" si="56"/>
        <v>"podTec\podTec_C004.2011.091.06.22.0019.G26.00_2013.3520_nc",</v>
      </c>
    </row>
    <row r="943" spans="1:7" hidden="1" x14ac:dyDescent="0.2">
      <c r="A943" t="s">
        <v>968</v>
      </c>
      <c r="B943" t="str">
        <f t="shared" si="57"/>
        <v>podTec_C004.2011.091.06.28.0017.G18.00_2013.3520_nc</v>
      </c>
      <c r="C943" s="1" t="str">
        <f t="shared" si="58"/>
        <v>004</v>
      </c>
      <c r="D943" s="3" t="str">
        <f t="shared" si="59"/>
        <v>podTec_C004.2011.091.06.28.0017.G18.00_2013</v>
      </c>
      <c r="E943" t="s">
        <v>1999</v>
      </c>
      <c r="F943" t="s">
        <v>0</v>
      </c>
      <c r="G943" s="2" t="str">
        <f t="shared" si="56"/>
        <v>"podTec\podTec_C004.2011.091.06.28.0017.G18.00_2013.3520_nc",</v>
      </c>
    </row>
    <row r="944" spans="1:7" hidden="1" x14ac:dyDescent="0.2">
      <c r="A944" t="s">
        <v>969</v>
      </c>
      <c r="B944" t="str">
        <f t="shared" si="57"/>
        <v>podTec_C004.2011.091.06.34.0024.G15.00_2013.3520_nc</v>
      </c>
      <c r="C944" s="1" t="str">
        <f t="shared" si="58"/>
        <v>004</v>
      </c>
      <c r="D944" s="3" t="str">
        <f t="shared" si="59"/>
        <v>podTec_C004.2011.091.06.34.0024.G15.00_2013</v>
      </c>
      <c r="E944" t="s">
        <v>1999</v>
      </c>
      <c r="F944" t="s">
        <v>0</v>
      </c>
      <c r="G944" s="2" t="str">
        <f t="shared" si="56"/>
        <v>"podTec\podTec_C004.2011.091.06.34.0024.G15.00_2013.3520_nc",</v>
      </c>
    </row>
    <row r="945" spans="1:7" hidden="1" x14ac:dyDescent="0.2">
      <c r="A945" t="s">
        <v>970</v>
      </c>
      <c r="B945" t="str">
        <f t="shared" si="57"/>
        <v>podTec_C004.2011.091.06.36.0027.G09.00_2013.3520_nc</v>
      </c>
      <c r="C945" s="1" t="str">
        <f t="shared" si="58"/>
        <v>004</v>
      </c>
      <c r="D945" s="3" t="str">
        <f t="shared" si="59"/>
        <v>podTec_C004.2011.091.06.36.0027.G09.00_2013</v>
      </c>
      <c r="E945" t="s">
        <v>1999</v>
      </c>
      <c r="F945" t="s">
        <v>0</v>
      </c>
      <c r="G945" s="2" t="str">
        <f t="shared" si="56"/>
        <v>"podTec\podTec_C004.2011.091.06.36.0027.G09.00_2013.3520_nc",</v>
      </c>
    </row>
    <row r="946" spans="1:7" hidden="1" x14ac:dyDescent="0.2">
      <c r="A946" t="s">
        <v>971</v>
      </c>
      <c r="B946" t="str">
        <f t="shared" si="57"/>
        <v>podTec_C004.2011.091.06.36.0032.G27.00_2013.3520_nc</v>
      </c>
      <c r="C946" s="1" t="str">
        <f t="shared" si="58"/>
        <v>004</v>
      </c>
      <c r="D946" s="3" t="str">
        <f t="shared" si="59"/>
        <v>podTec_C004.2011.091.06.36.0032.G27.00_2013</v>
      </c>
      <c r="E946" t="s">
        <v>1999</v>
      </c>
      <c r="F946" t="s">
        <v>0</v>
      </c>
      <c r="G946" s="2" t="str">
        <f t="shared" si="56"/>
        <v>"podTec\podTec_C004.2011.091.06.36.0032.G27.00_2013.3520_nc",</v>
      </c>
    </row>
    <row r="947" spans="1:7" hidden="1" x14ac:dyDescent="0.2">
      <c r="A947" t="s">
        <v>972</v>
      </c>
      <c r="B947" t="str">
        <f t="shared" si="57"/>
        <v>podTec_C004.2011.091.06.39.0020.G17.00_2013.3520_nc</v>
      </c>
      <c r="C947" s="1" t="str">
        <f t="shared" si="58"/>
        <v>004</v>
      </c>
      <c r="D947" s="3" t="str">
        <f t="shared" si="59"/>
        <v>podTec_C004.2011.091.06.39.0020.G17.00_2013</v>
      </c>
      <c r="E947" t="s">
        <v>1999</v>
      </c>
      <c r="F947" t="s">
        <v>0</v>
      </c>
      <c r="G947" s="2" t="str">
        <f t="shared" si="56"/>
        <v>"podTec\podTec_C004.2011.091.06.39.0020.G17.00_2013.3520_nc",</v>
      </c>
    </row>
    <row r="948" spans="1:7" hidden="1" x14ac:dyDescent="0.2">
      <c r="A948" t="s">
        <v>973</v>
      </c>
      <c r="B948" t="str">
        <f t="shared" si="57"/>
        <v>podTec_C004.2011.091.06.40.0014.G22.00_2013.3520_nc</v>
      </c>
      <c r="C948" s="1" t="str">
        <f t="shared" si="58"/>
        <v>004</v>
      </c>
      <c r="D948" s="3" t="str">
        <f t="shared" si="59"/>
        <v>podTec_C004.2011.091.06.40.0014.G22.00_2013</v>
      </c>
      <c r="E948" t="s">
        <v>1999</v>
      </c>
      <c r="F948" t="s">
        <v>0</v>
      </c>
      <c r="G948" s="2" t="str">
        <f t="shared" si="56"/>
        <v>"podTec\podTec_C004.2011.091.06.40.0014.G22.00_2013.3520_nc",</v>
      </c>
    </row>
    <row r="949" spans="1:7" hidden="1" x14ac:dyDescent="0.2">
      <c r="A949" t="s">
        <v>974</v>
      </c>
      <c r="B949" t="str">
        <f t="shared" si="57"/>
        <v>podTec_C004.2011.091.06.49.0019.G28.00_2013.3520_nc</v>
      </c>
      <c r="C949" s="1" t="str">
        <f t="shared" si="58"/>
        <v>004</v>
      </c>
      <c r="D949" s="3" t="str">
        <f t="shared" si="59"/>
        <v>podTec_C004.2011.091.06.49.0019.G28.00_2013</v>
      </c>
      <c r="E949" t="s">
        <v>1999</v>
      </c>
      <c r="F949" t="s">
        <v>0</v>
      </c>
      <c r="G949" s="2" t="str">
        <f t="shared" si="56"/>
        <v>"podTec\podTec_C004.2011.091.06.49.0019.G28.00_2013.3520_nc",</v>
      </c>
    </row>
    <row r="950" spans="1:7" hidden="1" x14ac:dyDescent="0.2">
      <c r="A950" t="s">
        <v>975</v>
      </c>
      <c r="B950" t="str">
        <f t="shared" si="57"/>
        <v>podTec_C004.2011.091.06.55.0030.G24.00_2013.3520_nc</v>
      </c>
      <c r="C950" s="1" t="str">
        <f t="shared" si="58"/>
        <v>004</v>
      </c>
      <c r="D950" s="3" t="str">
        <f t="shared" si="59"/>
        <v>podTec_C004.2011.091.06.55.0030.G24.00_2013</v>
      </c>
      <c r="E950" t="s">
        <v>1999</v>
      </c>
      <c r="F950" t="s">
        <v>0</v>
      </c>
      <c r="G950" s="2" t="str">
        <f t="shared" si="56"/>
        <v>"podTec\podTec_C004.2011.091.06.55.0030.G24.00_2013.3520_nc",</v>
      </c>
    </row>
    <row r="951" spans="1:7" hidden="1" x14ac:dyDescent="0.2">
      <c r="A951" t="s">
        <v>976</v>
      </c>
      <c r="B951" t="str">
        <f t="shared" si="57"/>
        <v>podTec_C004.2011.091.06.58.0038.G11.00_2013.3520_nc</v>
      </c>
      <c r="C951" s="1" t="str">
        <f t="shared" si="58"/>
        <v>004</v>
      </c>
      <c r="D951" s="3" t="str">
        <f t="shared" si="59"/>
        <v>podTec_C004.2011.091.06.58.0038.G11.00_2013</v>
      </c>
      <c r="E951" t="s">
        <v>1999</v>
      </c>
      <c r="F951" t="s">
        <v>0</v>
      </c>
      <c r="G951" s="2" t="str">
        <f t="shared" si="56"/>
        <v>"podTec\podTec_C004.2011.091.06.58.0038.G11.00_2013.3520_nc",</v>
      </c>
    </row>
    <row r="952" spans="1:7" hidden="1" x14ac:dyDescent="0.2">
      <c r="A952" t="s">
        <v>977</v>
      </c>
      <c r="B952" t="str">
        <f t="shared" si="57"/>
        <v>podTec_C004.2011.091.06.59.0018.G32.00_2013.3520_nc</v>
      </c>
      <c r="C952" s="1" t="str">
        <f t="shared" si="58"/>
        <v>004</v>
      </c>
      <c r="D952" s="3" t="str">
        <f t="shared" si="59"/>
        <v>podTec_C004.2011.091.06.59.0018.G32.00_2013</v>
      </c>
      <c r="E952" t="s">
        <v>1999</v>
      </c>
      <c r="F952" t="s">
        <v>0</v>
      </c>
      <c r="G952" s="2" t="str">
        <f t="shared" si="56"/>
        <v>"podTec\podTec_C004.2011.091.06.59.0018.G32.00_2013.3520_nc",</v>
      </c>
    </row>
    <row r="953" spans="1:7" hidden="1" x14ac:dyDescent="0.2">
      <c r="A953" t="s">
        <v>978</v>
      </c>
      <c r="B953" t="str">
        <f t="shared" si="57"/>
        <v>podTec_C004.2011.091.07.01.0026.G20.00_2013.3520_nc</v>
      </c>
      <c r="C953" s="1" t="str">
        <f t="shared" si="58"/>
        <v>004</v>
      </c>
      <c r="D953" s="3" t="str">
        <f t="shared" si="59"/>
        <v>podTec_C004.2011.091.07.01.0026.G20.00_2013</v>
      </c>
      <c r="E953" t="s">
        <v>1999</v>
      </c>
      <c r="F953" t="s">
        <v>0</v>
      </c>
      <c r="G953" s="2" t="str">
        <f t="shared" si="56"/>
        <v>"podTec\podTec_C004.2011.091.07.01.0026.G20.00_2013.3520_nc",</v>
      </c>
    </row>
    <row r="954" spans="1:7" hidden="1" x14ac:dyDescent="0.2">
      <c r="A954" t="s">
        <v>979</v>
      </c>
      <c r="B954" t="str">
        <f t="shared" si="57"/>
        <v>podTec_C004.2011.091.07.06.0011.G17.00_2013.3520_nc</v>
      </c>
      <c r="C954" s="1" t="str">
        <f t="shared" si="58"/>
        <v>004</v>
      </c>
      <c r="D954" s="3" t="str">
        <f t="shared" si="59"/>
        <v>podTec_C004.2011.091.07.06.0011.G17.00_2013</v>
      </c>
      <c r="E954" t="s">
        <v>1999</v>
      </c>
      <c r="F954" t="s">
        <v>0</v>
      </c>
      <c r="G954" s="2" t="str">
        <f t="shared" si="56"/>
        <v>"podTec\podTec_C004.2011.091.07.06.0011.G17.00_2013.3520_nc",</v>
      </c>
    </row>
    <row r="955" spans="1:7" hidden="1" x14ac:dyDescent="0.2">
      <c r="A955" t="s">
        <v>980</v>
      </c>
      <c r="B955" t="str">
        <f t="shared" si="57"/>
        <v>podTec_C004.2011.091.07.08.0017.G28.00_2013.3520_nc</v>
      </c>
      <c r="C955" s="1" t="str">
        <f t="shared" si="58"/>
        <v>004</v>
      </c>
      <c r="D955" s="3" t="str">
        <f t="shared" si="59"/>
        <v>podTec_C004.2011.091.07.08.0017.G28.00_2013</v>
      </c>
      <c r="E955" t="s">
        <v>1999</v>
      </c>
      <c r="F955" t="s">
        <v>0</v>
      </c>
      <c r="G955" s="2" t="str">
        <f t="shared" si="56"/>
        <v>"podTec\podTec_C004.2011.091.07.08.0017.G28.00_2013.3520_nc",</v>
      </c>
    </row>
    <row r="956" spans="1:7" hidden="1" x14ac:dyDescent="0.2">
      <c r="A956" t="s">
        <v>981</v>
      </c>
      <c r="B956" t="str">
        <f t="shared" si="57"/>
        <v>podTec_C004.2011.091.07.13.0040.G19.00_2013.3520_nc</v>
      </c>
      <c r="C956" s="1" t="str">
        <f t="shared" si="58"/>
        <v>004</v>
      </c>
      <c r="D956" s="3" t="str">
        <f t="shared" si="59"/>
        <v>podTec_C004.2011.091.07.13.0040.G19.00_2013</v>
      </c>
      <c r="E956" t="s">
        <v>1999</v>
      </c>
      <c r="F956" t="s">
        <v>0</v>
      </c>
      <c r="G956" s="2" t="str">
        <f t="shared" si="56"/>
        <v>"podTec\podTec_C004.2011.091.07.13.0040.G19.00_2013.3520_nc",</v>
      </c>
    </row>
    <row r="957" spans="1:7" hidden="1" x14ac:dyDescent="0.2">
      <c r="A957" t="s">
        <v>982</v>
      </c>
      <c r="B957" t="str">
        <f t="shared" si="57"/>
        <v>podTec_C004.2011.091.07.19.0035.G13.00_2013.3520_nc</v>
      </c>
      <c r="C957" s="1" t="str">
        <f t="shared" si="58"/>
        <v>004</v>
      </c>
      <c r="D957" s="3" t="str">
        <f t="shared" si="59"/>
        <v>podTec_C004.2011.091.07.19.0035.G13.00_2013</v>
      </c>
      <c r="E957" t="s">
        <v>1999</v>
      </c>
      <c r="F957" t="s">
        <v>0</v>
      </c>
      <c r="G957" s="2" t="str">
        <f t="shared" si="56"/>
        <v>"podTec\podTec_C004.2011.091.07.19.0035.G13.00_2013.3520_nc",</v>
      </c>
    </row>
    <row r="958" spans="1:7" hidden="1" x14ac:dyDescent="0.2">
      <c r="A958" t="s">
        <v>983</v>
      </c>
      <c r="B958" t="str">
        <f t="shared" si="57"/>
        <v>podTec_C004.2011.091.07.19.0039.G03.00_2013.3520_nc</v>
      </c>
      <c r="C958" s="1" t="str">
        <f t="shared" si="58"/>
        <v>004</v>
      </c>
      <c r="D958" s="3" t="str">
        <f t="shared" si="59"/>
        <v>podTec_C004.2011.091.07.19.0039.G03.00_2013</v>
      </c>
      <c r="E958" t="s">
        <v>1999</v>
      </c>
      <c r="F958" t="s">
        <v>0</v>
      </c>
      <c r="G958" s="2" t="str">
        <f t="shared" si="56"/>
        <v>"podTec\podTec_C004.2011.091.07.19.0039.G03.00_2013.3520_nc",</v>
      </c>
    </row>
    <row r="959" spans="1:7" hidden="1" x14ac:dyDescent="0.2">
      <c r="A959" t="s">
        <v>984</v>
      </c>
      <c r="B959" t="str">
        <f t="shared" si="57"/>
        <v>podTec_C004.2011.091.07.25.0029.G07.00_2013.3520_nc</v>
      </c>
      <c r="C959" s="1" t="str">
        <f t="shared" si="58"/>
        <v>004</v>
      </c>
      <c r="D959" s="3" t="str">
        <f t="shared" si="59"/>
        <v>podTec_C004.2011.091.07.25.0029.G07.00_2013</v>
      </c>
      <c r="E959" t="s">
        <v>1999</v>
      </c>
      <c r="F959" t="s">
        <v>0</v>
      </c>
      <c r="G959" s="2" t="str">
        <f t="shared" si="56"/>
        <v>"podTec\podTec_C004.2011.091.07.25.0029.G07.00_2013.3520_nc",</v>
      </c>
    </row>
    <row r="960" spans="1:7" hidden="1" x14ac:dyDescent="0.2">
      <c r="A960" t="s">
        <v>985</v>
      </c>
      <c r="B960" t="str">
        <f t="shared" si="57"/>
        <v>podTec_C004.2011.091.07.26.0013.G10.00_2013.3520_nc</v>
      </c>
      <c r="C960" s="1" t="str">
        <f t="shared" si="58"/>
        <v>004</v>
      </c>
      <c r="D960" s="3" t="str">
        <f t="shared" si="59"/>
        <v>podTec_C004.2011.091.07.26.0013.G10.00_2013</v>
      </c>
      <c r="E960" t="s">
        <v>1999</v>
      </c>
      <c r="F960" t="s">
        <v>0</v>
      </c>
      <c r="G960" s="2" t="str">
        <f t="shared" si="56"/>
        <v>"podTec\podTec_C004.2011.091.07.26.0013.G10.00_2013.3520_nc",</v>
      </c>
    </row>
    <row r="961" spans="1:7" hidden="1" x14ac:dyDescent="0.2">
      <c r="A961" t="s">
        <v>986</v>
      </c>
      <c r="B961" t="str">
        <f t="shared" si="57"/>
        <v>podTec_C004.2011.091.07.27.0026.G06.00_2013.3520_nc</v>
      </c>
      <c r="C961" s="1" t="str">
        <f t="shared" si="58"/>
        <v>004</v>
      </c>
      <c r="D961" s="3" t="str">
        <f t="shared" si="59"/>
        <v>podTec_C004.2011.091.07.27.0026.G06.00_2013</v>
      </c>
      <c r="E961" t="s">
        <v>1999</v>
      </c>
      <c r="F961" t="s">
        <v>0</v>
      </c>
      <c r="G961" s="2" t="str">
        <f t="shared" si="56"/>
        <v>"podTec\podTec_C004.2011.091.07.27.0026.G06.00_2013.3520_nc",</v>
      </c>
    </row>
    <row r="962" spans="1:7" hidden="1" x14ac:dyDescent="0.2">
      <c r="A962" t="s">
        <v>987</v>
      </c>
      <c r="B962" t="str">
        <f t="shared" si="57"/>
        <v>podTec_C004.2011.091.07.29.0024.G16.00_2013.3520_nc</v>
      </c>
      <c r="C962" s="1" t="str">
        <f t="shared" si="58"/>
        <v>004</v>
      </c>
      <c r="D962" s="3" t="str">
        <f t="shared" si="59"/>
        <v>podTec_C004.2011.091.07.29.0024.G16.00_2013</v>
      </c>
      <c r="E962" t="s">
        <v>1999</v>
      </c>
      <c r="F962" t="s">
        <v>0</v>
      </c>
      <c r="G962" s="2" t="str">
        <f t="shared" ref="G962:G1025" si="60">E962&amp;B962&amp;F962</f>
        <v>"podTec\podTec_C004.2011.091.07.29.0024.G16.00_2013.3520_nc",</v>
      </c>
    </row>
    <row r="963" spans="1:7" hidden="1" x14ac:dyDescent="0.2">
      <c r="A963" t="s">
        <v>988</v>
      </c>
      <c r="B963" t="str">
        <f t="shared" ref="B963:B1026" si="61">RIGHT(A963,51)</f>
        <v>podTec_C004.2011.091.07.31.0013.G23.00_2013.3520_nc</v>
      </c>
      <c r="C963" s="1" t="str">
        <f t="shared" ref="C963:C1026" si="62">RIGHT(LEFT(B963,11),3)</f>
        <v>004</v>
      </c>
      <c r="D963" s="3" t="str">
        <f t="shared" ref="D963:D1026" si="63">LEFT(B963,43)</f>
        <v>podTec_C004.2011.091.07.31.0013.G23.00_2013</v>
      </c>
      <c r="E963" t="s">
        <v>1999</v>
      </c>
      <c r="F963" t="s">
        <v>0</v>
      </c>
      <c r="G963" s="2" t="str">
        <f t="shared" si="60"/>
        <v>"podTec\podTec_C004.2011.091.07.31.0013.G23.00_2013.3520_nc",</v>
      </c>
    </row>
    <row r="964" spans="1:7" hidden="1" x14ac:dyDescent="0.2">
      <c r="A964" t="s">
        <v>989</v>
      </c>
      <c r="B964" t="str">
        <f t="shared" si="61"/>
        <v>podTec_C004.2011.091.07.39.0035.G30.00_2013.3520_nc</v>
      </c>
      <c r="C964" s="1" t="str">
        <f t="shared" si="62"/>
        <v>004</v>
      </c>
      <c r="D964" s="3" t="str">
        <f t="shared" si="63"/>
        <v>podTec_C004.2011.091.07.39.0035.G30.00_2013</v>
      </c>
      <c r="E964" t="s">
        <v>1999</v>
      </c>
      <c r="F964" t="s">
        <v>0</v>
      </c>
      <c r="G964" s="2" t="str">
        <f t="shared" si="60"/>
        <v>"podTec\podTec_C004.2011.091.07.39.0035.G30.00_2013.3520_nc",</v>
      </c>
    </row>
    <row r="965" spans="1:7" hidden="1" x14ac:dyDescent="0.2">
      <c r="A965" t="s">
        <v>27</v>
      </c>
      <c r="B965" t="str">
        <f t="shared" si="61"/>
        <v>podTec_C004.2011.091.07.41.0021.G05.00_2013.3520_nc</v>
      </c>
      <c r="C965" s="1" t="str">
        <f t="shared" si="62"/>
        <v>004</v>
      </c>
      <c r="D965" s="3" t="str">
        <f t="shared" si="63"/>
        <v>podTec_C004.2011.091.07.41.0021.G05.00_2013</v>
      </c>
      <c r="E965" t="s">
        <v>1999</v>
      </c>
      <c r="F965" t="s">
        <v>0</v>
      </c>
      <c r="G965" s="2" t="str">
        <f t="shared" si="60"/>
        <v>"podTec\podTec_C004.2011.091.07.41.0021.G05.00_2013.3520_nc",</v>
      </c>
    </row>
    <row r="966" spans="1:7" hidden="1" x14ac:dyDescent="0.2">
      <c r="A966" t="s">
        <v>990</v>
      </c>
      <c r="B966" t="str">
        <f t="shared" si="61"/>
        <v>podTec_C004.2011.091.07.42.0039.G21.00_2013.3520_nc</v>
      </c>
      <c r="C966" s="1" t="str">
        <f t="shared" si="62"/>
        <v>004</v>
      </c>
      <c r="D966" s="3" t="str">
        <f t="shared" si="63"/>
        <v>podTec_C004.2011.091.07.42.0039.G21.00_2013</v>
      </c>
      <c r="E966" t="s">
        <v>1999</v>
      </c>
      <c r="F966" t="s">
        <v>0</v>
      </c>
      <c r="G966" s="2" t="str">
        <f t="shared" si="60"/>
        <v>"podTec\podTec_C004.2011.091.07.42.0039.G21.00_2013.3520_nc",</v>
      </c>
    </row>
    <row r="967" spans="1:7" hidden="1" x14ac:dyDescent="0.2">
      <c r="A967" t="s">
        <v>991</v>
      </c>
      <c r="B967" t="str">
        <f t="shared" si="61"/>
        <v>podTec_C004.2011.091.07.52.0012.G26.00_2013.3520_nc</v>
      </c>
      <c r="C967" s="1" t="str">
        <f t="shared" si="62"/>
        <v>004</v>
      </c>
      <c r="D967" s="3" t="str">
        <f t="shared" si="63"/>
        <v>podTec_C004.2011.091.07.52.0012.G26.00_2013</v>
      </c>
      <c r="E967" t="s">
        <v>1999</v>
      </c>
      <c r="F967" t="s">
        <v>0</v>
      </c>
      <c r="G967" s="2" t="str">
        <f t="shared" si="60"/>
        <v>"podTec\podTec_C004.2011.091.07.52.0012.G26.00_2013.3520_nc",</v>
      </c>
    </row>
    <row r="968" spans="1:7" hidden="1" x14ac:dyDescent="0.2">
      <c r="A968" t="s">
        <v>992</v>
      </c>
      <c r="B968" t="str">
        <f t="shared" si="61"/>
        <v>podTec_C004.2011.091.07.54.0018.G18.00_2013.3520_nc</v>
      </c>
      <c r="C968" s="1" t="str">
        <f t="shared" si="62"/>
        <v>004</v>
      </c>
      <c r="D968" s="3" t="str">
        <f t="shared" si="63"/>
        <v>podTec_C004.2011.091.07.54.0018.G18.00_2013</v>
      </c>
      <c r="E968" t="s">
        <v>1999</v>
      </c>
      <c r="F968" t="s">
        <v>0</v>
      </c>
      <c r="G968" s="2" t="str">
        <f t="shared" si="60"/>
        <v>"podTec\podTec_C004.2011.091.07.54.0018.G18.00_2013.3520_nc",</v>
      </c>
    </row>
    <row r="969" spans="1:7" hidden="1" x14ac:dyDescent="0.2">
      <c r="A969" t="s">
        <v>993</v>
      </c>
      <c r="B969" t="str">
        <f t="shared" si="61"/>
        <v>podTec_C004.2011.091.07.57.0014.G29.00_2013.3520_nc</v>
      </c>
      <c r="C969" s="1" t="str">
        <f t="shared" si="62"/>
        <v>004</v>
      </c>
      <c r="D969" s="3" t="str">
        <f t="shared" si="63"/>
        <v>podTec_C004.2011.091.07.57.0014.G29.00_2013</v>
      </c>
      <c r="E969" t="s">
        <v>1999</v>
      </c>
      <c r="F969" t="s">
        <v>0</v>
      </c>
      <c r="G969" s="2" t="str">
        <f t="shared" si="60"/>
        <v>"podTec\podTec_C004.2011.091.07.57.0014.G29.00_2013.3520_nc",</v>
      </c>
    </row>
    <row r="970" spans="1:7" hidden="1" x14ac:dyDescent="0.2">
      <c r="A970" t="s">
        <v>994</v>
      </c>
      <c r="B970" t="str">
        <f t="shared" si="61"/>
        <v>podTec_C004.2011.091.07.58.0014.G15.00_2013.3520_nc</v>
      </c>
      <c r="C970" s="1" t="str">
        <f t="shared" si="62"/>
        <v>004</v>
      </c>
      <c r="D970" s="3" t="str">
        <f t="shared" si="63"/>
        <v>podTec_C004.2011.091.07.58.0014.G15.00_2013</v>
      </c>
      <c r="E970" t="s">
        <v>1999</v>
      </c>
      <c r="F970" t="s">
        <v>0</v>
      </c>
      <c r="G970" s="2" t="str">
        <f t="shared" si="60"/>
        <v>"podTec\podTec_C004.2011.091.07.58.0014.G15.00_2013.3520_nc",</v>
      </c>
    </row>
    <row r="971" spans="1:7" hidden="1" x14ac:dyDescent="0.2">
      <c r="A971" t="s">
        <v>995</v>
      </c>
      <c r="B971" t="str">
        <f t="shared" si="61"/>
        <v>podTec_C004.2011.091.08.04.0033.G25.00_2013.3520_nc</v>
      </c>
      <c r="C971" s="1" t="str">
        <f t="shared" si="62"/>
        <v>004</v>
      </c>
      <c r="D971" s="3" t="str">
        <f t="shared" si="63"/>
        <v>podTec_C004.2011.091.08.04.0033.G25.00_2013</v>
      </c>
      <c r="E971" t="s">
        <v>1999</v>
      </c>
      <c r="F971" t="s">
        <v>0</v>
      </c>
      <c r="G971" s="2" t="str">
        <f t="shared" si="60"/>
        <v>"podTec\podTec_C004.2011.091.08.04.0033.G25.00_2013.3520_nc",</v>
      </c>
    </row>
    <row r="972" spans="1:7" hidden="1" x14ac:dyDescent="0.2">
      <c r="A972" t="s">
        <v>996</v>
      </c>
      <c r="B972" t="str">
        <f t="shared" si="61"/>
        <v>podTec_C004.2011.091.08.07.0022.G22.00_2013.3520_nc</v>
      </c>
      <c r="C972" s="1" t="str">
        <f t="shared" si="62"/>
        <v>004</v>
      </c>
      <c r="D972" s="3" t="str">
        <f t="shared" si="63"/>
        <v>podTec_C004.2011.091.08.07.0022.G22.00_2013</v>
      </c>
      <c r="E972" t="s">
        <v>1999</v>
      </c>
      <c r="F972" t="s">
        <v>0</v>
      </c>
      <c r="G972" s="2" t="str">
        <f t="shared" si="60"/>
        <v>"podTec\podTec_C004.2011.091.08.07.0022.G22.00_2013.3520_nc",</v>
      </c>
    </row>
    <row r="973" spans="1:7" hidden="1" x14ac:dyDescent="0.2">
      <c r="A973" t="s">
        <v>997</v>
      </c>
      <c r="B973" t="str">
        <f t="shared" si="61"/>
        <v>podTec_C004.2011.091.08.11.0024.G29.00_2013.3520_nc</v>
      </c>
      <c r="C973" s="1" t="str">
        <f t="shared" si="62"/>
        <v>004</v>
      </c>
      <c r="D973" s="3" t="str">
        <f t="shared" si="63"/>
        <v>podTec_C004.2011.091.08.11.0024.G29.00_2013</v>
      </c>
      <c r="E973" t="s">
        <v>1999</v>
      </c>
      <c r="F973" t="s">
        <v>0</v>
      </c>
      <c r="G973" s="2" t="str">
        <f t="shared" si="60"/>
        <v>"podTec\podTec_C004.2011.091.08.11.0024.G29.00_2013.3520_nc",</v>
      </c>
    </row>
    <row r="974" spans="1:7" hidden="1" x14ac:dyDescent="0.2">
      <c r="A974" t="s">
        <v>998</v>
      </c>
      <c r="B974" t="str">
        <f t="shared" si="61"/>
        <v>podTec_C004.2011.091.08.15.0015.G09.00_2013.3520_nc</v>
      </c>
      <c r="C974" s="1" t="str">
        <f t="shared" si="62"/>
        <v>004</v>
      </c>
      <c r="D974" s="3" t="str">
        <f t="shared" si="63"/>
        <v>podTec_C004.2011.091.08.15.0015.G09.00_2013</v>
      </c>
      <c r="E974" t="s">
        <v>1999</v>
      </c>
      <c r="F974" t="s">
        <v>0</v>
      </c>
      <c r="G974" s="2" t="str">
        <f t="shared" si="60"/>
        <v>"podTec\podTec_C004.2011.091.08.15.0015.G09.00_2013.3520_nc",</v>
      </c>
    </row>
    <row r="975" spans="1:7" hidden="1" x14ac:dyDescent="0.2">
      <c r="A975" t="s">
        <v>999</v>
      </c>
      <c r="B975" t="str">
        <f t="shared" si="61"/>
        <v>podTec_C004.2011.091.08.16.0024.G14.00_2013.3520_nc</v>
      </c>
      <c r="C975" s="1" t="str">
        <f t="shared" si="62"/>
        <v>004</v>
      </c>
      <c r="D975" s="3" t="str">
        <f t="shared" si="63"/>
        <v>podTec_C004.2011.091.08.16.0024.G14.00_2013</v>
      </c>
      <c r="E975" t="s">
        <v>1999</v>
      </c>
      <c r="F975" t="s">
        <v>0</v>
      </c>
      <c r="G975" s="2" t="str">
        <f t="shared" si="60"/>
        <v>"podTec\podTec_C004.2011.091.08.16.0024.G14.00_2013.3520_nc",</v>
      </c>
    </row>
    <row r="976" spans="1:7" hidden="1" x14ac:dyDescent="0.2">
      <c r="A976" t="s">
        <v>1000</v>
      </c>
      <c r="B976" t="str">
        <f t="shared" si="61"/>
        <v>podTec_C004.2011.091.08.17.0026.G27.00_2013.3520_nc</v>
      </c>
      <c r="C976" s="1" t="str">
        <f t="shared" si="62"/>
        <v>004</v>
      </c>
      <c r="D976" s="3" t="str">
        <f t="shared" si="63"/>
        <v>podTec_C004.2011.091.08.17.0026.G27.00_2013</v>
      </c>
      <c r="E976" t="s">
        <v>1999</v>
      </c>
      <c r="F976" t="s">
        <v>0</v>
      </c>
      <c r="G976" s="2" t="str">
        <f t="shared" si="60"/>
        <v>"podTec\podTec_C004.2011.091.08.17.0026.G27.00_2013.3520_nc",</v>
      </c>
    </row>
    <row r="977" spans="1:7" hidden="1" x14ac:dyDescent="0.2">
      <c r="A977" t="s">
        <v>1001</v>
      </c>
      <c r="B977" t="str">
        <f t="shared" si="61"/>
        <v>podTec_C004.2011.091.08.18.0039.G12.00_2013.3520_nc</v>
      </c>
      <c r="C977" s="1" t="str">
        <f t="shared" si="62"/>
        <v>004</v>
      </c>
      <c r="D977" s="3" t="str">
        <f t="shared" si="63"/>
        <v>podTec_C004.2011.091.08.18.0039.G12.00_2013</v>
      </c>
      <c r="E977" t="s">
        <v>1999</v>
      </c>
      <c r="F977" t="s">
        <v>0</v>
      </c>
      <c r="G977" s="2" t="str">
        <f t="shared" si="60"/>
        <v>"podTec\podTec_C004.2011.091.08.18.0039.G12.00_2013.3520_nc",</v>
      </c>
    </row>
    <row r="978" spans="1:7" hidden="1" x14ac:dyDescent="0.2">
      <c r="A978" t="s">
        <v>1002</v>
      </c>
      <c r="B978" t="str">
        <f t="shared" si="61"/>
        <v>podTec_C004.2011.091.08.33.0034.G04.00_2013.3520_nc</v>
      </c>
      <c r="C978" s="1" t="str">
        <f t="shared" si="62"/>
        <v>004</v>
      </c>
      <c r="D978" s="3" t="str">
        <f t="shared" si="63"/>
        <v>podTec_C004.2011.091.08.33.0034.G04.00_2013</v>
      </c>
      <c r="E978" t="s">
        <v>1999</v>
      </c>
      <c r="F978" t="s">
        <v>0</v>
      </c>
      <c r="G978" s="2" t="str">
        <f t="shared" si="60"/>
        <v>"podTec\podTec_C004.2011.091.08.33.0034.G04.00_2013.3520_nc",</v>
      </c>
    </row>
    <row r="979" spans="1:7" hidden="1" x14ac:dyDescent="0.2">
      <c r="A979" t="s">
        <v>1003</v>
      </c>
      <c r="B979" t="str">
        <f t="shared" si="61"/>
        <v>podTec_C004.2011.091.08.35.0026.G17.00_2013.3520_nc</v>
      </c>
      <c r="C979" s="1" t="str">
        <f t="shared" si="62"/>
        <v>004</v>
      </c>
      <c r="D979" s="3" t="str">
        <f t="shared" si="63"/>
        <v>podTec_C004.2011.091.08.35.0026.G17.00_2013</v>
      </c>
      <c r="E979" t="s">
        <v>1999</v>
      </c>
      <c r="F979" t="s">
        <v>0</v>
      </c>
      <c r="G979" s="2" t="str">
        <f t="shared" si="60"/>
        <v>"podTec\podTec_C004.2011.091.08.35.0026.G17.00_2013.3520_nc",</v>
      </c>
    </row>
    <row r="980" spans="1:7" hidden="1" x14ac:dyDescent="0.2">
      <c r="A980" t="s">
        <v>1004</v>
      </c>
      <c r="B980" t="str">
        <f t="shared" si="61"/>
        <v>podTec_C004.2011.091.08.39.0012.G32.00_2013.3520_nc</v>
      </c>
      <c r="C980" s="1" t="str">
        <f t="shared" si="62"/>
        <v>004</v>
      </c>
      <c r="D980" s="3" t="str">
        <f t="shared" si="63"/>
        <v>podTec_C004.2011.091.08.39.0012.G32.00_2013</v>
      </c>
      <c r="E980" t="s">
        <v>1999</v>
      </c>
      <c r="F980" t="s">
        <v>0</v>
      </c>
      <c r="G980" s="2" t="str">
        <f t="shared" si="60"/>
        <v>"podTec\podTec_C004.2011.091.08.39.0012.G32.00_2013.3520_nc",</v>
      </c>
    </row>
    <row r="981" spans="1:7" hidden="1" x14ac:dyDescent="0.2">
      <c r="A981" t="s">
        <v>1005</v>
      </c>
      <c r="B981" t="str">
        <f t="shared" si="61"/>
        <v>podTec_C004.2011.091.08.39.0017.G02.00_2013.3520_nc</v>
      </c>
      <c r="C981" s="1" t="str">
        <f t="shared" si="62"/>
        <v>004</v>
      </c>
      <c r="D981" s="3" t="str">
        <f t="shared" si="63"/>
        <v>podTec_C004.2011.091.08.39.0017.G02.00_2013</v>
      </c>
      <c r="E981" t="s">
        <v>1999</v>
      </c>
      <c r="F981" t="s">
        <v>0</v>
      </c>
      <c r="G981" s="2" t="str">
        <f t="shared" si="60"/>
        <v>"podTec\podTec_C004.2011.091.08.39.0017.G02.00_2013.3520_nc",</v>
      </c>
    </row>
    <row r="982" spans="1:7" hidden="1" x14ac:dyDescent="0.2">
      <c r="A982" t="s">
        <v>1006</v>
      </c>
      <c r="B982" t="str">
        <f t="shared" si="61"/>
        <v>podTec_C004.2011.091.08.41.0024.G20.00_2013.3520_nc</v>
      </c>
      <c r="C982" s="1" t="str">
        <f t="shared" si="62"/>
        <v>004</v>
      </c>
      <c r="D982" s="3" t="str">
        <f t="shared" si="63"/>
        <v>podTec_C004.2011.091.08.41.0024.G20.00_2013</v>
      </c>
      <c r="E982" t="s">
        <v>1999</v>
      </c>
      <c r="F982" t="s">
        <v>0</v>
      </c>
      <c r="G982" s="2" t="str">
        <f t="shared" si="60"/>
        <v>"podTec\podTec_C004.2011.091.08.41.0024.G20.00_2013.3520_nc",</v>
      </c>
    </row>
    <row r="983" spans="1:7" hidden="1" x14ac:dyDescent="0.2">
      <c r="A983" t="s">
        <v>1007</v>
      </c>
      <c r="B983" t="str">
        <f t="shared" si="61"/>
        <v>podTec_C004.2011.091.08.42.0017.G24.00_2013.3520_nc</v>
      </c>
      <c r="C983" s="1" t="str">
        <f t="shared" si="62"/>
        <v>004</v>
      </c>
      <c r="D983" s="3" t="str">
        <f t="shared" si="63"/>
        <v>podTec_C004.2011.091.08.42.0017.G24.00_2013</v>
      </c>
      <c r="E983" t="s">
        <v>1999</v>
      </c>
      <c r="F983" t="s">
        <v>0</v>
      </c>
      <c r="G983" s="2" t="str">
        <f t="shared" si="60"/>
        <v>"podTec\podTec_C004.2011.091.08.42.0017.G24.00_2013.3520_nc",</v>
      </c>
    </row>
    <row r="984" spans="1:7" hidden="1" x14ac:dyDescent="0.2">
      <c r="A984" t="s">
        <v>1008</v>
      </c>
      <c r="B984" t="str">
        <f t="shared" si="61"/>
        <v>podTec_C004.2011.091.08.49.0023.G23.00_2013.3520_nc</v>
      </c>
      <c r="C984" s="1" t="str">
        <f t="shared" si="62"/>
        <v>004</v>
      </c>
      <c r="D984" s="3" t="str">
        <f t="shared" si="63"/>
        <v>podTec_C004.2011.091.08.49.0023.G23.00_2013</v>
      </c>
      <c r="E984" t="s">
        <v>1999</v>
      </c>
      <c r="F984" t="s">
        <v>0</v>
      </c>
      <c r="G984" s="2" t="str">
        <f t="shared" si="60"/>
        <v>"podTec\podTec_C004.2011.091.08.49.0023.G23.00_2013.3520_nc",</v>
      </c>
    </row>
    <row r="985" spans="1:7" hidden="1" x14ac:dyDescent="0.2">
      <c r="A985" t="s">
        <v>1009</v>
      </c>
      <c r="B985" t="str">
        <f t="shared" si="61"/>
        <v>podTec_C004.2011.091.08.50.0027.G10.00_2013.3520_nc</v>
      </c>
      <c r="C985" s="1" t="str">
        <f t="shared" si="62"/>
        <v>004</v>
      </c>
      <c r="D985" s="3" t="str">
        <f t="shared" si="63"/>
        <v>podTec_C004.2011.091.08.50.0027.G10.00_2013</v>
      </c>
      <c r="E985" t="s">
        <v>1999</v>
      </c>
      <c r="F985" t="s">
        <v>0</v>
      </c>
      <c r="G985" s="2" t="str">
        <f t="shared" si="60"/>
        <v>"podTec\podTec_C004.2011.091.08.50.0027.G10.00_2013.3520_nc",</v>
      </c>
    </row>
    <row r="986" spans="1:7" hidden="1" x14ac:dyDescent="0.2">
      <c r="A986" t="s">
        <v>1010</v>
      </c>
      <c r="B986" t="str">
        <f t="shared" si="61"/>
        <v>podTec_C004.2011.091.08.53.0029.G28.00_2013.3520_nc</v>
      </c>
      <c r="C986" s="1" t="str">
        <f t="shared" si="62"/>
        <v>004</v>
      </c>
      <c r="D986" s="3" t="str">
        <f t="shared" si="63"/>
        <v>podTec_C004.2011.091.08.53.0029.G28.00_2013</v>
      </c>
      <c r="E986" t="s">
        <v>1999</v>
      </c>
      <c r="F986" t="s">
        <v>0</v>
      </c>
      <c r="G986" s="2" t="str">
        <f t="shared" si="60"/>
        <v>"podTec\podTec_C004.2011.091.08.53.0029.G28.00_2013.3520_nc",</v>
      </c>
    </row>
    <row r="987" spans="1:7" hidden="1" x14ac:dyDescent="0.2">
      <c r="A987" t="s">
        <v>1011</v>
      </c>
      <c r="B987" t="str">
        <f t="shared" si="61"/>
        <v>podTec_C004.2011.091.08.56.0025.G13.00_2013.3520_nc</v>
      </c>
      <c r="C987" s="1" t="str">
        <f t="shared" si="62"/>
        <v>004</v>
      </c>
      <c r="D987" s="3" t="str">
        <f t="shared" si="63"/>
        <v>podTec_C004.2011.091.08.56.0025.G13.00_2013</v>
      </c>
      <c r="E987" t="s">
        <v>1999</v>
      </c>
      <c r="F987" t="s">
        <v>0</v>
      </c>
      <c r="G987" s="2" t="str">
        <f t="shared" si="60"/>
        <v>"podTec\podTec_C004.2011.091.08.56.0025.G13.00_2013.3520_nc",</v>
      </c>
    </row>
    <row r="988" spans="1:7" hidden="1" x14ac:dyDescent="0.2">
      <c r="A988" t="s">
        <v>28</v>
      </c>
      <c r="B988" t="str">
        <f t="shared" si="61"/>
        <v>podTec_C004.2011.091.09.01.0015.G05.00_2013.3520_nc</v>
      </c>
      <c r="C988" s="1" t="str">
        <f t="shared" si="62"/>
        <v>004</v>
      </c>
      <c r="D988" s="3" t="str">
        <f t="shared" si="63"/>
        <v>podTec_C004.2011.091.09.01.0015.G05.00_2013</v>
      </c>
      <c r="E988" t="s">
        <v>1999</v>
      </c>
      <c r="F988" t="s">
        <v>0</v>
      </c>
      <c r="G988" s="2" t="str">
        <f t="shared" si="60"/>
        <v>"podTec\podTec_C004.2011.091.09.01.0015.G05.00_2013.3520_nc",</v>
      </c>
    </row>
    <row r="989" spans="1:7" hidden="1" x14ac:dyDescent="0.2">
      <c r="A989" t="s">
        <v>1012</v>
      </c>
      <c r="B989" t="str">
        <f t="shared" si="61"/>
        <v>podTec_C004.2011.091.09.04.0025.G07.00_2013.3520_nc</v>
      </c>
      <c r="C989" s="1" t="str">
        <f t="shared" si="62"/>
        <v>004</v>
      </c>
      <c r="D989" s="3" t="str">
        <f t="shared" si="63"/>
        <v>podTec_C004.2011.091.09.04.0025.G07.00_2013</v>
      </c>
      <c r="E989" t="s">
        <v>1999</v>
      </c>
      <c r="F989" t="s">
        <v>0</v>
      </c>
      <c r="G989" s="2" t="str">
        <f t="shared" si="60"/>
        <v>"podTec\podTec_C004.2011.091.09.04.0025.G07.00_2013.3520_nc",</v>
      </c>
    </row>
    <row r="990" spans="1:7" hidden="1" x14ac:dyDescent="0.2">
      <c r="A990" t="s">
        <v>1013</v>
      </c>
      <c r="B990" t="str">
        <f t="shared" si="61"/>
        <v>podTec_C004.2011.091.09.06.0011.G17.00_2013.3520_nc</v>
      </c>
      <c r="C990" s="1" t="str">
        <f t="shared" si="62"/>
        <v>004</v>
      </c>
      <c r="D990" s="3" t="str">
        <f t="shared" si="63"/>
        <v>podTec_C004.2011.091.09.06.0011.G17.00_2013</v>
      </c>
      <c r="E990" t="s">
        <v>1999</v>
      </c>
      <c r="F990" t="s">
        <v>0</v>
      </c>
      <c r="G990" s="2" t="str">
        <f t="shared" si="60"/>
        <v>"podTec\podTec_C004.2011.091.09.06.0011.G17.00_2013.3520_nc",</v>
      </c>
    </row>
    <row r="991" spans="1:7" hidden="1" x14ac:dyDescent="0.2">
      <c r="A991" t="s">
        <v>1014</v>
      </c>
      <c r="B991" t="str">
        <f t="shared" si="61"/>
        <v>podTec_C004.2011.091.09.07.0034.G08.00_2013.3520_nc</v>
      </c>
      <c r="C991" s="1" t="str">
        <f t="shared" si="62"/>
        <v>004</v>
      </c>
      <c r="D991" s="3" t="str">
        <f t="shared" si="63"/>
        <v>podTec_C004.2011.091.09.07.0034.G08.00_2013</v>
      </c>
      <c r="E991" t="s">
        <v>1999</v>
      </c>
      <c r="F991" t="s">
        <v>0</v>
      </c>
      <c r="G991" s="2" t="str">
        <f t="shared" si="60"/>
        <v>"podTec\podTec_C004.2011.091.09.07.0034.G08.00_2013.3520_nc",</v>
      </c>
    </row>
    <row r="992" spans="1:7" hidden="1" x14ac:dyDescent="0.2">
      <c r="A992" t="s">
        <v>1015</v>
      </c>
      <c r="B992" t="str">
        <f t="shared" si="61"/>
        <v>podTec_C004.2011.091.09.08.0037.G19.00_2013.3520_nc</v>
      </c>
      <c r="C992" s="1" t="str">
        <f t="shared" si="62"/>
        <v>004</v>
      </c>
      <c r="D992" s="3" t="str">
        <f t="shared" si="63"/>
        <v>podTec_C004.2011.091.09.08.0037.G19.00_2013</v>
      </c>
      <c r="E992" t="s">
        <v>1999</v>
      </c>
      <c r="F992" t="s">
        <v>0</v>
      </c>
      <c r="G992" s="2" t="str">
        <f t="shared" si="60"/>
        <v>"podTec\podTec_C004.2011.091.09.08.0037.G19.00_2013.3520_nc",</v>
      </c>
    </row>
    <row r="993" spans="1:7" hidden="1" x14ac:dyDescent="0.2">
      <c r="A993" t="s">
        <v>1016</v>
      </c>
      <c r="B993" t="str">
        <f t="shared" si="61"/>
        <v>podTec_C004.2011.091.09.14.0025.G26.00_2013.3520_nc</v>
      </c>
      <c r="C993" s="1" t="str">
        <f t="shared" si="62"/>
        <v>004</v>
      </c>
      <c r="D993" s="3" t="str">
        <f t="shared" si="63"/>
        <v>podTec_C004.2011.091.09.14.0025.G26.00_2013</v>
      </c>
      <c r="E993" t="s">
        <v>1999</v>
      </c>
      <c r="F993" t="s">
        <v>0</v>
      </c>
      <c r="G993" s="2" t="str">
        <f t="shared" si="60"/>
        <v>"podTec\podTec_C004.2011.091.09.14.0025.G26.00_2013.3520_nc",</v>
      </c>
    </row>
    <row r="994" spans="1:7" hidden="1" x14ac:dyDescent="0.2">
      <c r="A994" t="s">
        <v>1017</v>
      </c>
      <c r="B994" t="str">
        <f t="shared" si="61"/>
        <v>podTec_C004.2011.091.09.18.0028.G03.00_2013.3520_nc</v>
      </c>
      <c r="C994" s="1" t="str">
        <f t="shared" si="62"/>
        <v>004</v>
      </c>
      <c r="D994" s="3" t="str">
        <f t="shared" si="63"/>
        <v>podTec_C004.2011.091.09.18.0028.G03.00_2013</v>
      </c>
      <c r="E994" t="s">
        <v>1999</v>
      </c>
      <c r="F994" t="s">
        <v>0</v>
      </c>
      <c r="G994" s="2" t="str">
        <f t="shared" si="60"/>
        <v>"podTec\podTec_C004.2011.091.09.18.0028.G03.00_2013.3520_nc",</v>
      </c>
    </row>
    <row r="995" spans="1:7" hidden="1" x14ac:dyDescent="0.2">
      <c r="A995" t="s">
        <v>1018</v>
      </c>
      <c r="B995" t="str">
        <f t="shared" si="61"/>
        <v>podTec_C004.2011.091.09.21.0033.G06.00_2013.3520_nc</v>
      </c>
      <c r="C995" s="1" t="str">
        <f t="shared" si="62"/>
        <v>004</v>
      </c>
      <c r="D995" s="3" t="str">
        <f t="shared" si="63"/>
        <v>podTec_C004.2011.091.09.21.0033.G06.00_2013</v>
      </c>
      <c r="E995" t="s">
        <v>1999</v>
      </c>
      <c r="F995" t="s">
        <v>0</v>
      </c>
      <c r="G995" s="2" t="str">
        <f t="shared" si="60"/>
        <v>"podTec\podTec_C004.2011.091.09.21.0033.G06.00_2013.3520_nc",</v>
      </c>
    </row>
    <row r="996" spans="1:7" hidden="1" x14ac:dyDescent="0.2">
      <c r="A996" t="s">
        <v>1019</v>
      </c>
      <c r="B996" t="str">
        <f t="shared" si="61"/>
        <v>podTec_C004.2011.091.09.27.0011.G15.00_2013.3520_nc</v>
      </c>
      <c r="C996" s="1" t="str">
        <f t="shared" si="62"/>
        <v>004</v>
      </c>
      <c r="D996" s="3" t="str">
        <f t="shared" si="63"/>
        <v>podTec_C004.2011.091.09.27.0011.G15.00_2013</v>
      </c>
      <c r="E996" t="s">
        <v>1999</v>
      </c>
      <c r="F996" t="s">
        <v>0</v>
      </c>
      <c r="G996" s="2" t="str">
        <f t="shared" si="60"/>
        <v>"podTec\podTec_C004.2011.091.09.27.0011.G15.00_2013.3520_nc",</v>
      </c>
    </row>
    <row r="997" spans="1:7" hidden="1" x14ac:dyDescent="0.2">
      <c r="A997" t="s">
        <v>1020</v>
      </c>
      <c r="B997" t="str">
        <f t="shared" si="61"/>
        <v>podTec_C004.2011.091.09.30.0013.G21.00_2013.3520_nc</v>
      </c>
      <c r="C997" s="1" t="str">
        <f t="shared" si="62"/>
        <v>004</v>
      </c>
      <c r="D997" s="3" t="str">
        <f t="shared" si="63"/>
        <v>podTec_C004.2011.091.09.30.0013.G21.00_2013</v>
      </c>
      <c r="E997" t="s">
        <v>1999</v>
      </c>
      <c r="F997" t="s">
        <v>0</v>
      </c>
      <c r="G997" s="2" t="str">
        <f t="shared" si="60"/>
        <v>"podTec\podTec_C004.2011.091.09.30.0013.G21.00_2013.3520_nc",</v>
      </c>
    </row>
    <row r="998" spans="1:7" hidden="1" x14ac:dyDescent="0.2">
      <c r="A998" t="s">
        <v>1021</v>
      </c>
      <c r="B998" t="str">
        <f t="shared" si="61"/>
        <v>podTec_C004.2011.091.09.32.0014.G16.00_2013.3520_nc</v>
      </c>
      <c r="C998" s="1" t="str">
        <f t="shared" si="62"/>
        <v>004</v>
      </c>
      <c r="D998" s="3" t="str">
        <f t="shared" si="63"/>
        <v>podTec_C004.2011.091.09.32.0014.G16.00_2013</v>
      </c>
      <c r="E998" t="s">
        <v>1999</v>
      </c>
      <c r="F998" t="s">
        <v>0</v>
      </c>
      <c r="G998" s="2" t="str">
        <f t="shared" si="60"/>
        <v>"podTec\podTec_C004.2011.091.09.32.0014.G16.00_2013.3520_nc",</v>
      </c>
    </row>
    <row r="999" spans="1:7" hidden="1" x14ac:dyDescent="0.2">
      <c r="A999" t="s">
        <v>1022</v>
      </c>
      <c r="B999" t="str">
        <f t="shared" si="61"/>
        <v>podTec_C004.2011.091.09.32.0019.G18.00_2013.3520_nc</v>
      </c>
      <c r="C999" s="1" t="str">
        <f t="shared" si="62"/>
        <v>004</v>
      </c>
      <c r="D999" s="3" t="str">
        <f t="shared" si="63"/>
        <v>podTec_C004.2011.091.09.32.0019.G18.00_2013</v>
      </c>
      <c r="E999" t="s">
        <v>1999</v>
      </c>
      <c r="F999" t="s">
        <v>0</v>
      </c>
      <c r="G999" s="2" t="str">
        <f t="shared" si="60"/>
        <v>"podTec\podTec_C004.2011.091.09.32.0019.G18.00_2013.3520_nc",</v>
      </c>
    </row>
    <row r="1000" spans="1:7" hidden="1" x14ac:dyDescent="0.2">
      <c r="A1000" t="s">
        <v>1023</v>
      </c>
      <c r="B1000" t="str">
        <f t="shared" si="61"/>
        <v>podTec_C004.2011.091.09.36.0031.G22.00_2013.3520_nc</v>
      </c>
      <c r="C1000" s="1" t="str">
        <f t="shared" si="62"/>
        <v>004</v>
      </c>
      <c r="D1000" s="3" t="str">
        <f t="shared" si="63"/>
        <v>podTec_C004.2011.091.09.36.0031.G22.00_2013</v>
      </c>
      <c r="E1000" t="s">
        <v>1999</v>
      </c>
      <c r="F1000" t="s">
        <v>0</v>
      </c>
      <c r="G1000" s="2" t="str">
        <f t="shared" si="60"/>
        <v>"podTec\podTec_C004.2011.091.09.36.0031.G22.00_2013.3520_nc",</v>
      </c>
    </row>
    <row r="1001" spans="1:7" hidden="1" x14ac:dyDescent="0.2">
      <c r="A1001" t="s">
        <v>1024</v>
      </c>
      <c r="B1001" t="str">
        <f t="shared" si="61"/>
        <v>podTec_C004.2011.091.09.40.0035.G30.00_2013.3520_nc</v>
      </c>
      <c r="C1001" s="1" t="str">
        <f t="shared" si="62"/>
        <v>004</v>
      </c>
      <c r="D1001" s="3" t="str">
        <f t="shared" si="63"/>
        <v>podTec_C004.2011.091.09.40.0035.G30.00_2013</v>
      </c>
      <c r="E1001" t="s">
        <v>1999</v>
      </c>
      <c r="F1001" t="s">
        <v>0</v>
      </c>
      <c r="G1001" s="2" t="str">
        <f t="shared" si="60"/>
        <v>"podTec\podTec_C004.2011.091.09.40.0035.G30.00_2013.3520_nc",</v>
      </c>
    </row>
    <row r="1002" spans="1:7" hidden="1" x14ac:dyDescent="0.2">
      <c r="A1002" t="s">
        <v>1025</v>
      </c>
      <c r="B1002" t="str">
        <f t="shared" si="61"/>
        <v>podTec_C004.2011.091.09.46.0019.G16.00_2013.3520_nc</v>
      </c>
      <c r="C1002" s="1" t="str">
        <f t="shared" si="62"/>
        <v>004</v>
      </c>
      <c r="D1002" s="3" t="str">
        <f t="shared" si="63"/>
        <v>podTec_C004.2011.091.09.46.0019.G16.00_2013</v>
      </c>
      <c r="E1002" t="s">
        <v>1999</v>
      </c>
      <c r="F1002" t="s">
        <v>0</v>
      </c>
      <c r="G1002" s="2" t="str">
        <f t="shared" si="60"/>
        <v>"podTec\podTec_C004.2011.091.09.46.0019.G16.00_2013.3520_nc",</v>
      </c>
    </row>
    <row r="1003" spans="1:7" hidden="1" x14ac:dyDescent="0.2">
      <c r="A1003" t="s">
        <v>1026</v>
      </c>
      <c r="B1003" t="str">
        <f t="shared" si="61"/>
        <v>podTec_C004.2011.091.09.47.0019.G14.00_2013.3520_nc</v>
      </c>
      <c r="C1003" s="1" t="str">
        <f t="shared" si="62"/>
        <v>004</v>
      </c>
      <c r="D1003" s="3" t="str">
        <f t="shared" si="63"/>
        <v>podTec_C004.2011.091.09.47.0019.G14.00_2013</v>
      </c>
      <c r="E1003" t="s">
        <v>1999</v>
      </c>
      <c r="F1003" t="s">
        <v>0</v>
      </c>
      <c r="G1003" s="2" t="str">
        <f t="shared" si="60"/>
        <v>"podTec\podTec_C004.2011.091.09.47.0019.G14.00_2013.3520_nc",</v>
      </c>
    </row>
    <row r="1004" spans="1:7" hidden="1" x14ac:dyDescent="0.2">
      <c r="A1004" t="s">
        <v>1027</v>
      </c>
      <c r="B1004" t="str">
        <f t="shared" si="61"/>
        <v>podTec_C004.2011.091.09.51.0036.G29.00_2013.3520_nc</v>
      </c>
      <c r="C1004" s="1" t="str">
        <f t="shared" si="62"/>
        <v>004</v>
      </c>
      <c r="D1004" s="3" t="str">
        <f t="shared" si="63"/>
        <v>podTec_C004.2011.091.09.51.0036.G29.00_2013</v>
      </c>
      <c r="E1004" t="s">
        <v>1999</v>
      </c>
      <c r="F1004" t="s">
        <v>0</v>
      </c>
      <c r="G1004" s="2" t="str">
        <f t="shared" si="60"/>
        <v>"podTec\podTec_C004.2011.091.09.51.0036.G29.00_2013.3520_nc",</v>
      </c>
    </row>
    <row r="1005" spans="1:7" hidden="1" x14ac:dyDescent="0.2">
      <c r="A1005" t="s">
        <v>1028</v>
      </c>
      <c r="B1005" t="str">
        <f t="shared" si="61"/>
        <v>podTec_C004.2011.091.09.54.0035.G31.00_2013.3520_nc</v>
      </c>
      <c r="C1005" s="1" t="str">
        <f t="shared" si="62"/>
        <v>004</v>
      </c>
      <c r="D1005" s="3" t="str">
        <f t="shared" si="63"/>
        <v>podTec_C004.2011.091.09.54.0035.G31.00_2013</v>
      </c>
      <c r="E1005" t="s">
        <v>1999</v>
      </c>
      <c r="F1005" t="s">
        <v>0</v>
      </c>
      <c r="G1005" s="2" t="str">
        <f t="shared" si="60"/>
        <v>"podTec\podTec_C004.2011.091.09.54.0035.G31.00_2013.3520_nc",</v>
      </c>
    </row>
    <row r="1006" spans="1:7" hidden="1" x14ac:dyDescent="0.2">
      <c r="A1006" t="s">
        <v>1029</v>
      </c>
      <c r="B1006" t="str">
        <f t="shared" si="61"/>
        <v>podTec_C004.2011.091.09.55.0016.G32.00_2013.3520_nc</v>
      </c>
      <c r="C1006" s="1" t="str">
        <f t="shared" si="62"/>
        <v>004</v>
      </c>
      <c r="D1006" s="3" t="str">
        <f t="shared" si="63"/>
        <v>podTec_C004.2011.091.09.55.0016.G32.00_2013</v>
      </c>
      <c r="E1006" t="s">
        <v>1999</v>
      </c>
      <c r="F1006" t="s">
        <v>0</v>
      </c>
      <c r="G1006" s="2" t="str">
        <f t="shared" si="60"/>
        <v>"podTec\podTec_C004.2011.091.09.55.0016.G32.00_2013.3520_nc",</v>
      </c>
    </row>
    <row r="1007" spans="1:7" hidden="1" x14ac:dyDescent="0.2">
      <c r="A1007" t="s">
        <v>1030</v>
      </c>
      <c r="B1007" t="str">
        <f t="shared" si="61"/>
        <v>podTec_C004.2011.091.10.03.0036.G25.00_2013.3520_nc</v>
      </c>
      <c r="C1007" s="1" t="str">
        <f t="shared" si="62"/>
        <v>004</v>
      </c>
      <c r="D1007" s="3" t="str">
        <f t="shared" si="63"/>
        <v>podTec_C004.2011.091.10.03.0036.G25.00_2013</v>
      </c>
      <c r="E1007" t="s">
        <v>1999</v>
      </c>
      <c r="F1007" t="s">
        <v>0</v>
      </c>
      <c r="G1007" s="2" t="str">
        <f t="shared" si="60"/>
        <v>"podTec\podTec_C004.2011.091.10.03.0036.G25.00_2013.3520_nc",</v>
      </c>
    </row>
    <row r="1008" spans="1:7" hidden="1" x14ac:dyDescent="0.2">
      <c r="A1008" t="s">
        <v>1031</v>
      </c>
      <c r="B1008" t="str">
        <f t="shared" si="61"/>
        <v>podTec_C004.2011.091.10.13.0016.G23.00_2013.3520_nc</v>
      </c>
      <c r="C1008" s="1" t="str">
        <f t="shared" si="62"/>
        <v>004</v>
      </c>
      <c r="D1008" s="3" t="str">
        <f t="shared" si="63"/>
        <v>podTec_C004.2011.091.10.13.0016.G23.00_2013</v>
      </c>
      <c r="E1008" t="s">
        <v>1999</v>
      </c>
      <c r="F1008" t="s">
        <v>0</v>
      </c>
      <c r="G1008" s="2" t="str">
        <f t="shared" si="60"/>
        <v>"podTec\podTec_C004.2011.091.10.13.0016.G23.00_2013.3520_nc",</v>
      </c>
    </row>
    <row r="1009" spans="1:7" hidden="1" x14ac:dyDescent="0.2">
      <c r="A1009" t="s">
        <v>1032</v>
      </c>
      <c r="B1009" t="str">
        <f t="shared" si="61"/>
        <v>podTec_C004.2011.091.10.13.0033.G02.00_2013.3520_nc</v>
      </c>
      <c r="C1009" s="1" t="str">
        <f t="shared" si="62"/>
        <v>004</v>
      </c>
      <c r="D1009" s="3" t="str">
        <f t="shared" si="63"/>
        <v>podTec_C004.2011.091.10.13.0033.G02.00_2013</v>
      </c>
      <c r="E1009" t="s">
        <v>1999</v>
      </c>
      <c r="F1009" t="s">
        <v>0</v>
      </c>
      <c r="G1009" s="2" t="str">
        <f t="shared" si="60"/>
        <v>"podTec\podTec_C004.2011.091.10.13.0033.G02.00_2013.3520_nc",</v>
      </c>
    </row>
    <row r="1010" spans="1:7" hidden="1" x14ac:dyDescent="0.2">
      <c r="A1010" t="s">
        <v>1033</v>
      </c>
      <c r="B1010" t="str">
        <f t="shared" si="61"/>
        <v>podTec_C004.2011.091.10.15.0037.G04.00_2013.3520_nc</v>
      </c>
      <c r="C1010" s="1" t="str">
        <f t="shared" si="62"/>
        <v>004</v>
      </c>
      <c r="D1010" s="3" t="str">
        <f t="shared" si="63"/>
        <v>podTec_C004.2011.091.10.15.0037.G04.00_2013</v>
      </c>
      <c r="E1010" t="s">
        <v>1999</v>
      </c>
      <c r="F1010" t="s">
        <v>0</v>
      </c>
      <c r="G1010" s="2" t="str">
        <f t="shared" si="60"/>
        <v>"podTec\podTec_C004.2011.091.10.15.0037.G04.00_2013.3520_nc",</v>
      </c>
    </row>
    <row r="1011" spans="1:7" hidden="1" x14ac:dyDescent="0.2">
      <c r="A1011" t="s">
        <v>1034</v>
      </c>
      <c r="B1011" t="str">
        <f t="shared" si="61"/>
        <v>podTec_C004.2011.091.10.18.0011.G12.00_2013.3520_nc</v>
      </c>
      <c r="C1011" s="1" t="str">
        <f t="shared" si="62"/>
        <v>004</v>
      </c>
      <c r="D1011" s="3" t="str">
        <f t="shared" si="63"/>
        <v>podTec_C004.2011.091.10.18.0011.G12.00_2013</v>
      </c>
      <c r="E1011" t="s">
        <v>1999</v>
      </c>
      <c r="F1011" t="s">
        <v>0</v>
      </c>
      <c r="G1011" s="2" t="str">
        <f t="shared" si="60"/>
        <v>"podTec\podTec_C004.2011.091.10.18.0011.G12.00_2013.3520_nc",</v>
      </c>
    </row>
    <row r="1012" spans="1:7" hidden="1" x14ac:dyDescent="0.2">
      <c r="A1012" t="s">
        <v>1035</v>
      </c>
      <c r="B1012" t="str">
        <f t="shared" si="61"/>
        <v>podTec_C004.2011.091.10.21.0025.G10.00_2013.3520_nc</v>
      </c>
      <c r="C1012" s="1" t="str">
        <f t="shared" si="62"/>
        <v>004</v>
      </c>
      <c r="D1012" s="3" t="str">
        <f t="shared" si="63"/>
        <v>podTec_C004.2011.091.10.21.0025.G10.00_2013</v>
      </c>
      <c r="E1012" t="s">
        <v>1999</v>
      </c>
      <c r="F1012" t="s">
        <v>0</v>
      </c>
      <c r="G1012" s="2" t="str">
        <f t="shared" si="60"/>
        <v>"podTec\podTec_C004.2011.091.10.21.0025.G10.00_2013.3520_nc",</v>
      </c>
    </row>
    <row r="1013" spans="1:7" hidden="1" x14ac:dyDescent="0.2">
      <c r="A1013" t="s">
        <v>1036</v>
      </c>
      <c r="B1013" t="str">
        <f t="shared" si="61"/>
        <v>podTec_C004.2011.091.10.25.0018.G13.00_2013.3520_nc</v>
      </c>
      <c r="C1013" s="1" t="str">
        <f t="shared" si="62"/>
        <v>004</v>
      </c>
      <c r="D1013" s="3" t="str">
        <f t="shared" si="63"/>
        <v>podTec_C004.2011.091.10.25.0018.G13.00_2013</v>
      </c>
      <c r="E1013" t="s">
        <v>1999</v>
      </c>
      <c r="F1013" t="s">
        <v>0</v>
      </c>
      <c r="G1013" s="2" t="str">
        <f t="shared" si="60"/>
        <v>"podTec\podTec_C004.2011.091.10.25.0018.G13.00_2013.3520_nc",</v>
      </c>
    </row>
    <row r="1014" spans="1:7" hidden="1" x14ac:dyDescent="0.2">
      <c r="A1014" t="s">
        <v>1037</v>
      </c>
      <c r="B1014" t="str">
        <f t="shared" si="61"/>
        <v>podTec_C004.2011.091.10.29.0018.G12.00_2013.3520_nc</v>
      </c>
      <c r="C1014" s="1" t="str">
        <f t="shared" si="62"/>
        <v>004</v>
      </c>
      <c r="D1014" s="3" t="str">
        <f t="shared" si="63"/>
        <v>podTec_C004.2011.091.10.29.0018.G12.00_2013</v>
      </c>
      <c r="E1014" t="s">
        <v>1999</v>
      </c>
      <c r="F1014" t="s">
        <v>0</v>
      </c>
      <c r="G1014" s="2" t="str">
        <f t="shared" si="60"/>
        <v>"podTec\podTec_C004.2011.091.10.29.0018.G12.00_2013.3520_nc",</v>
      </c>
    </row>
    <row r="1015" spans="1:7" hidden="1" x14ac:dyDescent="0.2">
      <c r="A1015" t="s">
        <v>1038</v>
      </c>
      <c r="B1015" t="str">
        <f t="shared" si="61"/>
        <v>podTec_C004.2011.091.10.33.0043.G17.00_2013.3520_nc</v>
      </c>
      <c r="C1015" s="1" t="str">
        <f t="shared" si="62"/>
        <v>004</v>
      </c>
      <c r="D1015" s="3" t="str">
        <f t="shared" si="63"/>
        <v>podTec_C004.2011.091.10.33.0043.G17.00_2013</v>
      </c>
      <c r="E1015" t="s">
        <v>1999</v>
      </c>
      <c r="F1015" t="s">
        <v>0</v>
      </c>
      <c r="G1015" s="2" t="str">
        <f t="shared" si="60"/>
        <v>"podTec\podTec_C004.2011.091.10.33.0043.G17.00_2013.3520_nc",</v>
      </c>
    </row>
    <row r="1016" spans="1:7" hidden="1" x14ac:dyDescent="0.2">
      <c r="A1016" t="s">
        <v>1039</v>
      </c>
      <c r="B1016" t="str">
        <f t="shared" si="61"/>
        <v>podTec_C004.2011.091.10.45.0015.G27.00_2013.3520_nc</v>
      </c>
      <c r="C1016" s="1" t="str">
        <f t="shared" si="62"/>
        <v>004</v>
      </c>
      <c r="D1016" s="3" t="str">
        <f t="shared" si="63"/>
        <v>podTec_C004.2011.091.10.45.0015.G27.00_2013</v>
      </c>
      <c r="E1016" t="s">
        <v>1999</v>
      </c>
      <c r="F1016" t="s">
        <v>0</v>
      </c>
      <c r="G1016" s="2" t="str">
        <f t="shared" si="60"/>
        <v>"podTec\podTec_C004.2011.091.10.45.0015.G27.00_2013.3520_nc",</v>
      </c>
    </row>
    <row r="1017" spans="1:7" hidden="1" x14ac:dyDescent="0.2">
      <c r="A1017" t="s">
        <v>1040</v>
      </c>
      <c r="B1017" t="str">
        <f t="shared" si="61"/>
        <v>podTec_C004.2011.091.10.46.0009.G10.00_2013.3520_nc</v>
      </c>
      <c r="C1017" s="1" t="str">
        <f t="shared" si="62"/>
        <v>004</v>
      </c>
      <c r="D1017" s="3" t="str">
        <f t="shared" si="63"/>
        <v>podTec_C004.2011.091.10.46.0009.G10.00_2013</v>
      </c>
      <c r="E1017" t="s">
        <v>1999</v>
      </c>
      <c r="F1017" t="s">
        <v>0</v>
      </c>
      <c r="G1017" s="2" t="str">
        <f t="shared" si="60"/>
        <v>"podTec\podTec_C004.2011.091.10.46.0009.G10.00_2013.3520_nc",</v>
      </c>
    </row>
    <row r="1018" spans="1:7" hidden="1" x14ac:dyDescent="0.2">
      <c r="A1018" t="s">
        <v>1041</v>
      </c>
      <c r="B1018" t="str">
        <f t="shared" si="61"/>
        <v>podTec_C004.2011.091.10.47.0017.G26.00_2013.3520_nc</v>
      </c>
      <c r="C1018" s="1" t="str">
        <f t="shared" si="62"/>
        <v>004</v>
      </c>
      <c r="D1018" s="3" t="str">
        <f t="shared" si="63"/>
        <v>podTec_C004.2011.091.10.47.0017.G26.00_2013</v>
      </c>
      <c r="E1018" t="s">
        <v>1999</v>
      </c>
      <c r="F1018" t="s">
        <v>0</v>
      </c>
      <c r="G1018" s="2" t="str">
        <f t="shared" si="60"/>
        <v>"podTec\podTec_C004.2011.091.10.47.0017.G26.00_2013.3520_nc",</v>
      </c>
    </row>
    <row r="1019" spans="1:7" hidden="1" x14ac:dyDescent="0.2">
      <c r="A1019" t="s">
        <v>1042</v>
      </c>
      <c r="B1019" t="str">
        <f t="shared" si="61"/>
        <v>podTec_C004.2011.091.10.47.0033.G08.00_2013.3520_nc</v>
      </c>
      <c r="C1019" s="1" t="str">
        <f t="shared" si="62"/>
        <v>004</v>
      </c>
      <c r="D1019" s="3" t="str">
        <f t="shared" si="63"/>
        <v>podTec_C004.2011.091.10.47.0033.G08.00_2013</v>
      </c>
      <c r="E1019" t="s">
        <v>1999</v>
      </c>
      <c r="F1019" t="s">
        <v>0</v>
      </c>
      <c r="G1019" s="2" t="str">
        <f t="shared" si="60"/>
        <v>"podTec\podTec_C004.2011.091.10.47.0033.G08.00_2013.3520_nc",</v>
      </c>
    </row>
    <row r="1020" spans="1:7" hidden="1" x14ac:dyDescent="0.2">
      <c r="A1020" t="s">
        <v>1043</v>
      </c>
      <c r="B1020" t="str">
        <f t="shared" si="61"/>
        <v>podTec_C004.2011.091.10.49.0025.G15.00_2013.3520_nc</v>
      </c>
      <c r="C1020" s="1" t="str">
        <f t="shared" si="62"/>
        <v>004</v>
      </c>
      <c r="D1020" s="3" t="str">
        <f t="shared" si="63"/>
        <v>podTec_C004.2011.091.10.49.0025.G15.00_2013</v>
      </c>
      <c r="E1020" t="s">
        <v>1999</v>
      </c>
      <c r="F1020" t="s">
        <v>0</v>
      </c>
      <c r="G1020" s="2" t="str">
        <f t="shared" si="60"/>
        <v>"podTec\podTec_C004.2011.091.10.49.0025.G15.00_2013.3520_nc",</v>
      </c>
    </row>
    <row r="1021" spans="1:7" hidden="1" x14ac:dyDescent="0.2">
      <c r="A1021" t="s">
        <v>1044</v>
      </c>
      <c r="B1021" t="str">
        <f t="shared" si="61"/>
        <v>podTec_C004.2011.091.10.49.0036.G28.00_2013.3520_nc</v>
      </c>
      <c r="C1021" s="1" t="str">
        <f t="shared" si="62"/>
        <v>004</v>
      </c>
      <c r="D1021" s="3" t="str">
        <f t="shared" si="63"/>
        <v>podTec_C004.2011.091.10.49.0036.G28.00_2013</v>
      </c>
      <c r="E1021" t="s">
        <v>1999</v>
      </c>
      <c r="F1021" t="s">
        <v>0</v>
      </c>
      <c r="G1021" s="2" t="str">
        <f t="shared" si="60"/>
        <v>"podTec\podTec_C004.2011.091.10.49.0036.G28.00_2013.3520_nc",</v>
      </c>
    </row>
    <row r="1022" spans="1:7" hidden="1" x14ac:dyDescent="0.2">
      <c r="A1022" t="s">
        <v>1045</v>
      </c>
      <c r="B1022" t="str">
        <f t="shared" si="61"/>
        <v>podTec_C004.2011.091.10.50.0016.G07.00_2013.3520_nc</v>
      </c>
      <c r="C1022" s="1" t="str">
        <f t="shared" si="62"/>
        <v>004</v>
      </c>
      <c r="D1022" s="3" t="str">
        <f t="shared" si="63"/>
        <v>podTec_C004.2011.091.10.50.0016.G07.00_2013</v>
      </c>
      <c r="E1022" t="s">
        <v>1999</v>
      </c>
      <c r="F1022" t="s">
        <v>0</v>
      </c>
      <c r="G1022" s="2" t="str">
        <f t="shared" si="60"/>
        <v>"podTec\podTec_C004.2011.091.10.50.0016.G07.00_2013.3520_nc",</v>
      </c>
    </row>
    <row r="1023" spans="1:7" hidden="1" x14ac:dyDescent="0.2">
      <c r="A1023" t="s">
        <v>1046</v>
      </c>
      <c r="B1023" t="str">
        <f t="shared" si="61"/>
        <v>podTec_C004.2011.091.11.02.0017.G18.00_2013.3520_nc</v>
      </c>
      <c r="C1023" s="1" t="str">
        <f t="shared" si="62"/>
        <v>004</v>
      </c>
      <c r="D1023" s="3" t="str">
        <f t="shared" si="63"/>
        <v>podTec_C004.2011.091.11.02.0017.G18.00_2013</v>
      </c>
      <c r="E1023" t="s">
        <v>1999</v>
      </c>
      <c r="F1023" t="s">
        <v>0</v>
      </c>
      <c r="G1023" s="2" t="str">
        <f t="shared" si="60"/>
        <v>"podTec\podTec_C004.2011.091.11.02.0017.G18.00_2013.3520_nc",</v>
      </c>
    </row>
    <row r="1024" spans="1:7" hidden="1" x14ac:dyDescent="0.2">
      <c r="A1024" t="s">
        <v>1047</v>
      </c>
      <c r="B1024" t="str">
        <f t="shared" si="61"/>
        <v>podTec_C004.2011.091.11.02.0031.G11.00_2013.3520_nc</v>
      </c>
      <c r="C1024" s="1" t="str">
        <f t="shared" si="62"/>
        <v>004</v>
      </c>
      <c r="D1024" s="3" t="str">
        <f t="shared" si="63"/>
        <v>podTec_C004.2011.091.11.02.0031.G11.00_2013</v>
      </c>
      <c r="E1024" t="s">
        <v>1999</v>
      </c>
      <c r="F1024" t="s">
        <v>0</v>
      </c>
      <c r="G1024" s="2" t="str">
        <f t="shared" si="60"/>
        <v>"podTec\podTec_C004.2011.091.11.02.0031.G11.00_2013.3520_nc",</v>
      </c>
    </row>
    <row r="1025" spans="1:7" hidden="1" x14ac:dyDescent="0.2">
      <c r="A1025" t="s">
        <v>1048</v>
      </c>
      <c r="B1025" t="str">
        <f t="shared" si="61"/>
        <v>podTec_C004.2011.091.11.04.0027.G24.00_2013.3520_nc</v>
      </c>
      <c r="C1025" s="1" t="str">
        <f t="shared" si="62"/>
        <v>004</v>
      </c>
      <c r="D1025" s="3" t="str">
        <f t="shared" si="63"/>
        <v>podTec_C004.2011.091.11.04.0027.G24.00_2013</v>
      </c>
      <c r="E1025" t="s">
        <v>1999</v>
      </c>
      <c r="F1025" t="s">
        <v>0</v>
      </c>
      <c r="G1025" s="2" t="str">
        <f t="shared" si="60"/>
        <v>"podTec\podTec_C004.2011.091.11.04.0027.G24.00_2013.3520_nc",</v>
      </c>
    </row>
    <row r="1026" spans="1:7" hidden="1" x14ac:dyDescent="0.2">
      <c r="A1026" t="s">
        <v>1049</v>
      </c>
      <c r="B1026" t="str">
        <f t="shared" si="61"/>
        <v>podTec_C004.2011.091.11.09.0027.G22.00_2013.3520_nc</v>
      </c>
      <c r="C1026" s="1" t="str">
        <f t="shared" si="62"/>
        <v>004</v>
      </c>
      <c r="D1026" s="3" t="str">
        <f t="shared" si="63"/>
        <v>podTec_C004.2011.091.11.09.0027.G22.00_2013</v>
      </c>
      <c r="E1026" t="s">
        <v>1999</v>
      </c>
      <c r="F1026" t="s">
        <v>0</v>
      </c>
      <c r="G1026" s="2" t="str">
        <f t="shared" ref="G1026:G1089" si="64">E1026&amp;B1026&amp;F1026</f>
        <v>"podTec\podTec_C004.2011.091.11.09.0027.G22.00_2013.3520_nc",</v>
      </c>
    </row>
    <row r="1027" spans="1:7" hidden="1" x14ac:dyDescent="0.2">
      <c r="A1027" t="s">
        <v>1050</v>
      </c>
      <c r="B1027" t="str">
        <f t="shared" ref="B1027:B1090" si="65">RIGHT(A1027,51)</f>
        <v>podTec_C004.2011.091.11.09.0038.G19.00_2013.3520_nc</v>
      </c>
      <c r="C1027" s="1" t="str">
        <f t="shared" ref="C1027:C1090" si="66">RIGHT(LEFT(B1027,11),3)</f>
        <v>004</v>
      </c>
      <c r="D1027" s="3" t="str">
        <f t="shared" ref="D1027:D1090" si="67">LEFT(B1027,43)</f>
        <v>podTec_C004.2011.091.11.09.0038.G19.00_2013</v>
      </c>
      <c r="E1027" t="s">
        <v>1999</v>
      </c>
      <c r="F1027" t="s">
        <v>0</v>
      </c>
      <c r="G1027" s="2" t="str">
        <f t="shared" si="64"/>
        <v>"podTec\podTec_C004.2011.091.11.09.0038.G19.00_2013.3520_nc",</v>
      </c>
    </row>
    <row r="1028" spans="1:7" hidden="1" x14ac:dyDescent="0.2">
      <c r="A1028" t="s">
        <v>1051</v>
      </c>
      <c r="B1028" t="str">
        <f t="shared" si="65"/>
        <v>podTec_C004.2011.091.11.15.0026.G03.00_2013.3520_nc</v>
      </c>
      <c r="C1028" s="1" t="str">
        <f t="shared" si="66"/>
        <v>004</v>
      </c>
      <c r="D1028" s="3" t="str">
        <f t="shared" si="67"/>
        <v>podTec_C004.2011.091.11.15.0026.G03.00_2013</v>
      </c>
      <c r="E1028" t="s">
        <v>1999</v>
      </c>
      <c r="F1028" t="s">
        <v>0</v>
      </c>
      <c r="G1028" s="2" t="str">
        <f t="shared" si="64"/>
        <v>"podTec\podTec_C004.2011.091.11.15.0026.G03.00_2013.3520_nc",</v>
      </c>
    </row>
    <row r="1029" spans="1:7" hidden="1" x14ac:dyDescent="0.2">
      <c r="A1029" t="s">
        <v>1052</v>
      </c>
      <c r="B1029" t="str">
        <f t="shared" si="65"/>
        <v>podTec_C004.2011.091.11.18.0031.G32.00_2013.3520_nc</v>
      </c>
      <c r="C1029" s="1" t="str">
        <f t="shared" si="66"/>
        <v>004</v>
      </c>
      <c r="D1029" s="3" t="str">
        <f t="shared" si="67"/>
        <v>podTec_C004.2011.091.11.18.0031.G32.00_2013</v>
      </c>
      <c r="E1029" t="s">
        <v>1999</v>
      </c>
      <c r="F1029" t="s">
        <v>0</v>
      </c>
      <c r="G1029" s="2" t="str">
        <f t="shared" si="64"/>
        <v>"podTec\podTec_C004.2011.091.11.18.0031.G32.00_2013.3520_nc",</v>
      </c>
    </row>
    <row r="1030" spans="1:7" hidden="1" x14ac:dyDescent="0.2">
      <c r="A1030" t="s">
        <v>1053</v>
      </c>
      <c r="B1030" t="str">
        <f t="shared" si="65"/>
        <v>podTec_C004.2011.091.11.20.0020.G06.00_2013.3520_nc</v>
      </c>
      <c r="C1030" s="1" t="str">
        <f t="shared" si="66"/>
        <v>004</v>
      </c>
      <c r="D1030" s="3" t="str">
        <f t="shared" si="67"/>
        <v>podTec_C004.2011.091.11.20.0020.G06.00_2013</v>
      </c>
      <c r="E1030" t="s">
        <v>1999</v>
      </c>
      <c r="F1030" t="s">
        <v>0</v>
      </c>
      <c r="G1030" s="2" t="str">
        <f t="shared" si="64"/>
        <v>"podTec\podTec_C004.2011.091.11.20.0020.G06.00_2013.3520_nc",</v>
      </c>
    </row>
    <row r="1031" spans="1:7" hidden="1" x14ac:dyDescent="0.2">
      <c r="A1031" t="s">
        <v>1054</v>
      </c>
      <c r="B1031" t="str">
        <f t="shared" si="65"/>
        <v>podTec_C004.2011.091.11.25.0023.G20.00_2013.3520_nc</v>
      </c>
      <c r="C1031" s="1" t="str">
        <f t="shared" si="66"/>
        <v>004</v>
      </c>
      <c r="D1031" s="3" t="str">
        <f t="shared" si="67"/>
        <v>podTec_C004.2011.091.11.25.0023.G20.00_2013</v>
      </c>
      <c r="E1031" t="s">
        <v>1999</v>
      </c>
      <c r="F1031" t="s">
        <v>0</v>
      </c>
      <c r="G1031" s="2" t="str">
        <f t="shared" si="64"/>
        <v>"podTec\podTec_C004.2011.091.11.25.0023.G20.00_2013.3520_nc",</v>
      </c>
    </row>
    <row r="1032" spans="1:7" hidden="1" x14ac:dyDescent="0.2">
      <c r="A1032" t="s">
        <v>1055</v>
      </c>
      <c r="B1032" t="str">
        <f t="shared" si="65"/>
        <v>podTec_C004.2011.091.11.32.0032.G16.00_2013.3520_nc</v>
      </c>
      <c r="C1032" s="1" t="str">
        <f t="shared" si="66"/>
        <v>004</v>
      </c>
      <c r="D1032" s="3" t="str">
        <f t="shared" si="67"/>
        <v>podTec_C004.2011.091.11.32.0032.G16.00_2013</v>
      </c>
      <c r="E1032" t="s">
        <v>1999</v>
      </c>
      <c r="F1032" t="s">
        <v>0</v>
      </c>
      <c r="G1032" s="2" t="str">
        <f t="shared" si="64"/>
        <v>"podTec\podTec_C004.2011.091.11.32.0032.G16.00_2013.3520_nc",</v>
      </c>
    </row>
    <row r="1033" spans="1:7" hidden="1" x14ac:dyDescent="0.2">
      <c r="A1033" t="s">
        <v>1056</v>
      </c>
      <c r="B1033" t="str">
        <f t="shared" si="65"/>
        <v>podTec_C004.2011.091.11.35.0028.G23.00_2013.3520_nc</v>
      </c>
      <c r="C1033" s="1" t="str">
        <f t="shared" si="66"/>
        <v>004</v>
      </c>
      <c r="D1033" s="3" t="str">
        <f t="shared" si="67"/>
        <v>podTec_C004.2011.091.11.35.0028.G23.00_2013</v>
      </c>
      <c r="E1033" t="s">
        <v>1999</v>
      </c>
      <c r="F1033" t="s">
        <v>0</v>
      </c>
      <c r="G1033" s="2" t="str">
        <f t="shared" si="64"/>
        <v>"podTec\podTec_C004.2011.091.11.35.0028.G23.00_2013.3520_nc",</v>
      </c>
    </row>
    <row r="1034" spans="1:7" hidden="1" x14ac:dyDescent="0.2">
      <c r="A1034" t="s">
        <v>1057</v>
      </c>
      <c r="B1034" t="str">
        <f t="shared" si="65"/>
        <v>podTec_C004.2011.091.11.37.0036.G30.00_2013.3520_nc</v>
      </c>
      <c r="C1034" s="1" t="str">
        <f t="shared" si="66"/>
        <v>004</v>
      </c>
      <c r="D1034" s="3" t="str">
        <f t="shared" si="67"/>
        <v>podTec_C004.2011.091.11.37.0036.G30.00_2013</v>
      </c>
      <c r="E1034" t="s">
        <v>1999</v>
      </c>
      <c r="F1034" t="s">
        <v>0</v>
      </c>
      <c r="G1034" s="2" t="str">
        <f t="shared" si="64"/>
        <v>"podTec\podTec_C004.2011.091.11.37.0036.G30.00_2013.3520_nc",</v>
      </c>
    </row>
    <row r="1035" spans="1:7" hidden="1" x14ac:dyDescent="0.2">
      <c r="A1035" t="s">
        <v>1058</v>
      </c>
      <c r="B1035" t="str">
        <f t="shared" si="65"/>
        <v>podTec_C004.2011.091.11.40.0026.G31.00_2013.3520_nc</v>
      </c>
      <c r="C1035" s="1" t="str">
        <f t="shared" si="66"/>
        <v>004</v>
      </c>
      <c r="D1035" s="3" t="str">
        <f t="shared" si="67"/>
        <v>podTec_C004.2011.091.11.40.0026.G31.00_2013</v>
      </c>
      <c r="E1035" t="s">
        <v>1999</v>
      </c>
      <c r="F1035" t="s">
        <v>0</v>
      </c>
      <c r="G1035" s="2" t="str">
        <f t="shared" si="64"/>
        <v>"podTec\podTec_C004.2011.091.11.40.0026.G31.00_2013.3520_nc",</v>
      </c>
    </row>
    <row r="1036" spans="1:7" hidden="1" x14ac:dyDescent="0.2">
      <c r="A1036" t="s">
        <v>1059</v>
      </c>
      <c r="B1036" t="str">
        <f t="shared" si="65"/>
        <v>podTec_C004.2011.091.11.41.0009.G03.00_2013.3520_nc</v>
      </c>
      <c r="C1036" s="1" t="str">
        <f t="shared" si="66"/>
        <v>004</v>
      </c>
      <c r="D1036" s="3" t="str">
        <f t="shared" si="67"/>
        <v>podTec_C004.2011.091.11.41.0009.G03.00_2013</v>
      </c>
      <c r="E1036" t="s">
        <v>1999</v>
      </c>
      <c r="F1036" t="s">
        <v>0</v>
      </c>
      <c r="G1036" s="2" t="str">
        <f t="shared" si="64"/>
        <v>"podTec\podTec_C004.2011.091.11.41.0009.G03.00_2013.3520_nc",</v>
      </c>
    </row>
    <row r="1037" spans="1:7" hidden="1" x14ac:dyDescent="0.2">
      <c r="A1037" t="s">
        <v>1060</v>
      </c>
      <c r="B1037" t="str">
        <f t="shared" si="65"/>
        <v>podTec_C004.2011.091.11.46.0017.G13.00_2013.3520_nc</v>
      </c>
      <c r="C1037" s="1" t="str">
        <f t="shared" si="66"/>
        <v>004</v>
      </c>
      <c r="D1037" s="3" t="str">
        <f t="shared" si="67"/>
        <v>podTec_C004.2011.091.11.46.0017.G13.00_2013</v>
      </c>
      <c r="E1037" t="s">
        <v>1999</v>
      </c>
      <c r="F1037" t="s">
        <v>0</v>
      </c>
      <c r="G1037" s="2" t="str">
        <f t="shared" si="64"/>
        <v>"podTec\podTec_C004.2011.091.11.46.0017.G13.00_2013.3520_nc",</v>
      </c>
    </row>
    <row r="1038" spans="1:7" hidden="1" x14ac:dyDescent="0.2">
      <c r="A1038" t="s">
        <v>1061</v>
      </c>
      <c r="B1038" t="str">
        <f t="shared" si="65"/>
        <v>podTec_C004.2011.091.11.49.0013.G21.00_2013.3520_nc</v>
      </c>
      <c r="C1038" s="1" t="str">
        <f t="shared" si="66"/>
        <v>004</v>
      </c>
      <c r="D1038" s="3" t="str">
        <f t="shared" si="67"/>
        <v>podTec_C004.2011.091.11.49.0013.G21.00_2013</v>
      </c>
      <c r="E1038" t="s">
        <v>1999</v>
      </c>
      <c r="F1038" t="s">
        <v>0</v>
      </c>
      <c r="G1038" s="2" t="str">
        <f t="shared" si="64"/>
        <v>"podTec\podTec_C004.2011.091.11.49.0013.G21.00_2013.3520_nc",</v>
      </c>
    </row>
    <row r="1039" spans="1:7" hidden="1" x14ac:dyDescent="0.2">
      <c r="A1039" t="s">
        <v>1062</v>
      </c>
      <c r="B1039" t="str">
        <f t="shared" si="65"/>
        <v>podTec_C004.2011.091.11.49.0043.G29.00_2013.3520_nc</v>
      </c>
      <c r="C1039" s="1" t="str">
        <f t="shared" si="66"/>
        <v>004</v>
      </c>
      <c r="D1039" s="3" t="str">
        <f t="shared" si="67"/>
        <v>podTec_C004.2011.091.11.49.0043.G29.00_2013</v>
      </c>
      <c r="E1039" t="s">
        <v>1999</v>
      </c>
      <c r="F1039" t="s">
        <v>0</v>
      </c>
      <c r="G1039" s="2" t="str">
        <f t="shared" si="64"/>
        <v>"podTec\podTec_C004.2011.091.11.49.0043.G29.00_2013.3520_nc",</v>
      </c>
    </row>
    <row r="1040" spans="1:7" hidden="1" x14ac:dyDescent="0.2">
      <c r="A1040" t="s">
        <v>1063</v>
      </c>
      <c r="B1040" t="str">
        <f t="shared" si="65"/>
        <v>podTec_C004.2011.091.11.56.0022.G10.00_2013.3520_nc</v>
      </c>
      <c r="C1040" s="1" t="str">
        <f t="shared" si="66"/>
        <v>004</v>
      </c>
      <c r="D1040" s="3" t="str">
        <f t="shared" si="67"/>
        <v>podTec_C004.2011.091.11.56.0022.G10.00_2013</v>
      </c>
      <c r="E1040" t="s">
        <v>1999</v>
      </c>
      <c r="F1040" t="s">
        <v>0</v>
      </c>
      <c r="G1040" s="2" t="str">
        <f t="shared" si="64"/>
        <v>"podTec\podTec_C004.2011.091.11.56.0022.G10.00_2013.3520_nc",</v>
      </c>
    </row>
    <row r="1041" spans="1:7" hidden="1" x14ac:dyDescent="0.2">
      <c r="A1041" t="s">
        <v>1064</v>
      </c>
      <c r="B1041" t="str">
        <f t="shared" si="65"/>
        <v>podTec_C004.2011.091.11.59.0032.G25.00_2013.3520_nc</v>
      </c>
      <c r="C1041" s="1" t="str">
        <f t="shared" si="66"/>
        <v>004</v>
      </c>
      <c r="D1041" s="3" t="str">
        <f t="shared" si="67"/>
        <v>podTec_C004.2011.091.11.59.0032.G25.00_2013</v>
      </c>
      <c r="E1041" t="s">
        <v>1999</v>
      </c>
      <c r="F1041" t="s">
        <v>0</v>
      </c>
      <c r="G1041" s="2" t="str">
        <f t="shared" si="64"/>
        <v>"podTec\podTec_C004.2011.091.11.59.0032.G25.00_2013.3520_nc",</v>
      </c>
    </row>
    <row r="1042" spans="1:7" hidden="1" x14ac:dyDescent="0.2">
      <c r="A1042" t="s">
        <v>29</v>
      </c>
      <c r="B1042" t="str">
        <f t="shared" si="65"/>
        <v>podTec_C004.2011.091.12.00.0019.G05.00_2013.3520_nc</v>
      </c>
      <c r="C1042" s="1" t="str">
        <f t="shared" si="66"/>
        <v>004</v>
      </c>
      <c r="D1042" s="3" t="str">
        <f t="shared" si="67"/>
        <v>podTec_C004.2011.091.12.00.0019.G05.00_2013</v>
      </c>
      <c r="E1042" t="s">
        <v>1999</v>
      </c>
      <c r="F1042" t="s">
        <v>0</v>
      </c>
      <c r="G1042" s="2" t="str">
        <f t="shared" si="64"/>
        <v>"podTec\podTec_C004.2011.091.12.00.0019.G05.00_2013.3520_nc",</v>
      </c>
    </row>
    <row r="1043" spans="1:7" hidden="1" x14ac:dyDescent="0.2">
      <c r="A1043" t="s">
        <v>1065</v>
      </c>
      <c r="B1043" t="str">
        <f t="shared" si="65"/>
        <v>podTec_C004.2011.091.12.01.0029.G02.00_2013.3520_nc</v>
      </c>
      <c r="C1043" s="1" t="str">
        <f t="shared" si="66"/>
        <v>004</v>
      </c>
      <c r="D1043" s="3" t="str">
        <f t="shared" si="67"/>
        <v>podTec_C004.2011.091.12.01.0029.G02.00_2013</v>
      </c>
      <c r="E1043" t="s">
        <v>1999</v>
      </c>
      <c r="F1043" t="s">
        <v>0</v>
      </c>
      <c r="G1043" s="2" t="str">
        <f t="shared" si="64"/>
        <v>"podTec\podTec_C004.2011.091.12.01.0029.G02.00_2013.3520_nc",</v>
      </c>
    </row>
    <row r="1044" spans="1:7" hidden="1" x14ac:dyDescent="0.2">
      <c r="A1044" t="s">
        <v>1066</v>
      </c>
      <c r="B1044" t="str">
        <f t="shared" si="65"/>
        <v>podTec_C004.2011.091.12.09.0029.G12.00_2013.3520_nc</v>
      </c>
      <c r="C1044" s="1" t="str">
        <f t="shared" si="66"/>
        <v>004</v>
      </c>
      <c r="D1044" s="3" t="str">
        <f t="shared" si="67"/>
        <v>podTec_C004.2011.091.12.09.0029.G12.00_2013</v>
      </c>
      <c r="E1044" t="s">
        <v>1999</v>
      </c>
      <c r="F1044" t="s">
        <v>0</v>
      </c>
      <c r="G1044" s="2" t="str">
        <f t="shared" si="64"/>
        <v>"podTec\podTec_C004.2011.091.12.09.0029.G12.00_2013.3520_nc",</v>
      </c>
    </row>
    <row r="1045" spans="1:7" hidden="1" x14ac:dyDescent="0.2">
      <c r="A1045" t="s">
        <v>1067</v>
      </c>
      <c r="B1045" t="str">
        <f t="shared" si="65"/>
        <v>podTec_C004.2011.091.12.18.0028.G15.00_2013.3520_nc</v>
      </c>
      <c r="C1045" s="1" t="str">
        <f t="shared" si="66"/>
        <v>004</v>
      </c>
      <c r="D1045" s="3" t="str">
        <f t="shared" si="67"/>
        <v>podTec_C004.2011.091.12.18.0028.G15.00_2013</v>
      </c>
      <c r="E1045" t="s">
        <v>1999</v>
      </c>
      <c r="F1045" t="s">
        <v>0</v>
      </c>
      <c r="G1045" s="2" t="str">
        <f t="shared" si="64"/>
        <v>"podTec\podTec_C004.2011.091.12.18.0028.G15.00_2013.3520_nc",</v>
      </c>
    </row>
    <row r="1046" spans="1:7" hidden="1" x14ac:dyDescent="0.2">
      <c r="A1046" t="s">
        <v>1068</v>
      </c>
      <c r="B1046" t="str">
        <f t="shared" si="65"/>
        <v>podTec_C004.2011.091.12.18.0031.G26.00_2013.3520_nc</v>
      </c>
      <c r="C1046" s="1" t="str">
        <f t="shared" si="66"/>
        <v>004</v>
      </c>
      <c r="D1046" s="3" t="str">
        <f t="shared" si="67"/>
        <v>podTec_C004.2011.091.12.18.0031.G26.00_2013</v>
      </c>
      <c r="E1046" t="s">
        <v>1999</v>
      </c>
      <c r="F1046" t="s">
        <v>0</v>
      </c>
      <c r="G1046" s="2" t="str">
        <f t="shared" si="64"/>
        <v>"podTec\podTec_C004.2011.091.12.18.0031.G26.00_2013.3520_nc",</v>
      </c>
    </row>
    <row r="1047" spans="1:7" hidden="1" x14ac:dyDescent="0.2">
      <c r="A1047" t="s">
        <v>30</v>
      </c>
      <c r="B1047" t="str">
        <f t="shared" si="65"/>
        <v>podTec_C004.2011.091.12.19.0015.G05.00_2013.3520_nc</v>
      </c>
      <c r="C1047" s="1" t="str">
        <f t="shared" si="66"/>
        <v>004</v>
      </c>
      <c r="D1047" s="3" t="str">
        <f t="shared" si="67"/>
        <v>podTec_C004.2011.091.12.19.0015.G05.00_2013</v>
      </c>
      <c r="E1047" t="s">
        <v>1999</v>
      </c>
      <c r="F1047" t="s">
        <v>0</v>
      </c>
      <c r="G1047" s="2" t="str">
        <f t="shared" si="64"/>
        <v>"podTec\podTec_C004.2011.091.12.19.0015.G05.00_2013.3520_nc",</v>
      </c>
    </row>
    <row r="1048" spans="1:7" hidden="1" x14ac:dyDescent="0.2">
      <c r="A1048" t="s">
        <v>1069</v>
      </c>
      <c r="B1048" t="str">
        <f t="shared" si="65"/>
        <v>podTec_C004.2011.091.12.22.0018.G18.00_2013.3520_nc</v>
      </c>
      <c r="C1048" s="1" t="str">
        <f t="shared" si="66"/>
        <v>004</v>
      </c>
      <c r="D1048" s="3" t="str">
        <f t="shared" si="67"/>
        <v>podTec_C004.2011.091.12.22.0018.G18.00_2013</v>
      </c>
      <c r="E1048" t="s">
        <v>1999</v>
      </c>
      <c r="F1048" t="s">
        <v>0</v>
      </c>
      <c r="G1048" s="2" t="str">
        <f t="shared" si="64"/>
        <v>"podTec\podTec_C004.2011.091.12.22.0018.G18.00_2013.3520_nc",</v>
      </c>
    </row>
    <row r="1049" spans="1:7" hidden="1" x14ac:dyDescent="0.2">
      <c r="A1049" t="s">
        <v>1070</v>
      </c>
      <c r="B1049" t="str">
        <f t="shared" si="65"/>
        <v>podTec_C004.2011.091.12.28.0035.G09.00_2013.3520_nc</v>
      </c>
      <c r="C1049" s="1" t="str">
        <f t="shared" si="66"/>
        <v>004</v>
      </c>
      <c r="D1049" s="3" t="str">
        <f t="shared" si="67"/>
        <v>podTec_C004.2011.091.12.28.0035.G09.00_2013</v>
      </c>
      <c r="E1049" t="s">
        <v>1999</v>
      </c>
      <c r="F1049" t="s">
        <v>0</v>
      </c>
      <c r="G1049" s="2" t="str">
        <f t="shared" si="64"/>
        <v>"podTec\podTec_C004.2011.091.12.28.0035.G09.00_2013.3520_nc",</v>
      </c>
    </row>
    <row r="1050" spans="1:7" hidden="1" x14ac:dyDescent="0.2">
      <c r="A1050" t="s">
        <v>1071</v>
      </c>
      <c r="B1050" t="str">
        <f t="shared" si="65"/>
        <v>podTec_C004.2011.091.12.31.0031.G27.00_2013.3520_nc</v>
      </c>
      <c r="C1050" s="1" t="str">
        <f t="shared" si="66"/>
        <v>004</v>
      </c>
      <c r="D1050" s="3" t="str">
        <f t="shared" si="67"/>
        <v>podTec_C004.2011.091.12.31.0031.G27.00_2013</v>
      </c>
      <c r="E1050" t="s">
        <v>1999</v>
      </c>
      <c r="F1050" t="s">
        <v>0</v>
      </c>
      <c r="G1050" s="2" t="str">
        <f t="shared" si="64"/>
        <v>"podTec\podTec_C004.2011.091.12.31.0031.G27.00_2013.3520_nc",</v>
      </c>
    </row>
    <row r="1051" spans="1:7" hidden="1" x14ac:dyDescent="0.2">
      <c r="A1051" t="s">
        <v>1072</v>
      </c>
      <c r="B1051" t="str">
        <f t="shared" si="65"/>
        <v>podTec_C004.2011.091.12.35.0033.G17.00_2013.3520_nc</v>
      </c>
      <c r="C1051" s="1" t="str">
        <f t="shared" si="66"/>
        <v>004</v>
      </c>
      <c r="D1051" s="3" t="str">
        <f t="shared" si="67"/>
        <v>podTec_C004.2011.091.12.35.0033.G17.00_2013</v>
      </c>
      <c r="E1051" t="s">
        <v>1999</v>
      </c>
      <c r="F1051" t="s">
        <v>0</v>
      </c>
      <c r="G1051" s="2" t="str">
        <f t="shared" si="64"/>
        <v>"podTec\podTec_C004.2011.091.12.35.0033.G17.00_2013.3520_nc",</v>
      </c>
    </row>
    <row r="1052" spans="1:7" hidden="1" x14ac:dyDescent="0.2">
      <c r="A1052" t="s">
        <v>1073</v>
      </c>
      <c r="B1052" t="str">
        <f t="shared" si="65"/>
        <v>podTec_C004.2011.091.12.42.0039.G28.00_2013.3520_nc</v>
      </c>
      <c r="C1052" s="1" t="str">
        <f t="shared" si="66"/>
        <v>004</v>
      </c>
      <c r="D1052" s="3" t="str">
        <f t="shared" si="67"/>
        <v>podTec_C004.2011.091.12.42.0039.G28.00_2013</v>
      </c>
      <c r="E1052" t="s">
        <v>1999</v>
      </c>
      <c r="F1052" t="s">
        <v>0</v>
      </c>
      <c r="G1052" s="2" t="str">
        <f t="shared" si="64"/>
        <v>"podTec\podTec_C004.2011.091.12.42.0039.G28.00_2013.3520_nc",</v>
      </c>
    </row>
    <row r="1053" spans="1:7" hidden="1" x14ac:dyDescent="0.2">
      <c r="A1053" t="s">
        <v>1074</v>
      </c>
      <c r="B1053" t="str">
        <f t="shared" si="65"/>
        <v>podTec_C004.2011.091.12.46.0038.G24.00_2013.3520_nc</v>
      </c>
      <c r="C1053" s="1" t="str">
        <f t="shared" si="66"/>
        <v>004</v>
      </c>
      <c r="D1053" s="3" t="str">
        <f t="shared" si="67"/>
        <v>podTec_C004.2011.091.12.46.0038.G24.00_2013</v>
      </c>
      <c r="E1053" t="s">
        <v>1999</v>
      </c>
      <c r="F1053" t="s">
        <v>0</v>
      </c>
      <c r="G1053" s="2" t="str">
        <f t="shared" si="64"/>
        <v>"podTec\podTec_C004.2011.091.12.46.0038.G24.00_2013.3520_nc",</v>
      </c>
    </row>
    <row r="1054" spans="1:7" hidden="1" x14ac:dyDescent="0.2">
      <c r="A1054" t="s">
        <v>1075</v>
      </c>
      <c r="B1054" t="str">
        <f t="shared" si="65"/>
        <v>podTec_C004.2011.091.12.47.0016.G11.00_2013.3520_nc</v>
      </c>
      <c r="C1054" s="1" t="str">
        <f t="shared" si="66"/>
        <v>004</v>
      </c>
      <c r="D1054" s="3" t="str">
        <f t="shared" si="67"/>
        <v>podTec_C004.2011.091.12.47.0016.G11.00_2013</v>
      </c>
      <c r="E1054" t="s">
        <v>1999</v>
      </c>
      <c r="F1054" t="s">
        <v>0</v>
      </c>
      <c r="G1054" s="2" t="str">
        <f t="shared" si="64"/>
        <v>"podTec\podTec_C004.2011.091.12.47.0016.G11.00_2013.3520_nc",</v>
      </c>
    </row>
    <row r="1055" spans="1:7" hidden="1" x14ac:dyDescent="0.2">
      <c r="A1055" t="s">
        <v>1076</v>
      </c>
      <c r="B1055" t="str">
        <f t="shared" si="65"/>
        <v>podTec_C004.2011.091.12.55.0030.G32.00_2013.3520_nc</v>
      </c>
      <c r="C1055" s="1" t="str">
        <f t="shared" si="66"/>
        <v>004</v>
      </c>
      <c r="D1055" s="3" t="str">
        <f t="shared" si="67"/>
        <v>podTec_C004.2011.091.12.55.0030.G32.00_2013</v>
      </c>
      <c r="E1055" t="s">
        <v>1999</v>
      </c>
      <c r="F1055" t="s">
        <v>0</v>
      </c>
      <c r="G1055" s="2" t="str">
        <f t="shared" si="64"/>
        <v>"podTec\podTec_C004.2011.091.12.55.0030.G32.00_2013.3520_nc",</v>
      </c>
    </row>
    <row r="1056" spans="1:7" hidden="1" x14ac:dyDescent="0.2">
      <c r="A1056" t="s">
        <v>1077</v>
      </c>
      <c r="B1056" t="str">
        <f t="shared" si="65"/>
        <v>podTec_C004.2011.091.12.57.0025.G20.00_2013.3520_nc</v>
      </c>
      <c r="C1056" s="1" t="str">
        <f t="shared" si="66"/>
        <v>004</v>
      </c>
      <c r="D1056" s="3" t="str">
        <f t="shared" si="67"/>
        <v>podTec_C004.2011.091.12.57.0025.G20.00_2013</v>
      </c>
      <c r="E1056" t="s">
        <v>1999</v>
      </c>
      <c r="F1056" t="s">
        <v>0</v>
      </c>
      <c r="G1056" s="2" t="str">
        <f t="shared" si="64"/>
        <v>"podTec\podTec_C004.2011.091.12.57.0025.G20.00_2013.3520_nc",</v>
      </c>
    </row>
    <row r="1057" spans="1:7" hidden="1" x14ac:dyDescent="0.2">
      <c r="A1057" t="s">
        <v>1078</v>
      </c>
      <c r="B1057" t="str">
        <f t="shared" si="65"/>
        <v>podTec_C004.2011.091.13.03.0025.G08.00_2013.3520_nc</v>
      </c>
      <c r="C1057" s="1" t="str">
        <f t="shared" si="66"/>
        <v>004</v>
      </c>
      <c r="D1057" s="3" t="str">
        <f t="shared" si="67"/>
        <v>podTec_C004.2011.091.13.03.0025.G08.00_2013</v>
      </c>
      <c r="E1057" t="s">
        <v>1999</v>
      </c>
      <c r="F1057" t="s">
        <v>0</v>
      </c>
      <c r="G1057" s="2" t="str">
        <f t="shared" si="64"/>
        <v>"podTec\podTec_C004.2011.091.13.03.0025.G08.00_2013.3520_nc",</v>
      </c>
    </row>
    <row r="1058" spans="1:7" hidden="1" x14ac:dyDescent="0.2">
      <c r="A1058" t="s">
        <v>1079</v>
      </c>
      <c r="B1058" t="str">
        <f t="shared" si="65"/>
        <v>podTec_C004.2011.091.13.05.0031.G19.00_2013.3520_nc</v>
      </c>
      <c r="C1058" s="1" t="str">
        <f t="shared" si="66"/>
        <v>004</v>
      </c>
      <c r="D1058" s="3" t="str">
        <f t="shared" si="67"/>
        <v>podTec_C004.2011.091.13.05.0031.G19.00_2013</v>
      </c>
      <c r="E1058" t="s">
        <v>1999</v>
      </c>
      <c r="F1058" t="s">
        <v>0</v>
      </c>
      <c r="G1058" s="2" t="str">
        <f t="shared" si="64"/>
        <v>"podTec\podTec_C004.2011.091.13.05.0031.G19.00_2013.3520_nc",</v>
      </c>
    </row>
    <row r="1059" spans="1:7" hidden="1" x14ac:dyDescent="0.2">
      <c r="A1059" t="s">
        <v>1080</v>
      </c>
      <c r="B1059" t="str">
        <f t="shared" si="65"/>
        <v>podTec_C004.2011.091.13.08.0015.G23.00_2013.3520_nc</v>
      </c>
      <c r="C1059" s="1" t="str">
        <f t="shared" si="66"/>
        <v>004</v>
      </c>
      <c r="D1059" s="3" t="str">
        <f t="shared" si="67"/>
        <v>podTec_C004.2011.091.13.08.0015.G23.00_2013</v>
      </c>
      <c r="E1059" t="s">
        <v>1999</v>
      </c>
      <c r="F1059" t="s">
        <v>0</v>
      </c>
      <c r="G1059" s="2" t="str">
        <f t="shared" si="64"/>
        <v>"podTec\podTec_C004.2011.091.13.08.0015.G23.00_2013.3520_nc",</v>
      </c>
    </row>
    <row r="1060" spans="1:7" hidden="1" x14ac:dyDescent="0.2">
      <c r="A1060" t="s">
        <v>1081</v>
      </c>
      <c r="B1060" t="str">
        <f t="shared" si="65"/>
        <v>podTec_C004.2011.091.13.12.0037.G03.00_2013.3520_nc</v>
      </c>
      <c r="C1060" s="1" t="str">
        <f t="shared" si="66"/>
        <v>004</v>
      </c>
      <c r="D1060" s="3" t="str">
        <f t="shared" si="67"/>
        <v>podTec_C004.2011.091.13.12.0037.G03.00_2013</v>
      </c>
      <c r="E1060" t="s">
        <v>1999</v>
      </c>
      <c r="F1060" t="s">
        <v>0</v>
      </c>
      <c r="G1060" s="2" t="str">
        <f t="shared" si="64"/>
        <v>"podTec\podTec_C004.2011.091.13.12.0037.G03.00_2013.3520_nc",</v>
      </c>
    </row>
    <row r="1061" spans="1:7" hidden="1" x14ac:dyDescent="0.2">
      <c r="A1061" t="s">
        <v>1082</v>
      </c>
      <c r="B1061" t="str">
        <f t="shared" si="65"/>
        <v>podTec_C004.2011.091.13.13.0029.G13.00_2013.3520_nc</v>
      </c>
      <c r="C1061" s="1" t="str">
        <f t="shared" si="66"/>
        <v>004</v>
      </c>
      <c r="D1061" s="3" t="str">
        <f t="shared" si="67"/>
        <v>podTec_C004.2011.091.13.13.0029.G13.00_2013</v>
      </c>
      <c r="E1061" t="s">
        <v>1999</v>
      </c>
      <c r="F1061" t="s">
        <v>0</v>
      </c>
      <c r="G1061" s="2" t="str">
        <f t="shared" si="64"/>
        <v>"podTec\podTec_C004.2011.091.13.13.0029.G13.00_2013.3520_nc",</v>
      </c>
    </row>
    <row r="1062" spans="1:7" hidden="1" x14ac:dyDescent="0.2">
      <c r="A1062" t="s">
        <v>1083</v>
      </c>
      <c r="B1062" t="str">
        <f t="shared" si="65"/>
        <v>podTec_C004.2011.091.13.19.0026.G07.00_2013.3520_nc</v>
      </c>
      <c r="C1062" s="1" t="str">
        <f t="shared" si="66"/>
        <v>004</v>
      </c>
      <c r="D1062" s="3" t="str">
        <f t="shared" si="67"/>
        <v>podTec_C004.2011.091.13.19.0026.G07.00_2013</v>
      </c>
      <c r="E1062" t="s">
        <v>1999</v>
      </c>
      <c r="F1062" t="s">
        <v>0</v>
      </c>
      <c r="G1062" s="2" t="str">
        <f t="shared" si="64"/>
        <v>"podTec\podTec_C004.2011.091.13.19.0026.G07.00_2013.3520_nc",</v>
      </c>
    </row>
    <row r="1063" spans="1:7" hidden="1" x14ac:dyDescent="0.2">
      <c r="A1063" t="s">
        <v>1084</v>
      </c>
      <c r="B1063" t="str">
        <f t="shared" si="65"/>
        <v>podTec_C004.2011.091.13.21.0011.G10.00_2013.3520_nc</v>
      </c>
      <c r="C1063" s="1" t="str">
        <f t="shared" si="66"/>
        <v>004</v>
      </c>
      <c r="D1063" s="3" t="str">
        <f t="shared" si="67"/>
        <v>podTec_C004.2011.091.13.21.0011.G10.00_2013</v>
      </c>
      <c r="E1063" t="s">
        <v>1999</v>
      </c>
      <c r="F1063" t="s">
        <v>0</v>
      </c>
      <c r="G1063" s="2" t="str">
        <f t="shared" si="64"/>
        <v>"podTec\podTec_C004.2011.091.13.21.0011.G10.00_2013.3520_nc",</v>
      </c>
    </row>
    <row r="1064" spans="1:7" hidden="1" x14ac:dyDescent="0.2">
      <c r="A1064" t="s">
        <v>1085</v>
      </c>
      <c r="B1064" t="str">
        <f t="shared" si="65"/>
        <v>podTec_C004.2011.091.13.24.0010.G31.00_2013.3520_nc</v>
      </c>
      <c r="C1064" s="1" t="str">
        <f t="shared" si="66"/>
        <v>004</v>
      </c>
      <c r="D1064" s="3" t="str">
        <f t="shared" si="67"/>
        <v>podTec_C004.2011.091.13.24.0010.G31.00_2013</v>
      </c>
      <c r="E1064" t="s">
        <v>1999</v>
      </c>
      <c r="F1064" t="s">
        <v>0</v>
      </c>
      <c r="G1064" s="2" t="str">
        <f t="shared" si="64"/>
        <v>"podTec\podTec_C004.2011.091.13.24.0010.G31.00_2013.3520_nc",</v>
      </c>
    </row>
    <row r="1065" spans="1:7" hidden="1" x14ac:dyDescent="0.2">
      <c r="A1065" t="s">
        <v>1086</v>
      </c>
      <c r="B1065" t="str">
        <f t="shared" si="65"/>
        <v>podTec_C004.2011.091.13.26.0013.G06.00_2013.3520_nc</v>
      </c>
      <c r="C1065" s="1" t="str">
        <f t="shared" si="66"/>
        <v>004</v>
      </c>
      <c r="D1065" s="3" t="str">
        <f t="shared" si="67"/>
        <v>podTec_C004.2011.091.13.26.0013.G06.00_2013</v>
      </c>
      <c r="E1065" t="s">
        <v>1999</v>
      </c>
      <c r="F1065" t="s">
        <v>0</v>
      </c>
      <c r="G1065" s="2" t="str">
        <f t="shared" si="64"/>
        <v>"podTec\podTec_C004.2011.091.13.26.0013.G06.00_2013.3520_nc",</v>
      </c>
    </row>
    <row r="1066" spans="1:7" hidden="1" x14ac:dyDescent="0.2">
      <c r="A1066" t="s">
        <v>1087</v>
      </c>
      <c r="B1066" t="str">
        <f t="shared" si="65"/>
        <v>podTec_C004.2011.091.13.26.0030.G16.00_2013.3520_nc</v>
      </c>
      <c r="C1066" s="1" t="str">
        <f t="shared" si="66"/>
        <v>004</v>
      </c>
      <c r="D1066" s="3" t="str">
        <f t="shared" si="67"/>
        <v>podTec_C004.2011.091.13.26.0030.G16.00_2013</v>
      </c>
      <c r="E1066" t="s">
        <v>1999</v>
      </c>
      <c r="F1066" t="s">
        <v>0</v>
      </c>
      <c r="G1066" s="2" t="str">
        <f t="shared" si="64"/>
        <v>"podTec\podTec_C004.2011.091.13.26.0030.G16.00_2013.3520_nc",</v>
      </c>
    </row>
    <row r="1067" spans="1:7" hidden="1" x14ac:dyDescent="0.2">
      <c r="A1067" t="s">
        <v>1088</v>
      </c>
      <c r="B1067" t="str">
        <f t="shared" si="65"/>
        <v>podTec_C004.2011.091.13.28.0036.G30.00_2013.3520_nc</v>
      </c>
      <c r="C1067" s="1" t="str">
        <f t="shared" si="66"/>
        <v>004</v>
      </c>
      <c r="D1067" s="3" t="str">
        <f t="shared" si="67"/>
        <v>podTec_C004.2011.091.13.28.0036.G30.00_2013</v>
      </c>
      <c r="E1067" t="s">
        <v>1999</v>
      </c>
      <c r="F1067" t="s">
        <v>0</v>
      </c>
      <c r="G1067" s="2" t="str">
        <f t="shared" si="64"/>
        <v>"podTec\podTec_C004.2011.091.13.28.0036.G30.00_2013.3520_nc",</v>
      </c>
    </row>
    <row r="1068" spans="1:7" hidden="1" x14ac:dyDescent="0.2">
      <c r="A1068" t="s">
        <v>31</v>
      </c>
      <c r="B1068" t="str">
        <f t="shared" si="65"/>
        <v>podTec_C004.2011.091.13.35.0018.G05.00_2013.3520_nc</v>
      </c>
      <c r="C1068" s="1" t="str">
        <f t="shared" si="66"/>
        <v>004</v>
      </c>
      <c r="D1068" s="3" t="str">
        <f t="shared" si="67"/>
        <v>podTec_C004.2011.091.13.35.0018.G05.00_2013</v>
      </c>
      <c r="E1068" t="s">
        <v>1999</v>
      </c>
      <c r="F1068" t="s">
        <v>0</v>
      </c>
      <c r="G1068" s="2" t="str">
        <f t="shared" si="64"/>
        <v>"podTec\podTec_C004.2011.091.13.35.0018.G05.00_2013.3520_nc",</v>
      </c>
    </row>
    <row r="1069" spans="1:7" hidden="1" x14ac:dyDescent="0.2">
      <c r="A1069" t="s">
        <v>1089</v>
      </c>
      <c r="B1069" t="str">
        <f t="shared" si="65"/>
        <v>podTec_C004.2011.091.13.35.0022.G21.00_2013.3520_nc</v>
      </c>
      <c r="C1069" s="1" t="str">
        <f t="shared" si="66"/>
        <v>004</v>
      </c>
      <c r="D1069" s="3" t="str">
        <f t="shared" si="67"/>
        <v>podTec_C004.2011.091.13.35.0022.G21.00_2013</v>
      </c>
      <c r="E1069" t="s">
        <v>1999</v>
      </c>
      <c r="F1069" t="s">
        <v>0</v>
      </c>
      <c r="G1069" s="2" t="str">
        <f t="shared" si="64"/>
        <v>"podTec\podTec_C004.2011.091.13.35.0022.G21.00_2013.3520_nc",</v>
      </c>
    </row>
    <row r="1070" spans="1:7" hidden="1" x14ac:dyDescent="0.2">
      <c r="A1070" t="s">
        <v>1090</v>
      </c>
      <c r="B1070" t="str">
        <f t="shared" si="65"/>
        <v>podTec_C004.2011.091.13.42.0011.G06.00_2013.3520_nc</v>
      </c>
      <c r="C1070" s="1" t="str">
        <f t="shared" si="66"/>
        <v>004</v>
      </c>
      <c r="D1070" s="3" t="str">
        <f t="shared" si="67"/>
        <v>podTec_C004.2011.091.13.42.0011.G06.00_2013</v>
      </c>
      <c r="E1070" t="s">
        <v>1999</v>
      </c>
      <c r="F1070" t="s">
        <v>0</v>
      </c>
      <c r="G1070" s="2" t="str">
        <f t="shared" si="64"/>
        <v>"podTec\podTec_C004.2011.091.13.42.0011.G06.00_2013.3520_nc",</v>
      </c>
    </row>
    <row r="1071" spans="1:7" hidden="1" x14ac:dyDescent="0.2">
      <c r="A1071" t="s">
        <v>1091</v>
      </c>
      <c r="B1071" t="str">
        <f t="shared" si="65"/>
        <v>podTec_C004.2011.091.13.45.0013.G29.00_2013.3520_nc</v>
      </c>
      <c r="C1071" s="1" t="str">
        <f t="shared" si="66"/>
        <v>004</v>
      </c>
      <c r="D1071" s="3" t="str">
        <f t="shared" si="67"/>
        <v>podTec_C004.2011.091.13.45.0013.G29.00_2013</v>
      </c>
      <c r="E1071" t="s">
        <v>1999</v>
      </c>
      <c r="F1071" t="s">
        <v>0</v>
      </c>
      <c r="G1071" s="2" t="str">
        <f t="shared" si="64"/>
        <v>"podTec\podTec_C004.2011.091.13.45.0013.G29.00_2013.3520_nc",</v>
      </c>
    </row>
    <row r="1072" spans="1:7" hidden="1" x14ac:dyDescent="0.2">
      <c r="A1072" t="s">
        <v>1092</v>
      </c>
      <c r="B1072" t="str">
        <f t="shared" si="65"/>
        <v>podTec_C004.2011.091.13.47.0018.G26.00_2013.3520_nc</v>
      </c>
      <c r="C1072" s="1" t="str">
        <f t="shared" si="66"/>
        <v>004</v>
      </c>
      <c r="D1072" s="3" t="str">
        <f t="shared" si="67"/>
        <v>podTec_C004.2011.091.13.47.0018.G26.00_2013</v>
      </c>
      <c r="E1072" t="s">
        <v>1999</v>
      </c>
      <c r="F1072" t="s">
        <v>0</v>
      </c>
      <c r="G1072" s="2" t="str">
        <f t="shared" si="64"/>
        <v>"podTec\podTec_C004.2011.091.13.47.0018.G26.00_2013.3520_nc",</v>
      </c>
    </row>
    <row r="1073" spans="1:7" hidden="1" x14ac:dyDescent="0.2">
      <c r="A1073" t="s">
        <v>1093</v>
      </c>
      <c r="B1073" t="str">
        <f t="shared" si="65"/>
        <v>podTec_C004.2011.091.13.50.0031.G18.00_2013.3520_nc</v>
      </c>
      <c r="C1073" s="1" t="str">
        <f t="shared" si="66"/>
        <v>004</v>
      </c>
      <c r="D1073" s="3" t="str">
        <f t="shared" si="67"/>
        <v>podTec_C004.2011.091.13.50.0031.G18.00_2013</v>
      </c>
      <c r="E1073" t="s">
        <v>1999</v>
      </c>
      <c r="F1073" t="s">
        <v>0</v>
      </c>
      <c r="G1073" s="2" t="str">
        <f t="shared" si="64"/>
        <v>"podTec\podTec_C004.2011.091.13.50.0031.G18.00_2013.3520_nc",</v>
      </c>
    </row>
    <row r="1074" spans="1:7" hidden="1" x14ac:dyDescent="0.2">
      <c r="A1074" t="s">
        <v>1094</v>
      </c>
      <c r="B1074" t="str">
        <f t="shared" si="65"/>
        <v>podTec_C004.2011.091.13.51.0020.G15.00_2013.3520_nc</v>
      </c>
      <c r="C1074" s="1" t="str">
        <f t="shared" si="66"/>
        <v>004</v>
      </c>
      <c r="D1074" s="3" t="str">
        <f t="shared" si="67"/>
        <v>podTec_C004.2011.091.13.51.0020.G15.00_2013</v>
      </c>
      <c r="E1074" t="s">
        <v>1999</v>
      </c>
      <c r="F1074" t="s">
        <v>0</v>
      </c>
      <c r="G1074" s="2" t="str">
        <f t="shared" si="64"/>
        <v>"podTec\podTec_C004.2011.091.13.51.0020.G15.00_2013.3520_nc",</v>
      </c>
    </row>
    <row r="1075" spans="1:7" hidden="1" x14ac:dyDescent="0.2">
      <c r="A1075" t="s">
        <v>1095</v>
      </c>
      <c r="B1075" t="str">
        <f t="shared" si="65"/>
        <v>podTec_C004.2011.091.13.55.0025.G22.00_2013.3520_nc</v>
      </c>
      <c r="C1075" s="1" t="str">
        <f t="shared" si="66"/>
        <v>004</v>
      </c>
      <c r="D1075" s="3" t="str">
        <f t="shared" si="67"/>
        <v>podTec_C004.2011.091.13.55.0025.G22.00_2013</v>
      </c>
      <c r="E1075" t="s">
        <v>1999</v>
      </c>
      <c r="F1075" t="s">
        <v>0</v>
      </c>
      <c r="G1075" s="2" t="str">
        <f t="shared" si="64"/>
        <v>"podTec\podTec_C004.2011.091.13.55.0025.G22.00_2013.3520_nc",</v>
      </c>
    </row>
    <row r="1076" spans="1:7" hidden="1" x14ac:dyDescent="0.2">
      <c r="A1076" t="s">
        <v>1096</v>
      </c>
      <c r="B1076" t="str">
        <f t="shared" si="65"/>
        <v>podTec_C004.2011.091.13.56.0043.G25.00_2013.3520_nc</v>
      </c>
      <c r="C1076" s="1" t="str">
        <f t="shared" si="66"/>
        <v>004</v>
      </c>
      <c r="D1076" s="3" t="str">
        <f t="shared" si="67"/>
        <v>podTec_C004.2011.091.13.56.0043.G25.00_2013</v>
      </c>
      <c r="E1076" t="s">
        <v>1999</v>
      </c>
      <c r="F1076" t="s">
        <v>0</v>
      </c>
      <c r="G1076" s="2" t="str">
        <f t="shared" si="64"/>
        <v>"podTec\podTec_C004.2011.091.13.56.0043.G25.00_2013.3520_nc",</v>
      </c>
    </row>
    <row r="1077" spans="1:7" hidden="1" x14ac:dyDescent="0.2">
      <c r="A1077" t="s">
        <v>1097</v>
      </c>
      <c r="B1077" t="str">
        <f t="shared" si="65"/>
        <v>podTec_C004.2011.091.13.58.0011.G29.00_2013.3520_nc</v>
      </c>
      <c r="C1077" s="1" t="str">
        <f t="shared" si="66"/>
        <v>004</v>
      </c>
      <c r="D1077" s="3" t="str">
        <f t="shared" si="67"/>
        <v>podTec_C004.2011.091.13.58.0011.G29.00_2013</v>
      </c>
      <c r="E1077" t="s">
        <v>1999</v>
      </c>
      <c r="F1077" t="s">
        <v>0</v>
      </c>
      <c r="G1077" s="2" t="str">
        <f t="shared" si="64"/>
        <v>"podTec\podTec_C004.2011.091.13.58.0011.G29.00_2013.3520_nc",</v>
      </c>
    </row>
    <row r="1078" spans="1:7" hidden="1" x14ac:dyDescent="0.2">
      <c r="A1078" t="s">
        <v>1098</v>
      </c>
      <c r="B1078" t="str">
        <f t="shared" si="65"/>
        <v>podTec_C004.2011.091.14.09.0029.G12.00_2013.3520_nc</v>
      </c>
      <c r="C1078" s="1" t="str">
        <f t="shared" si="66"/>
        <v>004</v>
      </c>
      <c r="D1078" s="3" t="str">
        <f t="shared" si="67"/>
        <v>podTec_C004.2011.091.14.09.0029.G12.00_2013</v>
      </c>
      <c r="E1078" t="s">
        <v>1999</v>
      </c>
      <c r="F1078" t="s">
        <v>0</v>
      </c>
      <c r="G1078" s="2" t="str">
        <f t="shared" si="64"/>
        <v>"podTec\podTec_C004.2011.091.14.09.0029.G12.00_2013.3520_nc",</v>
      </c>
    </row>
    <row r="1079" spans="1:7" hidden="1" x14ac:dyDescent="0.2">
      <c r="A1079" t="s">
        <v>1099</v>
      </c>
      <c r="B1079" t="str">
        <f t="shared" si="65"/>
        <v>podTec_C004.2011.091.14.11.0025.G27.00_2013.3520_nc</v>
      </c>
      <c r="C1079" s="1" t="str">
        <f t="shared" si="66"/>
        <v>004</v>
      </c>
      <c r="D1079" s="3" t="str">
        <f t="shared" si="67"/>
        <v>podTec_C004.2011.091.14.11.0025.G27.00_2013</v>
      </c>
      <c r="E1079" t="s">
        <v>1999</v>
      </c>
      <c r="F1079" t="s">
        <v>0</v>
      </c>
      <c r="G1079" s="2" t="str">
        <f t="shared" si="64"/>
        <v>"podTec\podTec_C004.2011.091.14.11.0025.G27.00_2013.3520_nc",</v>
      </c>
    </row>
    <row r="1080" spans="1:7" hidden="1" x14ac:dyDescent="0.2">
      <c r="A1080" t="s">
        <v>1100</v>
      </c>
      <c r="B1080" t="str">
        <f t="shared" si="65"/>
        <v>podTec_C004.2011.091.14.11.0030.G09.00_2013.3520_nc</v>
      </c>
      <c r="C1080" s="1" t="str">
        <f t="shared" si="66"/>
        <v>004</v>
      </c>
      <c r="D1080" s="3" t="str">
        <f t="shared" si="67"/>
        <v>podTec_C004.2011.091.14.11.0030.G09.00_2013</v>
      </c>
      <c r="E1080" t="s">
        <v>1999</v>
      </c>
      <c r="F1080" t="s">
        <v>0</v>
      </c>
      <c r="G1080" s="2" t="str">
        <f t="shared" si="64"/>
        <v>"podTec\podTec_C004.2011.091.14.11.0030.G09.00_2013.3520_nc",</v>
      </c>
    </row>
    <row r="1081" spans="1:7" hidden="1" x14ac:dyDescent="0.2">
      <c r="A1081" t="s">
        <v>1101</v>
      </c>
      <c r="B1081" t="str">
        <f t="shared" si="65"/>
        <v>podTec_C004.2011.091.14.12.0021.G14.00_2013.3520_nc</v>
      </c>
      <c r="C1081" s="1" t="str">
        <f t="shared" si="66"/>
        <v>004</v>
      </c>
      <c r="D1081" s="3" t="str">
        <f t="shared" si="67"/>
        <v>podTec_C004.2011.091.14.12.0021.G14.00_2013</v>
      </c>
      <c r="E1081" t="s">
        <v>1999</v>
      </c>
      <c r="F1081" t="s">
        <v>0</v>
      </c>
      <c r="G1081" s="2" t="str">
        <f t="shared" si="64"/>
        <v>"podTec\podTec_C004.2011.091.14.12.0021.G14.00_2013.3520_nc",</v>
      </c>
    </row>
    <row r="1082" spans="1:7" hidden="1" x14ac:dyDescent="0.2">
      <c r="A1082" t="s">
        <v>1102</v>
      </c>
      <c r="B1082" t="str">
        <f t="shared" si="65"/>
        <v>podTec_C004.2011.091.14.17.0026.G02.00_2013.3520_nc</v>
      </c>
      <c r="C1082" s="1" t="str">
        <f t="shared" si="66"/>
        <v>004</v>
      </c>
      <c r="D1082" s="3" t="str">
        <f t="shared" si="67"/>
        <v>podTec_C004.2011.091.14.17.0026.G02.00_2013</v>
      </c>
      <c r="E1082" t="s">
        <v>1999</v>
      </c>
      <c r="F1082" t="s">
        <v>0</v>
      </c>
      <c r="G1082" s="2" t="str">
        <f t="shared" si="64"/>
        <v>"podTec\podTec_C004.2011.091.14.17.0026.G02.00_2013.3520_nc",</v>
      </c>
    </row>
    <row r="1083" spans="1:7" hidden="1" x14ac:dyDescent="0.2">
      <c r="A1083" t="s">
        <v>1103</v>
      </c>
      <c r="B1083" t="str">
        <f t="shared" si="65"/>
        <v>podTec_C004.2011.091.14.28.0017.G32.00_2013.3520_nc</v>
      </c>
      <c r="C1083" s="1" t="str">
        <f t="shared" si="66"/>
        <v>004</v>
      </c>
      <c r="D1083" s="3" t="str">
        <f t="shared" si="67"/>
        <v>podTec_C004.2011.091.14.28.0017.G32.00_2013</v>
      </c>
      <c r="E1083" t="s">
        <v>1999</v>
      </c>
      <c r="F1083" t="s">
        <v>0</v>
      </c>
      <c r="G1083" s="2" t="str">
        <f t="shared" si="64"/>
        <v>"podTec\podTec_C004.2011.091.14.28.0017.G32.00_2013.3520_nc",</v>
      </c>
    </row>
    <row r="1084" spans="1:7" hidden="1" x14ac:dyDescent="0.2">
      <c r="A1084" t="s">
        <v>1104</v>
      </c>
      <c r="B1084" t="str">
        <f t="shared" si="65"/>
        <v>podTec_C004.2011.091.14.28.0044.G17.00_2013.3520_nc</v>
      </c>
      <c r="C1084" s="1" t="str">
        <f t="shared" si="66"/>
        <v>004</v>
      </c>
      <c r="D1084" s="3" t="str">
        <f t="shared" si="67"/>
        <v>podTec_C004.2011.091.14.28.0044.G17.00_2013</v>
      </c>
      <c r="E1084" t="s">
        <v>1999</v>
      </c>
      <c r="F1084" t="s">
        <v>0</v>
      </c>
      <c r="G1084" s="2" t="str">
        <f t="shared" si="64"/>
        <v>"podTec\podTec_C004.2011.091.14.28.0044.G17.00_2013.3520_nc",</v>
      </c>
    </row>
    <row r="1085" spans="1:7" hidden="1" x14ac:dyDescent="0.2">
      <c r="A1085" t="s">
        <v>1105</v>
      </c>
      <c r="B1085" t="str">
        <f t="shared" si="65"/>
        <v>podTec_C004.2011.091.14.29.0031.G20.00_2013.3520_nc</v>
      </c>
      <c r="C1085" s="1" t="str">
        <f t="shared" si="66"/>
        <v>004</v>
      </c>
      <c r="D1085" s="3" t="str">
        <f t="shared" si="67"/>
        <v>podTec_C004.2011.091.14.29.0031.G20.00_2013</v>
      </c>
      <c r="E1085" t="s">
        <v>1999</v>
      </c>
      <c r="F1085" t="s">
        <v>0</v>
      </c>
      <c r="G1085" s="2" t="str">
        <f t="shared" si="64"/>
        <v>"podTec\podTec_C004.2011.091.14.29.0031.G20.00_2013.3520_nc",</v>
      </c>
    </row>
    <row r="1086" spans="1:7" hidden="1" x14ac:dyDescent="0.2">
      <c r="A1086" t="s">
        <v>1106</v>
      </c>
      <c r="B1086" t="str">
        <f t="shared" si="65"/>
        <v>podTec_C004.2011.091.14.34.0011.G24.00_2013.3520_nc</v>
      </c>
      <c r="C1086" s="1" t="str">
        <f t="shared" si="66"/>
        <v>004</v>
      </c>
      <c r="D1086" s="3" t="str">
        <f t="shared" si="67"/>
        <v>podTec_C004.2011.091.14.34.0011.G24.00_2013</v>
      </c>
      <c r="E1086" t="s">
        <v>1999</v>
      </c>
      <c r="F1086" t="s">
        <v>0</v>
      </c>
      <c r="G1086" s="2" t="str">
        <f t="shared" si="64"/>
        <v>"podTec\podTec_C004.2011.091.14.34.0011.G24.00_2013.3520_nc",</v>
      </c>
    </row>
    <row r="1087" spans="1:7" hidden="1" x14ac:dyDescent="0.2">
      <c r="A1087" t="s">
        <v>1107</v>
      </c>
      <c r="B1087" t="str">
        <f t="shared" si="65"/>
        <v>podTec_C004.2011.091.14.43.0027.G10.00_2013.3520_nc</v>
      </c>
      <c r="C1087" s="1" t="str">
        <f t="shared" si="66"/>
        <v>004</v>
      </c>
      <c r="D1087" s="3" t="str">
        <f t="shared" si="67"/>
        <v>podTec_C004.2011.091.14.43.0027.G10.00_2013</v>
      </c>
      <c r="E1087" t="s">
        <v>1999</v>
      </c>
      <c r="F1087" t="s">
        <v>0</v>
      </c>
      <c r="G1087" s="2" t="str">
        <f t="shared" si="64"/>
        <v>"podTec\podTec_C004.2011.091.14.43.0027.G10.00_2013.3520_nc",</v>
      </c>
    </row>
    <row r="1088" spans="1:7" hidden="1" x14ac:dyDescent="0.2">
      <c r="A1088" t="s">
        <v>1108</v>
      </c>
      <c r="B1088" t="str">
        <f t="shared" si="65"/>
        <v>podTec_C004.2011.091.14.44.0011.G11.00_2013.3520_nc</v>
      </c>
      <c r="C1088" s="1" t="str">
        <f t="shared" si="66"/>
        <v>004</v>
      </c>
      <c r="D1088" s="3" t="str">
        <f t="shared" si="67"/>
        <v>podTec_C004.2011.091.14.44.0011.G11.00_2013</v>
      </c>
      <c r="E1088" t="s">
        <v>1999</v>
      </c>
      <c r="F1088" t="s">
        <v>0</v>
      </c>
      <c r="G1088" s="2" t="str">
        <f t="shared" si="64"/>
        <v>"podTec\podTec_C004.2011.091.14.44.0011.G11.00_2013.3520_nc",</v>
      </c>
    </row>
    <row r="1089" spans="1:7" hidden="1" x14ac:dyDescent="0.2">
      <c r="A1089" t="s">
        <v>1109</v>
      </c>
      <c r="B1089" t="str">
        <f t="shared" si="65"/>
        <v>podTec_C004.2011.091.14.44.0038.G28.00_2013.3520_nc</v>
      </c>
      <c r="C1089" s="1" t="str">
        <f t="shared" si="66"/>
        <v>004</v>
      </c>
      <c r="D1089" s="3" t="str">
        <f t="shared" si="67"/>
        <v>podTec_C004.2011.091.14.44.0038.G28.00_2013</v>
      </c>
      <c r="E1089" t="s">
        <v>1999</v>
      </c>
      <c r="F1089" t="s">
        <v>0</v>
      </c>
      <c r="G1089" s="2" t="str">
        <f t="shared" si="64"/>
        <v>"podTec\podTec_C004.2011.091.14.44.0038.G28.00_2013.3520_nc",</v>
      </c>
    </row>
    <row r="1090" spans="1:7" hidden="1" x14ac:dyDescent="0.2">
      <c r="A1090" t="s">
        <v>1110</v>
      </c>
      <c r="B1090" t="str">
        <f t="shared" si="65"/>
        <v>podTec_C004.2011.091.14.50.0010.G23.00_2013.3520_nc</v>
      </c>
      <c r="C1090" s="1" t="str">
        <f t="shared" si="66"/>
        <v>004</v>
      </c>
      <c r="D1090" s="3" t="str">
        <f t="shared" si="67"/>
        <v>podTec_C004.2011.091.14.50.0010.G23.00_2013</v>
      </c>
      <c r="E1090" t="s">
        <v>1999</v>
      </c>
      <c r="F1090" t="s">
        <v>0</v>
      </c>
      <c r="G1090" s="2" t="str">
        <f t="shared" ref="G1090:G1153" si="68">E1090&amp;B1090&amp;F1090</f>
        <v>"podTec\podTec_C004.2011.091.14.50.0010.G23.00_2013.3520_nc",</v>
      </c>
    </row>
    <row r="1091" spans="1:7" hidden="1" x14ac:dyDescent="0.2">
      <c r="A1091" t="s">
        <v>1111</v>
      </c>
      <c r="B1091" t="str">
        <f t="shared" ref="B1091:B1154" si="69">RIGHT(A1091,51)</f>
        <v>podTec_C004.2011.091.14.53.0022.G13.00_2013.3520_nc</v>
      </c>
      <c r="C1091" s="1" t="str">
        <f t="shared" ref="C1091:C1154" si="70">RIGHT(LEFT(B1091,11),3)</f>
        <v>004</v>
      </c>
      <c r="D1091" s="3" t="str">
        <f t="shared" ref="D1091:D1154" si="71">LEFT(B1091,43)</f>
        <v>podTec_C004.2011.091.14.53.0022.G13.00_2013</v>
      </c>
      <c r="E1091" t="s">
        <v>1999</v>
      </c>
      <c r="F1091" t="s">
        <v>0</v>
      </c>
      <c r="G1091" s="2" t="str">
        <f t="shared" si="68"/>
        <v>"podTec\podTec_C004.2011.091.14.53.0022.G13.00_2013.3520_nc",</v>
      </c>
    </row>
    <row r="1092" spans="1:7" hidden="1" x14ac:dyDescent="0.2">
      <c r="A1092" t="s">
        <v>32</v>
      </c>
      <c r="B1092" t="str">
        <f t="shared" si="69"/>
        <v>podTec_C004.2011.091.14.55.0016.G05.00_2013.3520_nc</v>
      </c>
      <c r="C1092" s="1" t="str">
        <f t="shared" si="70"/>
        <v>004</v>
      </c>
      <c r="D1092" s="3" t="str">
        <f t="shared" si="71"/>
        <v>podTec_C004.2011.091.14.55.0016.G05.00_2013</v>
      </c>
      <c r="E1092" t="s">
        <v>1999</v>
      </c>
      <c r="F1092" t="s">
        <v>0</v>
      </c>
      <c r="G1092" s="2" t="str">
        <f t="shared" si="68"/>
        <v>"podTec\podTec_C004.2011.091.14.55.0016.G05.00_2013.3520_nc",</v>
      </c>
    </row>
    <row r="1093" spans="1:7" hidden="1" x14ac:dyDescent="0.2">
      <c r="A1093" t="s">
        <v>1112</v>
      </c>
      <c r="B1093" t="str">
        <f t="shared" si="69"/>
        <v>podTec_C004.2011.091.14.57.0032.G08.00_2013.3520_nc</v>
      </c>
      <c r="C1093" s="1" t="str">
        <f t="shared" si="70"/>
        <v>004</v>
      </c>
      <c r="D1093" s="3" t="str">
        <f t="shared" si="71"/>
        <v>podTec_C004.2011.091.14.57.0032.G08.00_2013</v>
      </c>
      <c r="E1093" t="s">
        <v>1999</v>
      </c>
      <c r="F1093" t="s">
        <v>0</v>
      </c>
      <c r="G1093" s="2" t="str">
        <f t="shared" si="68"/>
        <v>"podTec\podTec_C004.2011.091.14.57.0032.G08.00_2013.3520_nc",</v>
      </c>
    </row>
    <row r="1094" spans="1:7" hidden="1" x14ac:dyDescent="0.2">
      <c r="A1094" t="s">
        <v>1113</v>
      </c>
      <c r="B1094" t="str">
        <f t="shared" si="69"/>
        <v>podTec_C004.2011.091.14.58.0019.G07.00_2013.3520_nc</v>
      </c>
      <c r="C1094" s="1" t="str">
        <f t="shared" si="70"/>
        <v>004</v>
      </c>
      <c r="D1094" s="3" t="str">
        <f t="shared" si="71"/>
        <v>podTec_C004.2011.091.14.58.0019.G07.00_2013</v>
      </c>
      <c r="E1094" t="s">
        <v>1999</v>
      </c>
      <c r="F1094" t="s">
        <v>0</v>
      </c>
      <c r="G1094" s="2" t="str">
        <f t="shared" si="68"/>
        <v>"podTec\podTec_C004.2011.091.14.58.0019.G07.00_2013.3520_nc",</v>
      </c>
    </row>
    <row r="1095" spans="1:7" hidden="1" x14ac:dyDescent="0.2">
      <c r="A1095" t="s">
        <v>1114</v>
      </c>
      <c r="B1095" t="str">
        <f t="shared" si="69"/>
        <v>podTec_C004.2011.091.15.05.0032.G19.00_2013.3520_nc</v>
      </c>
      <c r="C1095" s="1" t="str">
        <f t="shared" si="70"/>
        <v>004</v>
      </c>
      <c r="D1095" s="3" t="str">
        <f t="shared" si="71"/>
        <v>podTec_C004.2011.091.15.05.0032.G19.00_2013</v>
      </c>
      <c r="E1095" t="s">
        <v>1999</v>
      </c>
      <c r="F1095" t="s">
        <v>0</v>
      </c>
      <c r="G1095" s="2" t="str">
        <f t="shared" si="68"/>
        <v>"podTec\podTec_C004.2011.091.15.05.0032.G19.00_2013.3520_nc",</v>
      </c>
    </row>
    <row r="1096" spans="1:7" hidden="1" x14ac:dyDescent="0.2">
      <c r="A1096" t="s">
        <v>1115</v>
      </c>
      <c r="B1096" t="str">
        <f t="shared" si="69"/>
        <v>podTec_C004.2011.091.15.08.0019.G26.00_2013.3520_nc</v>
      </c>
      <c r="C1096" s="1" t="str">
        <f t="shared" si="70"/>
        <v>004</v>
      </c>
      <c r="D1096" s="3" t="str">
        <f t="shared" si="71"/>
        <v>podTec_C004.2011.091.15.08.0019.G26.00_2013</v>
      </c>
      <c r="E1096" t="s">
        <v>1999</v>
      </c>
      <c r="F1096" t="s">
        <v>0</v>
      </c>
      <c r="G1096" s="2" t="str">
        <f t="shared" si="68"/>
        <v>"podTec\podTec_C004.2011.091.15.08.0019.G26.00_2013.3520_nc",</v>
      </c>
    </row>
    <row r="1097" spans="1:7" hidden="1" x14ac:dyDescent="0.2">
      <c r="A1097" t="s">
        <v>1116</v>
      </c>
      <c r="B1097" t="str">
        <f t="shared" si="69"/>
        <v>podTec_C004.2011.091.15.14.0031.G03.00_2013.3520_nc</v>
      </c>
      <c r="C1097" s="1" t="str">
        <f t="shared" si="70"/>
        <v>004</v>
      </c>
      <c r="D1097" s="3" t="str">
        <f t="shared" si="71"/>
        <v>podTec_C004.2011.091.15.14.0031.G03.00_2013</v>
      </c>
      <c r="E1097" t="s">
        <v>1999</v>
      </c>
      <c r="F1097" t="s">
        <v>0</v>
      </c>
      <c r="G1097" s="2" t="str">
        <f t="shared" si="68"/>
        <v>"podTec\podTec_C004.2011.091.15.14.0031.G03.00_2013.3520_nc",</v>
      </c>
    </row>
    <row r="1098" spans="1:7" hidden="1" x14ac:dyDescent="0.2">
      <c r="A1098" t="s">
        <v>1117</v>
      </c>
      <c r="B1098" t="str">
        <f t="shared" si="69"/>
        <v>podTec_C004.2011.091.15.14.0043.G06.00_2013.3520_nc</v>
      </c>
      <c r="C1098" s="1" t="str">
        <f t="shared" si="70"/>
        <v>004</v>
      </c>
      <c r="D1098" s="3" t="str">
        <f t="shared" si="71"/>
        <v>podTec_C004.2011.091.15.14.0043.G06.00_2013</v>
      </c>
      <c r="E1098" t="s">
        <v>1999</v>
      </c>
      <c r="F1098" t="s">
        <v>0</v>
      </c>
      <c r="G1098" s="2" t="str">
        <f t="shared" si="68"/>
        <v>"podTec\podTec_C004.2011.091.15.14.0043.G06.00_2013.3520_nc",</v>
      </c>
    </row>
    <row r="1099" spans="1:7" hidden="1" x14ac:dyDescent="0.2">
      <c r="A1099" t="s">
        <v>1118</v>
      </c>
      <c r="B1099" t="str">
        <f t="shared" si="69"/>
        <v>podTec_C004.2011.091.15.22.0030.G21.00_2013.3520_nc</v>
      </c>
      <c r="C1099" s="1" t="str">
        <f t="shared" si="70"/>
        <v>004</v>
      </c>
      <c r="D1099" s="3" t="str">
        <f t="shared" si="71"/>
        <v>podTec_C004.2011.091.15.22.0030.G21.00_2013</v>
      </c>
      <c r="E1099" t="s">
        <v>1999</v>
      </c>
      <c r="F1099" t="s">
        <v>0</v>
      </c>
      <c r="G1099" s="2" t="str">
        <f t="shared" si="68"/>
        <v>"podTec\podTec_C004.2011.091.15.22.0030.G21.00_2013.3520_nc",</v>
      </c>
    </row>
    <row r="1100" spans="1:7" hidden="1" x14ac:dyDescent="0.2">
      <c r="A1100" t="s">
        <v>1119</v>
      </c>
      <c r="B1100" t="str">
        <f t="shared" si="69"/>
        <v>podTec_C004.2011.091.15.25.0030.G18.00_2013.3520_nc</v>
      </c>
      <c r="C1100" s="1" t="str">
        <f t="shared" si="70"/>
        <v>004</v>
      </c>
      <c r="D1100" s="3" t="str">
        <f t="shared" si="71"/>
        <v>podTec_C004.2011.091.15.25.0030.G18.00_2013</v>
      </c>
      <c r="E1100" t="s">
        <v>1999</v>
      </c>
      <c r="F1100" t="s">
        <v>0</v>
      </c>
      <c r="G1100" s="2" t="str">
        <f t="shared" si="68"/>
        <v>"podTec\podTec_C004.2011.091.15.25.0030.G18.00_2013.3520_nc",</v>
      </c>
    </row>
    <row r="1101" spans="1:7" hidden="1" x14ac:dyDescent="0.2">
      <c r="A1101" t="s">
        <v>1120</v>
      </c>
      <c r="B1101" t="str">
        <f t="shared" si="69"/>
        <v>podTec_C004.2011.091.15.26.0028.G22.00_2013.3520_nc</v>
      </c>
      <c r="C1101" s="1" t="str">
        <f t="shared" si="70"/>
        <v>004</v>
      </c>
      <c r="D1101" s="3" t="str">
        <f t="shared" si="71"/>
        <v>podTec_C004.2011.091.15.26.0028.G22.00_2013</v>
      </c>
      <c r="E1101" t="s">
        <v>1999</v>
      </c>
      <c r="F1101" t="s">
        <v>0</v>
      </c>
      <c r="G1101" s="2" t="str">
        <f t="shared" si="68"/>
        <v>"podTec\podTec_C004.2011.091.15.26.0028.G22.00_2013.3520_nc",</v>
      </c>
    </row>
    <row r="1102" spans="1:7" hidden="1" x14ac:dyDescent="0.2">
      <c r="A1102" t="s">
        <v>1121</v>
      </c>
      <c r="B1102" t="str">
        <f t="shared" si="69"/>
        <v>podTec_C004.2011.091.15.27.0018.G16.00_2013.3520_nc</v>
      </c>
      <c r="C1102" s="1" t="str">
        <f t="shared" si="70"/>
        <v>004</v>
      </c>
      <c r="D1102" s="3" t="str">
        <f t="shared" si="71"/>
        <v>podTec_C004.2011.091.15.27.0018.G16.00_2013</v>
      </c>
      <c r="E1102" t="s">
        <v>1999</v>
      </c>
      <c r="F1102" t="s">
        <v>0</v>
      </c>
      <c r="G1102" s="2" t="str">
        <f t="shared" si="68"/>
        <v>"podTec\podTec_C004.2011.091.15.27.0018.G16.00_2013.3520_nc",</v>
      </c>
    </row>
    <row r="1103" spans="1:7" hidden="1" x14ac:dyDescent="0.2">
      <c r="A1103" t="s">
        <v>1122</v>
      </c>
      <c r="B1103" t="str">
        <f t="shared" si="69"/>
        <v>podTec_C004.2011.091.15.33.0037.G30.00_2013.3520_nc</v>
      </c>
      <c r="C1103" s="1" t="str">
        <f t="shared" si="70"/>
        <v>004</v>
      </c>
      <c r="D1103" s="3" t="str">
        <f t="shared" si="71"/>
        <v>podTec_C004.2011.091.15.33.0037.G30.00_2013</v>
      </c>
      <c r="E1103" t="s">
        <v>1999</v>
      </c>
      <c r="F1103" t="s">
        <v>0</v>
      </c>
      <c r="G1103" s="2" t="str">
        <f t="shared" si="68"/>
        <v>"podTec\podTec_C004.2011.091.15.33.0037.G30.00_2013.3520_nc",</v>
      </c>
    </row>
    <row r="1104" spans="1:7" hidden="1" x14ac:dyDescent="0.2">
      <c r="A1104" t="s">
        <v>1123</v>
      </c>
      <c r="B1104" t="str">
        <f t="shared" si="69"/>
        <v>podTec_C004.2011.091.15.40.0026.G14.00_2013.3520_nc</v>
      </c>
      <c r="C1104" s="1" t="str">
        <f t="shared" si="70"/>
        <v>004</v>
      </c>
      <c r="D1104" s="3" t="str">
        <f t="shared" si="71"/>
        <v>podTec_C004.2011.091.15.40.0026.G14.00_2013</v>
      </c>
      <c r="E1104" t="s">
        <v>1999</v>
      </c>
      <c r="F1104" t="s">
        <v>0</v>
      </c>
      <c r="G1104" s="2" t="str">
        <f t="shared" si="68"/>
        <v>"podTec\podTec_C004.2011.091.15.40.0026.G14.00_2013.3520_nc",</v>
      </c>
    </row>
    <row r="1105" spans="1:7" hidden="1" x14ac:dyDescent="0.2">
      <c r="A1105" t="s">
        <v>1124</v>
      </c>
      <c r="B1105" t="str">
        <f t="shared" si="69"/>
        <v>podTec_C004.2011.091.15.42.0041.G29.00_2013.3520_nc</v>
      </c>
      <c r="C1105" s="1" t="str">
        <f t="shared" si="70"/>
        <v>004</v>
      </c>
      <c r="D1105" s="3" t="str">
        <f t="shared" si="71"/>
        <v>podTec_C004.2011.091.15.42.0041.G29.00_2013</v>
      </c>
      <c r="E1105" t="s">
        <v>1999</v>
      </c>
      <c r="F1105" t="s">
        <v>0</v>
      </c>
      <c r="G1105" s="2" t="str">
        <f t="shared" si="68"/>
        <v>"podTec\podTec_C004.2011.091.15.42.0041.G29.00_2013.3520_nc",</v>
      </c>
    </row>
    <row r="1106" spans="1:7" hidden="1" x14ac:dyDescent="0.2">
      <c r="A1106" t="s">
        <v>1125</v>
      </c>
      <c r="B1106" t="str">
        <f t="shared" si="69"/>
        <v>podTec_C004.2011.091.15.45.0010.G16.00_2013.3520_nc</v>
      </c>
      <c r="C1106" s="1" t="str">
        <f t="shared" si="70"/>
        <v>004</v>
      </c>
      <c r="D1106" s="3" t="str">
        <f t="shared" si="71"/>
        <v>podTec_C004.2011.091.15.45.0010.G16.00_2013</v>
      </c>
      <c r="E1106" t="s">
        <v>1999</v>
      </c>
      <c r="F1106" t="s">
        <v>0</v>
      </c>
      <c r="G1106" s="2" t="str">
        <f t="shared" si="68"/>
        <v>"podTec\podTec_C004.2011.091.15.45.0010.G16.00_2013.3520_nc",</v>
      </c>
    </row>
    <row r="1107" spans="1:7" hidden="1" x14ac:dyDescent="0.2">
      <c r="A1107" t="s">
        <v>1126</v>
      </c>
      <c r="B1107" t="str">
        <f t="shared" si="69"/>
        <v>podTec_C004.2011.091.15.49.0013.G32.00_2013.3520_nc</v>
      </c>
      <c r="C1107" s="1" t="str">
        <f t="shared" si="70"/>
        <v>004</v>
      </c>
      <c r="D1107" s="3" t="str">
        <f t="shared" si="71"/>
        <v>podTec_C004.2011.091.15.49.0013.G32.00_2013</v>
      </c>
      <c r="E1107" t="s">
        <v>1999</v>
      </c>
      <c r="F1107" t="s">
        <v>0</v>
      </c>
      <c r="G1107" s="2" t="str">
        <f t="shared" si="68"/>
        <v>"podTec\podTec_C004.2011.091.15.49.0013.G32.00_2013.3520_nc",</v>
      </c>
    </row>
    <row r="1108" spans="1:7" hidden="1" x14ac:dyDescent="0.2">
      <c r="A1108" t="s">
        <v>1127</v>
      </c>
      <c r="B1108" t="str">
        <f t="shared" si="69"/>
        <v>podTec_C004.2011.091.15.58.0009.G25.00_2013.3520_nc</v>
      </c>
      <c r="C1108" s="1" t="str">
        <f t="shared" si="70"/>
        <v>004</v>
      </c>
      <c r="D1108" s="3" t="str">
        <f t="shared" si="71"/>
        <v>podTec_C004.2011.091.15.58.0009.G25.00_2013</v>
      </c>
      <c r="E1108" t="s">
        <v>1999</v>
      </c>
      <c r="F1108" t="s">
        <v>0</v>
      </c>
      <c r="G1108" s="2" t="str">
        <f t="shared" si="68"/>
        <v>"podTec\podTec_C004.2011.091.15.58.0009.G25.00_2013.3520_nc",</v>
      </c>
    </row>
    <row r="1109" spans="1:7" hidden="1" x14ac:dyDescent="0.2">
      <c r="A1109" t="s">
        <v>1128</v>
      </c>
      <c r="B1109" t="str">
        <f t="shared" si="69"/>
        <v>podTec_C004.2011.091.16.01.0035.G12.00_2013.3520_nc</v>
      </c>
      <c r="C1109" s="1" t="str">
        <f t="shared" si="70"/>
        <v>004</v>
      </c>
      <c r="D1109" s="3" t="str">
        <f t="shared" si="71"/>
        <v>podTec_C004.2011.091.16.01.0035.G12.00_2013</v>
      </c>
      <c r="E1109" t="s">
        <v>1999</v>
      </c>
      <c r="F1109" t="s">
        <v>0</v>
      </c>
      <c r="G1109" s="2" t="str">
        <f t="shared" si="68"/>
        <v>"podTec\podTec_C004.2011.091.16.01.0035.G12.00_2013.3520_nc",</v>
      </c>
    </row>
    <row r="1110" spans="1:7" hidden="1" x14ac:dyDescent="0.2">
      <c r="A1110" t="s">
        <v>1129</v>
      </c>
      <c r="B1110" t="str">
        <f t="shared" si="69"/>
        <v>podTec_C004.2011.091.16.06.0030.G02.00_2013.3520_nc</v>
      </c>
      <c r="C1110" s="1" t="str">
        <f t="shared" si="70"/>
        <v>004</v>
      </c>
      <c r="D1110" s="3" t="str">
        <f t="shared" si="71"/>
        <v>podTec_C004.2011.091.16.06.0030.G02.00_2013</v>
      </c>
      <c r="E1110" t="s">
        <v>1999</v>
      </c>
      <c r="F1110" t="s">
        <v>0</v>
      </c>
      <c r="G1110" s="2" t="str">
        <f t="shared" si="68"/>
        <v>"podTec\podTec_C004.2011.091.16.06.0030.G02.00_2013.3520_nc",</v>
      </c>
    </row>
    <row r="1111" spans="1:7" hidden="1" x14ac:dyDescent="0.2">
      <c r="A1111" t="s">
        <v>1130</v>
      </c>
      <c r="B1111" t="str">
        <f t="shared" si="69"/>
        <v>podTec_C004.2011.091.16.07.0021.G23.00_2013.3520_nc</v>
      </c>
      <c r="C1111" s="1" t="str">
        <f t="shared" si="70"/>
        <v>004</v>
      </c>
      <c r="D1111" s="3" t="str">
        <f t="shared" si="71"/>
        <v>podTec_C004.2011.091.16.07.0021.G23.00_2013</v>
      </c>
      <c r="E1111" t="s">
        <v>1999</v>
      </c>
      <c r="F1111" t="s">
        <v>0</v>
      </c>
      <c r="G1111" s="2" t="str">
        <f t="shared" si="68"/>
        <v>"podTec\podTec_C004.2011.091.16.07.0021.G23.00_2013.3520_nc",</v>
      </c>
    </row>
    <row r="1112" spans="1:7" hidden="1" x14ac:dyDescent="0.2">
      <c r="A1112" t="s">
        <v>1131</v>
      </c>
      <c r="B1112" t="str">
        <f t="shared" si="69"/>
        <v>podTec_C004.2011.091.16.09.0032.G04.00_2013.3520_nc</v>
      </c>
      <c r="C1112" s="1" t="str">
        <f t="shared" si="70"/>
        <v>004</v>
      </c>
      <c r="D1112" s="3" t="str">
        <f t="shared" si="71"/>
        <v>podTec_C004.2011.091.16.09.0032.G04.00_2013</v>
      </c>
      <c r="E1112" t="s">
        <v>1999</v>
      </c>
      <c r="F1112" t="s">
        <v>0</v>
      </c>
      <c r="G1112" s="2" t="str">
        <f t="shared" si="68"/>
        <v>"podTec\podTec_C004.2011.091.16.09.0032.G04.00_2013.3520_nc",</v>
      </c>
    </row>
    <row r="1113" spans="1:7" hidden="1" x14ac:dyDescent="0.2">
      <c r="A1113" t="s">
        <v>1132</v>
      </c>
      <c r="B1113" t="str">
        <f t="shared" si="69"/>
        <v>podTec_C004.2011.091.16.13.0015.G25.00_2013.3520_nc</v>
      </c>
      <c r="C1113" s="1" t="str">
        <f t="shared" si="70"/>
        <v>004</v>
      </c>
      <c r="D1113" s="3" t="str">
        <f t="shared" si="71"/>
        <v>podTec_C004.2011.091.16.13.0015.G25.00_2013</v>
      </c>
      <c r="E1113" t="s">
        <v>1999</v>
      </c>
      <c r="F1113" t="s">
        <v>0</v>
      </c>
      <c r="G1113" s="2" t="str">
        <f t="shared" si="68"/>
        <v>"podTec\podTec_C004.2011.091.16.13.0015.G25.00_2013.3520_nc",</v>
      </c>
    </row>
    <row r="1114" spans="1:7" hidden="1" x14ac:dyDescent="0.2">
      <c r="A1114" t="s">
        <v>1133</v>
      </c>
      <c r="B1114" t="str">
        <f t="shared" si="69"/>
        <v>podTec_C004.2011.091.16.17.0031.G10.00_2013.3520_nc</v>
      </c>
      <c r="C1114" s="1" t="str">
        <f t="shared" si="70"/>
        <v>004</v>
      </c>
      <c r="D1114" s="3" t="str">
        <f t="shared" si="71"/>
        <v>podTec_C004.2011.091.16.17.0031.G10.00_2013</v>
      </c>
      <c r="E1114" t="s">
        <v>1999</v>
      </c>
      <c r="F1114" t="s">
        <v>0</v>
      </c>
      <c r="G1114" s="2" t="str">
        <f t="shared" si="68"/>
        <v>"podTec\podTec_C004.2011.091.16.17.0031.G10.00_2013.3520_nc",</v>
      </c>
    </row>
    <row r="1115" spans="1:7" hidden="1" x14ac:dyDescent="0.2">
      <c r="A1115" t="s">
        <v>1134</v>
      </c>
      <c r="B1115" t="str">
        <f t="shared" si="69"/>
        <v>podTec_C004.2011.091.16.19.0011.G13.00_2013.3520_nc</v>
      </c>
      <c r="C1115" s="1" t="str">
        <f t="shared" si="70"/>
        <v>004</v>
      </c>
      <c r="D1115" s="3" t="str">
        <f t="shared" si="71"/>
        <v>podTec_C004.2011.091.16.19.0011.G13.00_2013</v>
      </c>
      <c r="E1115" t="s">
        <v>1999</v>
      </c>
      <c r="F1115" t="s">
        <v>0</v>
      </c>
      <c r="G1115" s="2" t="str">
        <f t="shared" si="68"/>
        <v>"podTec\podTec_C004.2011.091.16.19.0011.G13.00_2013.3520_nc",</v>
      </c>
    </row>
    <row r="1116" spans="1:7" hidden="1" x14ac:dyDescent="0.2">
      <c r="A1116" t="s">
        <v>33</v>
      </c>
      <c r="B1116" t="str">
        <f t="shared" si="69"/>
        <v>podTec_C004.2011.091.16.23.0022.G05.00_2013.3520_nc</v>
      </c>
      <c r="C1116" s="1" t="str">
        <f t="shared" si="70"/>
        <v>004</v>
      </c>
      <c r="D1116" s="3" t="str">
        <f t="shared" si="71"/>
        <v>podTec_C004.2011.091.16.23.0022.G05.00_2013</v>
      </c>
      <c r="E1116" t="s">
        <v>1999</v>
      </c>
      <c r="F1116" t="s">
        <v>0</v>
      </c>
      <c r="G1116" s="2" t="str">
        <f t="shared" si="68"/>
        <v>"podTec\podTec_C004.2011.091.16.23.0022.G05.00_2013.3520_nc",</v>
      </c>
    </row>
    <row r="1117" spans="1:7" hidden="1" x14ac:dyDescent="0.2">
      <c r="A1117" t="s">
        <v>1135</v>
      </c>
      <c r="B1117" t="str">
        <f t="shared" si="69"/>
        <v>podTec_C004.2011.091.16.24.0038.G17.00_2013.3520_nc</v>
      </c>
      <c r="C1117" s="1" t="str">
        <f t="shared" si="70"/>
        <v>004</v>
      </c>
      <c r="D1117" s="3" t="str">
        <f t="shared" si="71"/>
        <v>podTec_C004.2011.091.16.24.0038.G17.00_2013</v>
      </c>
      <c r="E1117" t="s">
        <v>1999</v>
      </c>
      <c r="F1117" t="s">
        <v>0</v>
      </c>
      <c r="G1117" s="2" t="str">
        <f t="shared" si="68"/>
        <v>"podTec\podTec_C004.2011.091.16.24.0038.G17.00_2013.3520_nc",</v>
      </c>
    </row>
    <row r="1118" spans="1:7" hidden="1" x14ac:dyDescent="0.2">
      <c r="A1118" t="s">
        <v>1136</v>
      </c>
      <c r="B1118" t="str">
        <f t="shared" si="69"/>
        <v>podTec_C004.2011.091.16.35.0021.G26.00_2013.3520_nc</v>
      </c>
      <c r="C1118" s="1" t="str">
        <f t="shared" si="70"/>
        <v>004</v>
      </c>
      <c r="D1118" s="3" t="str">
        <f t="shared" si="71"/>
        <v>podTec_C004.2011.091.16.35.0021.G26.00_2013</v>
      </c>
      <c r="E1118" t="s">
        <v>1999</v>
      </c>
      <c r="F1118" t="s">
        <v>0</v>
      </c>
      <c r="G1118" s="2" t="str">
        <f t="shared" si="68"/>
        <v>"podTec\podTec_C004.2011.091.16.35.0021.G26.00_2013.3520_nc",</v>
      </c>
    </row>
    <row r="1119" spans="1:7" hidden="1" x14ac:dyDescent="0.2">
      <c r="A1119" t="s">
        <v>1137</v>
      </c>
      <c r="B1119" t="str">
        <f t="shared" si="69"/>
        <v>podTec_C004.2011.091.16.36.0011.G09.00_2013.3520_nc</v>
      </c>
      <c r="C1119" s="1" t="str">
        <f t="shared" si="70"/>
        <v>004</v>
      </c>
      <c r="D1119" s="3" t="str">
        <f t="shared" si="71"/>
        <v>podTec_C004.2011.091.16.36.0011.G09.00_2013</v>
      </c>
      <c r="E1119" t="s">
        <v>1999</v>
      </c>
      <c r="F1119" t="s">
        <v>0</v>
      </c>
      <c r="G1119" s="2" t="str">
        <f t="shared" si="68"/>
        <v>"podTec\podTec_C004.2011.091.16.36.0011.G09.00_2013.3520_nc",</v>
      </c>
    </row>
    <row r="1120" spans="1:7" hidden="1" x14ac:dyDescent="0.2">
      <c r="A1120" t="s">
        <v>1138</v>
      </c>
      <c r="B1120" t="str">
        <f t="shared" si="69"/>
        <v>podTec_C004.2011.091.16.38.0022.G27.00_2013.3520_nc</v>
      </c>
      <c r="C1120" s="1" t="str">
        <f t="shared" si="70"/>
        <v>004</v>
      </c>
      <c r="D1120" s="3" t="str">
        <f t="shared" si="71"/>
        <v>podTec_C004.2011.091.16.38.0022.G27.00_2013</v>
      </c>
      <c r="E1120" t="s">
        <v>1999</v>
      </c>
      <c r="F1120" t="s">
        <v>0</v>
      </c>
      <c r="G1120" s="2" t="str">
        <f t="shared" si="68"/>
        <v>"podTec\podTec_C004.2011.091.16.38.0022.G27.00_2013.3520_nc",</v>
      </c>
    </row>
    <row r="1121" spans="1:7" hidden="1" x14ac:dyDescent="0.2">
      <c r="A1121" t="s">
        <v>1139</v>
      </c>
      <c r="B1121" t="str">
        <f t="shared" si="69"/>
        <v>podTec_C004.2011.091.16.38.0039.G28.00_2013.3520_nc</v>
      </c>
      <c r="C1121" s="1" t="str">
        <f t="shared" si="70"/>
        <v>004</v>
      </c>
      <c r="D1121" s="3" t="str">
        <f t="shared" si="71"/>
        <v>podTec_C004.2011.091.16.38.0039.G28.00_2013</v>
      </c>
      <c r="E1121" t="s">
        <v>1999</v>
      </c>
      <c r="F1121" t="s">
        <v>0</v>
      </c>
      <c r="G1121" s="2" t="str">
        <f t="shared" si="68"/>
        <v>"podTec\podTec_C004.2011.091.16.38.0039.G28.00_2013.3520_nc",</v>
      </c>
    </row>
    <row r="1122" spans="1:7" hidden="1" x14ac:dyDescent="0.2">
      <c r="A1122" t="s">
        <v>1140</v>
      </c>
      <c r="B1122" t="str">
        <f t="shared" si="69"/>
        <v>podTec_C004.2011.091.16.43.0024.G15.00_2013.3520_nc</v>
      </c>
      <c r="C1122" s="1" t="str">
        <f t="shared" si="70"/>
        <v>004</v>
      </c>
      <c r="D1122" s="3" t="str">
        <f t="shared" si="71"/>
        <v>podTec_C004.2011.091.16.43.0024.G15.00_2013</v>
      </c>
      <c r="E1122" t="s">
        <v>1999</v>
      </c>
      <c r="F1122" t="s">
        <v>0</v>
      </c>
      <c r="G1122" s="2" t="str">
        <f t="shared" si="68"/>
        <v>"podTec\podTec_C004.2011.091.16.43.0024.G15.00_2013.3520_nc",</v>
      </c>
    </row>
    <row r="1123" spans="1:7" hidden="1" x14ac:dyDescent="0.2">
      <c r="A1123" t="s">
        <v>1141</v>
      </c>
      <c r="B1123" t="str">
        <f t="shared" si="69"/>
        <v>podTec_C004.2011.091.16.44.0026.G08.00_2013.3520_nc</v>
      </c>
      <c r="C1123" s="1" t="str">
        <f t="shared" si="70"/>
        <v>004</v>
      </c>
      <c r="D1123" s="3" t="str">
        <f t="shared" si="71"/>
        <v>podTec_C004.2011.091.16.44.0026.G08.00_2013</v>
      </c>
      <c r="E1123" t="s">
        <v>1999</v>
      </c>
      <c r="F1123" t="s">
        <v>0</v>
      </c>
      <c r="G1123" s="2" t="str">
        <f t="shared" si="68"/>
        <v>"podTec\podTec_C004.2011.091.16.44.0026.G08.00_2013.3520_nc",</v>
      </c>
    </row>
    <row r="1124" spans="1:7" hidden="1" x14ac:dyDescent="0.2">
      <c r="A1124" t="s">
        <v>1142</v>
      </c>
      <c r="B1124" t="str">
        <f t="shared" si="69"/>
        <v>podTec_C004.2011.091.16.50.0014.G07.00_2013.3520_nc</v>
      </c>
      <c r="C1124" s="1" t="str">
        <f t="shared" si="70"/>
        <v>004</v>
      </c>
      <c r="D1124" s="3" t="str">
        <f t="shared" si="71"/>
        <v>podTec_C004.2011.091.16.50.0014.G07.00_2013</v>
      </c>
      <c r="E1124" t="s">
        <v>1999</v>
      </c>
      <c r="F1124" t="s">
        <v>0</v>
      </c>
      <c r="G1124" s="2" t="str">
        <f t="shared" si="68"/>
        <v>"podTec\podTec_C004.2011.091.16.50.0014.G07.00_2013.3520_nc",</v>
      </c>
    </row>
    <row r="1125" spans="1:7" hidden="1" x14ac:dyDescent="0.2">
      <c r="A1125" t="s">
        <v>1143</v>
      </c>
      <c r="B1125" t="str">
        <f t="shared" si="69"/>
        <v>podTec_C004.2011.091.16.55.0016.G11.00_2013.3520_nc</v>
      </c>
      <c r="C1125" s="1" t="str">
        <f t="shared" si="70"/>
        <v>004</v>
      </c>
      <c r="D1125" s="3" t="str">
        <f t="shared" si="71"/>
        <v>podTec_C004.2011.091.16.55.0016.G11.00_2013</v>
      </c>
      <c r="E1125" t="s">
        <v>1999</v>
      </c>
      <c r="F1125" t="s">
        <v>0</v>
      </c>
      <c r="G1125" s="2" t="str">
        <f t="shared" si="68"/>
        <v>"podTec\podTec_C004.2011.091.16.55.0016.G11.00_2013.3520_nc",</v>
      </c>
    </row>
    <row r="1126" spans="1:7" hidden="1" x14ac:dyDescent="0.2">
      <c r="A1126" t="s">
        <v>1144</v>
      </c>
      <c r="B1126" t="str">
        <f t="shared" si="69"/>
        <v>podTec_C004.2011.091.16.56.0010.G26.00_2013.3520_nc</v>
      </c>
      <c r="C1126" s="1" t="str">
        <f t="shared" si="70"/>
        <v>004</v>
      </c>
      <c r="D1126" s="3" t="str">
        <f t="shared" si="71"/>
        <v>podTec_C004.2011.091.16.56.0010.G26.00_2013</v>
      </c>
      <c r="E1126" t="s">
        <v>1999</v>
      </c>
      <c r="F1126" t="s">
        <v>0</v>
      </c>
      <c r="G1126" s="2" t="str">
        <f t="shared" si="68"/>
        <v>"podTec\podTec_C004.2011.091.16.56.0010.G26.00_2013.3520_nc",</v>
      </c>
    </row>
    <row r="1127" spans="1:7" hidden="1" x14ac:dyDescent="0.2">
      <c r="A1127" t="s">
        <v>1145</v>
      </c>
      <c r="B1127" t="str">
        <f t="shared" si="69"/>
        <v>podTec_C004.2011.091.16.57.0029.G24.00_2013.3520_nc</v>
      </c>
      <c r="C1127" s="1" t="str">
        <f t="shared" si="70"/>
        <v>004</v>
      </c>
      <c r="D1127" s="3" t="str">
        <f t="shared" si="71"/>
        <v>podTec_C004.2011.091.16.57.0029.G24.00_2013</v>
      </c>
      <c r="E1127" t="s">
        <v>1999</v>
      </c>
      <c r="F1127" t="s">
        <v>0</v>
      </c>
      <c r="G1127" s="2" t="str">
        <f t="shared" si="68"/>
        <v>"podTec\podTec_C004.2011.091.16.57.0029.G24.00_2013.3520_nc",</v>
      </c>
    </row>
    <row r="1128" spans="1:7" hidden="1" x14ac:dyDescent="0.2">
      <c r="A1128" t="s">
        <v>1146</v>
      </c>
      <c r="B1128" t="str">
        <f t="shared" si="69"/>
        <v>podTec_C004.2011.091.16.58.0026.G19.00_2013.3520_nc</v>
      </c>
      <c r="C1128" s="1" t="str">
        <f t="shared" si="70"/>
        <v>004</v>
      </c>
      <c r="D1128" s="3" t="str">
        <f t="shared" si="71"/>
        <v>podTec_C004.2011.091.16.58.0026.G19.00_2013</v>
      </c>
      <c r="E1128" t="s">
        <v>1999</v>
      </c>
      <c r="F1128" t="s">
        <v>0</v>
      </c>
      <c r="G1128" s="2" t="str">
        <f t="shared" si="68"/>
        <v>"podTec\podTec_C004.2011.091.16.58.0026.G19.00_2013.3520_nc",</v>
      </c>
    </row>
    <row r="1129" spans="1:7" hidden="1" x14ac:dyDescent="0.2">
      <c r="A1129" t="s">
        <v>1147</v>
      </c>
      <c r="B1129" t="str">
        <f t="shared" si="69"/>
        <v>podTec_C004.2011.091.17.00.0012.G18.00_2013.3520_nc</v>
      </c>
      <c r="C1129" s="1" t="str">
        <f t="shared" si="70"/>
        <v>004</v>
      </c>
      <c r="D1129" s="3" t="str">
        <f t="shared" si="71"/>
        <v>podTec_C004.2011.091.17.00.0012.G18.00_2013</v>
      </c>
      <c r="E1129" t="s">
        <v>1999</v>
      </c>
      <c r="F1129" t="s">
        <v>0</v>
      </c>
      <c r="G1129" s="2" t="str">
        <f t="shared" si="68"/>
        <v>"podTec\podTec_C004.2011.091.17.00.0012.G18.00_2013.3520_nc",</v>
      </c>
    </row>
    <row r="1130" spans="1:7" hidden="1" x14ac:dyDescent="0.2">
      <c r="A1130" t="s">
        <v>1148</v>
      </c>
      <c r="B1130" t="str">
        <f t="shared" si="69"/>
        <v>podTec_C004.2011.091.17.03.0029.G22.00_2013.3520_nc</v>
      </c>
      <c r="C1130" s="1" t="str">
        <f t="shared" si="70"/>
        <v>004</v>
      </c>
      <c r="D1130" s="3" t="str">
        <f t="shared" si="71"/>
        <v>podTec_C004.2011.091.17.03.0029.G22.00_2013</v>
      </c>
      <c r="E1130" t="s">
        <v>1999</v>
      </c>
      <c r="F1130" t="s">
        <v>0</v>
      </c>
      <c r="G1130" s="2" t="str">
        <f t="shared" si="68"/>
        <v>"podTec\podTec_C004.2011.091.17.03.0029.G22.00_2013.3520_nc",</v>
      </c>
    </row>
    <row r="1131" spans="1:7" hidden="1" x14ac:dyDescent="0.2">
      <c r="A1131" t="s">
        <v>1149</v>
      </c>
      <c r="B1131" t="str">
        <f t="shared" si="69"/>
        <v>podTec_C004.2011.091.17.09.0020.G06.00_2013.3520_nc</v>
      </c>
      <c r="C1131" s="1" t="str">
        <f t="shared" si="70"/>
        <v>004</v>
      </c>
      <c r="D1131" s="3" t="str">
        <f t="shared" si="71"/>
        <v>podTec_C004.2011.091.17.09.0020.G06.00_2013</v>
      </c>
      <c r="E1131" t="s">
        <v>1999</v>
      </c>
      <c r="F1131" t="s">
        <v>0</v>
      </c>
      <c r="G1131" s="2" t="str">
        <f t="shared" si="68"/>
        <v>"podTec\podTec_C004.2011.091.17.09.0020.G06.00_2013.3520_nc",</v>
      </c>
    </row>
    <row r="1132" spans="1:7" hidden="1" x14ac:dyDescent="0.2">
      <c r="A1132" t="s">
        <v>1150</v>
      </c>
      <c r="B1132" t="str">
        <f t="shared" si="69"/>
        <v>podTec_C004.2011.091.17.10.0032.G03.00_2013.3520_nc</v>
      </c>
      <c r="C1132" s="1" t="str">
        <f t="shared" si="70"/>
        <v>004</v>
      </c>
      <c r="D1132" s="3" t="str">
        <f t="shared" si="71"/>
        <v>podTec_C004.2011.091.17.10.0032.G03.00_2013</v>
      </c>
      <c r="E1132" t="s">
        <v>1999</v>
      </c>
      <c r="F1132" t="s">
        <v>0</v>
      </c>
      <c r="G1132" s="2" t="str">
        <f t="shared" si="68"/>
        <v>"podTec\podTec_C004.2011.091.17.10.0032.G03.00_2013.3520_nc",</v>
      </c>
    </row>
    <row r="1133" spans="1:7" hidden="1" x14ac:dyDescent="0.2">
      <c r="A1133" t="s">
        <v>1151</v>
      </c>
      <c r="B1133" t="str">
        <f t="shared" si="69"/>
        <v>podTec_C004.2011.091.17.15.0016.G14.00_2013.3520_nc</v>
      </c>
      <c r="C1133" s="1" t="str">
        <f t="shared" si="70"/>
        <v>004</v>
      </c>
      <c r="D1133" s="3" t="str">
        <f t="shared" si="71"/>
        <v>podTec_C004.2011.091.17.15.0016.G14.00_2013</v>
      </c>
      <c r="E1133" t="s">
        <v>1999</v>
      </c>
      <c r="F1133" t="s">
        <v>0</v>
      </c>
      <c r="G1133" s="2" t="str">
        <f t="shared" si="68"/>
        <v>"podTec\podTec_C004.2011.091.17.15.0016.G14.00_2013.3520_nc",</v>
      </c>
    </row>
    <row r="1134" spans="1:7" hidden="1" x14ac:dyDescent="0.2">
      <c r="A1134" t="s">
        <v>1152</v>
      </c>
      <c r="B1134" t="str">
        <f t="shared" si="69"/>
        <v>podTec_C004.2011.091.17.20.0029.G16.00_2013.3520_nc</v>
      </c>
      <c r="C1134" s="1" t="str">
        <f t="shared" si="70"/>
        <v>004</v>
      </c>
      <c r="D1134" s="3" t="str">
        <f t="shared" si="71"/>
        <v>podTec_C004.2011.091.17.20.0029.G16.00_2013</v>
      </c>
      <c r="E1134" t="s">
        <v>1999</v>
      </c>
      <c r="F1134" t="s">
        <v>0</v>
      </c>
      <c r="G1134" s="2" t="str">
        <f t="shared" si="68"/>
        <v>"podTec\podTec_C004.2011.091.17.20.0029.G16.00_2013.3520_nc",</v>
      </c>
    </row>
    <row r="1135" spans="1:7" hidden="1" x14ac:dyDescent="0.2">
      <c r="A1135" t="s">
        <v>1153</v>
      </c>
      <c r="B1135" t="str">
        <f t="shared" si="69"/>
        <v>podTec_C004.2011.091.17.23.0020.G32.00_2013.3520_nc</v>
      </c>
      <c r="C1135" s="1" t="str">
        <f t="shared" si="70"/>
        <v>004</v>
      </c>
      <c r="D1135" s="3" t="str">
        <f t="shared" si="71"/>
        <v>podTec_C004.2011.091.17.23.0020.G32.00_2013</v>
      </c>
      <c r="E1135" t="s">
        <v>1999</v>
      </c>
      <c r="F1135" t="s">
        <v>0</v>
      </c>
      <c r="G1135" s="2" t="str">
        <f t="shared" si="68"/>
        <v>"podTec\podTec_C004.2011.091.17.23.0020.G32.00_2013.3520_nc",</v>
      </c>
    </row>
    <row r="1136" spans="1:7" hidden="1" x14ac:dyDescent="0.2">
      <c r="A1136" t="s">
        <v>1154</v>
      </c>
      <c r="B1136" t="str">
        <f t="shared" si="69"/>
        <v>podTec_C004.2011.091.17.29.0038.G30.00_2013.3520_nc</v>
      </c>
      <c r="C1136" s="1" t="str">
        <f t="shared" si="70"/>
        <v>004</v>
      </c>
      <c r="D1136" s="3" t="str">
        <f t="shared" si="71"/>
        <v>podTec_C004.2011.091.17.29.0038.G30.00_2013</v>
      </c>
      <c r="E1136" t="s">
        <v>1999</v>
      </c>
      <c r="F1136" t="s">
        <v>0</v>
      </c>
      <c r="G1136" s="2" t="str">
        <f t="shared" si="68"/>
        <v>"podTec\podTec_C004.2011.091.17.29.0038.G30.00_2013.3520_nc",</v>
      </c>
    </row>
    <row r="1137" spans="1:7" hidden="1" x14ac:dyDescent="0.2">
      <c r="A1137" t="s">
        <v>1155</v>
      </c>
      <c r="B1137" t="str">
        <f t="shared" si="69"/>
        <v>podTec_C004.2011.091.17.31.0013.G23.00_2013.3520_nc</v>
      </c>
      <c r="C1137" s="1" t="str">
        <f t="shared" si="70"/>
        <v>004</v>
      </c>
      <c r="D1137" s="3" t="str">
        <f t="shared" si="71"/>
        <v>podTec_C004.2011.091.17.31.0013.G23.00_2013</v>
      </c>
      <c r="E1137" t="s">
        <v>1999</v>
      </c>
      <c r="F1137" t="s">
        <v>0</v>
      </c>
      <c r="G1137" s="2" t="str">
        <f t="shared" si="68"/>
        <v>"podTec\podTec_C004.2011.091.17.31.0013.G23.00_2013.3520_nc",</v>
      </c>
    </row>
    <row r="1138" spans="1:7" hidden="1" x14ac:dyDescent="0.2">
      <c r="A1138" t="s">
        <v>1156</v>
      </c>
      <c r="B1138" t="str">
        <f t="shared" si="69"/>
        <v>podTec_C004.2011.091.17.32.0012.G06.00_2013.3520_nc</v>
      </c>
      <c r="C1138" s="1" t="str">
        <f t="shared" si="70"/>
        <v>004</v>
      </c>
      <c r="D1138" s="3" t="str">
        <f t="shared" si="71"/>
        <v>podTec_C004.2011.091.17.32.0012.G06.00_2013</v>
      </c>
      <c r="E1138" t="s">
        <v>1999</v>
      </c>
      <c r="F1138" t="s">
        <v>0</v>
      </c>
      <c r="G1138" s="2" t="str">
        <f t="shared" si="68"/>
        <v>"podTec\podTec_C004.2011.091.17.32.0012.G06.00_2013.3520_nc",</v>
      </c>
    </row>
    <row r="1139" spans="1:7" hidden="1" x14ac:dyDescent="0.2">
      <c r="A1139" t="s">
        <v>1157</v>
      </c>
      <c r="B1139" t="str">
        <f t="shared" si="69"/>
        <v>podTec_C004.2011.091.17.40.0021.G13.00_2013.3520_nc</v>
      </c>
      <c r="C1139" s="1" t="str">
        <f t="shared" si="70"/>
        <v>004</v>
      </c>
      <c r="D1139" s="3" t="str">
        <f t="shared" si="71"/>
        <v>podTec_C004.2011.091.17.40.0021.G13.00_2013</v>
      </c>
      <c r="E1139" t="s">
        <v>1999</v>
      </c>
      <c r="F1139" t="s">
        <v>0</v>
      </c>
      <c r="G1139" s="2" t="str">
        <f t="shared" si="68"/>
        <v>"podTec\podTec_C004.2011.091.17.40.0021.G13.00_2013.3520_nc",</v>
      </c>
    </row>
    <row r="1140" spans="1:7" hidden="1" x14ac:dyDescent="0.2">
      <c r="A1140" t="s">
        <v>1158</v>
      </c>
      <c r="B1140" t="str">
        <f t="shared" si="69"/>
        <v>podTec_C004.2011.091.17.41.0019.G29.00_2013.3520_nc</v>
      </c>
      <c r="C1140" s="1" t="str">
        <f t="shared" si="70"/>
        <v>004</v>
      </c>
      <c r="D1140" s="3" t="str">
        <f t="shared" si="71"/>
        <v>podTec_C004.2011.091.17.41.0019.G29.00_2013</v>
      </c>
      <c r="E1140" t="s">
        <v>1999</v>
      </c>
      <c r="F1140" t="s">
        <v>0</v>
      </c>
      <c r="G1140" s="2" t="str">
        <f t="shared" si="68"/>
        <v>"podTec\podTec_C004.2011.091.17.41.0019.G29.00_2013.3520_nc",</v>
      </c>
    </row>
    <row r="1141" spans="1:7" hidden="1" x14ac:dyDescent="0.2">
      <c r="A1141" t="s">
        <v>1159</v>
      </c>
      <c r="B1141" t="str">
        <f t="shared" si="69"/>
        <v>podTec_C004.2011.091.17.46.0011.G23.00_2013.3520_nc</v>
      </c>
      <c r="C1141" s="1" t="str">
        <f t="shared" si="70"/>
        <v>004</v>
      </c>
      <c r="D1141" s="3" t="str">
        <f t="shared" si="71"/>
        <v>podTec_C004.2011.091.17.46.0011.G23.00_2013</v>
      </c>
      <c r="E1141" t="s">
        <v>1999</v>
      </c>
      <c r="F1141" t="s">
        <v>0</v>
      </c>
      <c r="G1141" s="2" t="str">
        <f t="shared" si="68"/>
        <v>"podTec\podTec_C004.2011.091.17.46.0011.G23.00_2013.3520_nc",</v>
      </c>
    </row>
    <row r="1142" spans="1:7" hidden="1" x14ac:dyDescent="0.2">
      <c r="A1142" t="s">
        <v>1160</v>
      </c>
      <c r="B1142" t="str">
        <f t="shared" si="69"/>
        <v>podTec_C004.2011.091.17.52.0036.G25.00_2013.3520_nc</v>
      </c>
      <c r="C1142" s="1" t="str">
        <f t="shared" si="70"/>
        <v>004</v>
      </c>
      <c r="D1142" s="3" t="str">
        <f t="shared" si="71"/>
        <v>podTec_C004.2011.091.17.52.0036.G25.00_2013</v>
      </c>
      <c r="E1142" t="s">
        <v>1999</v>
      </c>
      <c r="F1142" t="s">
        <v>0</v>
      </c>
      <c r="G1142" s="2" t="str">
        <f t="shared" si="68"/>
        <v>"podTec\podTec_C004.2011.091.17.52.0036.G25.00_2013.3520_nc",</v>
      </c>
    </row>
    <row r="1143" spans="1:7" hidden="1" x14ac:dyDescent="0.2">
      <c r="A1143" t="s">
        <v>1161</v>
      </c>
      <c r="B1143" t="str">
        <f t="shared" si="69"/>
        <v>podTec_C004.2011.091.17.53.0023.G10.00_2013.3520_nc</v>
      </c>
      <c r="C1143" s="1" t="str">
        <f t="shared" si="70"/>
        <v>004</v>
      </c>
      <c r="D1143" s="3" t="str">
        <f t="shared" si="71"/>
        <v>podTec_C004.2011.091.17.53.0023.G10.00_2013</v>
      </c>
      <c r="E1143" t="s">
        <v>1999</v>
      </c>
      <c r="F1143" t="s">
        <v>0</v>
      </c>
      <c r="G1143" s="2" t="str">
        <f t="shared" si="68"/>
        <v>"podTec\podTec_C004.2011.091.17.53.0023.G10.00_2013.3520_nc",</v>
      </c>
    </row>
    <row r="1144" spans="1:7" hidden="1" x14ac:dyDescent="0.2">
      <c r="A1144" t="s">
        <v>1162</v>
      </c>
      <c r="B1144" t="str">
        <f t="shared" si="69"/>
        <v>podTec_C004.2011.091.17.54.0027.G02.00_2013.3520_nc</v>
      </c>
      <c r="C1144" s="1" t="str">
        <f t="shared" si="70"/>
        <v>004</v>
      </c>
      <c r="D1144" s="3" t="str">
        <f t="shared" si="71"/>
        <v>podTec_C004.2011.091.17.54.0027.G02.00_2013</v>
      </c>
      <c r="E1144" t="s">
        <v>1999</v>
      </c>
      <c r="F1144" t="s">
        <v>0</v>
      </c>
      <c r="G1144" s="2" t="str">
        <f t="shared" si="68"/>
        <v>"podTec\podTec_C004.2011.091.17.54.0027.G02.00_2013.3520_nc",</v>
      </c>
    </row>
    <row r="1145" spans="1:7" hidden="1" x14ac:dyDescent="0.2">
      <c r="A1145" t="s">
        <v>34</v>
      </c>
      <c r="B1145" t="str">
        <f t="shared" si="69"/>
        <v>podTec_C004.2011.091.17.54.0027.G05.00_2013.3520_nc</v>
      </c>
      <c r="C1145" s="1" t="str">
        <f t="shared" si="70"/>
        <v>004</v>
      </c>
      <c r="D1145" s="3" t="str">
        <f t="shared" si="71"/>
        <v>podTec_C004.2011.091.17.54.0027.G05.00_2013</v>
      </c>
      <c r="E1145" t="s">
        <v>1999</v>
      </c>
      <c r="F1145" t="s">
        <v>0</v>
      </c>
      <c r="G1145" s="2" t="str">
        <f t="shared" si="68"/>
        <v>"podTec\podTec_C004.2011.091.17.54.0027.G05.00_2013.3520_nc",</v>
      </c>
    </row>
    <row r="1146" spans="1:7" hidden="1" x14ac:dyDescent="0.2">
      <c r="A1146" t="s">
        <v>1163</v>
      </c>
      <c r="B1146" t="str">
        <f t="shared" si="69"/>
        <v>podTec_C004.2011.091.18.02.0038.G12.00_2013.3520_nc</v>
      </c>
      <c r="C1146" s="1" t="str">
        <f t="shared" si="70"/>
        <v>004</v>
      </c>
      <c r="D1146" s="3" t="str">
        <f t="shared" si="71"/>
        <v>podTec_C004.2011.091.18.02.0038.G12.00_2013</v>
      </c>
      <c r="E1146" t="s">
        <v>1999</v>
      </c>
      <c r="F1146" t="s">
        <v>0</v>
      </c>
      <c r="G1146" s="2" t="str">
        <f t="shared" si="68"/>
        <v>"podTec\podTec_C004.2011.091.18.02.0038.G12.00_2013.3520_nc",</v>
      </c>
    </row>
    <row r="1147" spans="1:7" hidden="1" x14ac:dyDescent="0.2">
      <c r="A1147" t="s">
        <v>1164</v>
      </c>
      <c r="B1147" t="str">
        <f t="shared" si="69"/>
        <v>podTec_C004.2011.091.18.08.0030.G26.00_2013.3520_nc</v>
      </c>
      <c r="C1147" s="1" t="str">
        <f t="shared" si="70"/>
        <v>004</v>
      </c>
      <c r="D1147" s="3" t="str">
        <f t="shared" si="71"/>
        <v>podTec_C004.2011.091.18.08.0030.G26.00_2013</v>
      </c>
      <c r="E1147" t="s">
        <v>1999</v>
      </c>
      <c r="F1147" t="s">
        <v>0</v>
      </c>
      <c r="G1147" s="2" t="str">
        <f t="shared" si="68"/>
        <v>"podTec\podTec_C004.2011.091.18.08.0030.G26.00_2013.3520_nc",</v>
      </c>
    </row>
    <row r="1148" spans="1:7" hidden="1" x14ac:dyDescent="0.2">
      <c r="A1148" t="s">
        <v>1165</v>
      </c>
      <c r="B1148" t="str">
        <f t="shared" si="69"/>
        <v>podTec_C004.2011.091.18.09.0011.G29.00_2013.3520_nc</v>
      </c>
      <c r="C1148" s="1" t="str">
        <f t="shared" si="70"/>
        <v>004</v>
      </c>
      <c r="D1148" s="3" t="str">
        <f t="shared" si="71"/>
        <v>podTec_C004.2011.091.18.09.0011.G29.00_2013</v>
      </c>
      <c r="E1148" t="s">
        <v>1999</v>
      </c>
      <c r="F1148" t="s">
        <v>0</v>
      </c>
      <c r="G1148" s="2" t="str">
        <f t="shared" si="68"/>
        <v>"podTec\podTec_C004.2011.091.18.09.0011.G29.00_2013.3520_nc",</v>
      </c>
    </row>
    <row r="1149" spans="1:7" hidden="1" x14ac:dyDescent="0.2">
      <c r="A1149" t="s">
        <v>1166</v>
      </c>
      <c r="B1149" t="str">
        <f t="shared" si="69"/>
        <v>podTec_C004.2011.091.18.15.0029.G15.00_2013.3520_nc</v>
      </c>
      <c r="C1149" s="1" t="str">
        <f t="shared" si="70"/>
        <v>004</v>
      </c>
      <c r="D1149" s="3" t="str">
        <f t="shared" si="71"/>
        <v>podTec_C004.2011.091.18.15.0029.G15.00_2013</v>
      </c>
      <c r="E1149" t="s">
        <v>1999</v>
      </c>
      <c r="F1149" t="s">
        <v>0</v>
      </c>
      <c r="G1149" s="2" t="str">
        <f t="shared" si="68"/>
        <v>"podTec\podTec_C004.2011.091.18.15.0029.G15.00_2013.3520_nc",</v>
      </c>
    </row>
    <row r="1150" spans="1:7" hidden="1" x14ac:dyDescent="0.2">
      <c r="A1150" t="s">
        <v>1167</v>
      </c>
      <c r="B1150" t="str">
        <f t="shared" si="69"/>
        <v>podTec_C004.2011.091.18.17.0012.G18.00_2013.3520_nc</v>
      </c>
      <c r="C1150" s="1" t="str">
        <f t="shared" si="70"/>
        <v>004</v>
      </c>
      <c r="D1150" s="3" t="str">
        <f t="shared" si="71"/>
        <v>podTec_C004.2011.091.18.17.0012.G18.00_2013</v>
      </c>
      <c r="E1150" t="s">
        <v>1999</v>
      </c>
      <c r="F1150" t="s">
        <v>0</v>
      </c>
      <c r="G1150" s="2" t="str">
        <f t="shared" si="68"/>
        <v>"podTec\podTec_C004.2011.091.18.17.0012.G18.00_2013.3520_nc",</v>
      </c>
    </row>
    <row r="1151" spans="1:7" hidden="1" x14ac:dyDescent="0.2">
      <c r="A1151" t="s">
        <v>1168</v>
      </c>
      <c r="B1151" t="str">
        <f t="shared" si="69"/>
        <v>podTec_C004.2011.091.18.22.0029.G09.00_2013.3520_nc</v>
      </c>
      <c r="C1151" s="1" t="str">
        <f t="shared" si="70"/>
        <v>004</v>
      </c>
      <c r="D1151" s="3" t="str">
        <f t="shared" si="71"/>
        <v>podTec_C004.2011.091.18.22.0029.G09.00_2013</v>
      </c>
      <c r="E1151" t="s">
        <v>1999</v>
      </c>
      <c r="F1151" t="s">
        <v>0</v>
      </c>
      <c r="G1151" s="2" t="str">
        <f t="shared" si="68"/>
        <v>"podTec\podTec_C004.2011.091.18.22.0029.G09.00_2013.3520_nc",</v>
      </c>
    </row>
    <row r="1152" spans="1:7" hidden="1" x14ac:dyDescent="0.2">
      <c r="A1152" t="s">
        <v>1169</v>
      </c>
      <c r="B1152" t="str">
        <f t="shared" si="69"/>
        <v>podTec_C004.2011.091.18.22.0034.G27.00_2013.3520_nc</v>
      </c>
      <c r="C1152" s="1" t="str">
        <f t="shared" si="70"/>
        <v>004</v>
      </c>
      <c r="D1152" s="3" t="str">
        <f t="shared" si="71"/>
        <v>podTec_C004.2011.091.18.22.0034.G27.00_2013</v>
      </c>
      <c r="E1152" t="s">
        <v>1999</v>
      </c>
      <c r="F1152" t="s">
        <v>0</v>
      </c>
      <c r="G1152" s="2" t="str">
        <f t="shared" si="68"/>
        <v>"podTec\podTec_C004.2011.091.18.22.0034.G27.00_2013.3520_nc",</v>
      </c>
    </row>
    <row r="1153" spans="1:7" hidden="1" x14ac:dyDescent="0.2">
      <c r="A1153" t="s">
        <v>1170</v>
      </c>
      <c r="B1153" t="str">
        <f t="shared" si="69"/>
        <v>podTec_C004.2011.091.18.27.0021.G17.00_2013.3520_nc</v>
      </c>
      <c r="C1153" s="1" t="str">
        <f t="shared" si="70"/>
        <v>004</v>
      </c>
      <c r="D1153" s="3" t="str">
        <f t="shared" si="71"/>
        <v>podTec_C004.2011.091.18.27.0021.G17.00_2013</v>
      </c>
      <c r="E1153" t="s">
        <v>1999</v>
      </c>
      <c r="F1153" t="s">
        <v>0</v>
      </c>
      <c r="G1153" s="2" t="str">
        <f t="shared" si="68"/>
        <v>"podTec\podTec_C004.2011.091.18.27.0021.G17.00_2013.3520_nc",</v>
      </c>
    </row>
    <row r="1154" spans="1:7" hidden="1" x14ac:dyDescent="0.2">
      <c r="A1154" t="s">
        <v>1171</v>
      </c>
      <c r="B1154" t="str">
        <f t="shared" si="69"/>
        <v>podTec_C004.2011.091.18.29.0013.G22.00_2013.3520_nc</v>
      </c>
      <c r="C1154" s="1" t="str">
        <f t="shared" si="70"/>
        <v>004</v>
      </c>
      <c r="D1154" s="3" t="str">
        <f t="shared" si="71"/>
        <v>podTec_C004.2011.091.18.29.0013.G22.00_2013</v>
      </c>
      <c r="E1154" t="s">
        <v>1999</v>
      </c>
      <c r="F1154" t="s">
        <v>0</v>
      </c>
      <c r="G1154" s="2" t="str">
        <f t="shared" ref="G1154:G1217" si="72">E1154&amp;B1154&amp;F1154</f>
        <v>"podTec\podTec_C004.2011.091.18.29.0013.G22.00_2013.3520_nc",</v>
      </c>
    </row>
    <row r="1155" spans="1:7" hidden="1" x14ac:dyDescent="0.2">
      <c r="A1155" t="s">
        <v>1172</v>
      </c>
      <c r="B1155" t="str">
        <f t="shared" ref="B1155:B1218" si="73">RIGHT(A1155,51)</f>
        <v>podTec_C004.2011.091.18.38.0012.G14.00_2013.3520_nc</v>
      </c>
      <c r="C1155" s="1" t="str">
        <f t="shared" ref="C1155:C1218" si="74">RIGHT(LEFT(B1155,11),3)</f>
        <v>004</v>
      </c>
      <c r="D1155" s="3" t="str">
        <f t="shared" ref="D1155:D1218" si="75">LEFT(B1155,43)</f>
        <v>podTec_C004.2011.091.18.38.0012.G14.00_2013</v>
      </c>
      <c r="E1155" t="s">
        <v>1999</v>
      </c>
      <c r="F1155" t="s">
        <v>0</v>
      </c>
      <c r="G1155" s="2" t="str">
        <f t="shared" si="72"/>
        <v>"podTec\podTec_C004.2011.091.18.38.0012.G14.00_2013.3520_nc",</v>
      </c>
    </row>
    <row r="1156" spans="1:7" hidden="1" x14ac:dyDescent="0.2">
      <c r="A1156" t="s">
        <v>1173</v>
      </c>
      <c r="B1156" t="str">
        <f t="shared" si="73"/>
        <v>podTec_C004.2011.091.18.42.0012.G24.00_2013.3520_nc</v>
      </c>
      <c r="C1156" s="1" t="str">
        <f t="shared" si="74"/>
        <v>004</v>
      </c>
      <c r="D1156" s="3" t="str">
        <f t="shared" si="75"/>
        <v>podTec_C004.2011.091.18.42.0012.G24.00_2013</v>
      </c>
      <c r="E1156" t="s">
        <v>1999</v>
      </c>
      <c r="F1156" t="s">
        <v>0</v>
      </c>
      <c r="G1156" s="2" t="str">
        <f t="shared" si="72"/>
        <v>"podTec\podTec_C004.2011.091.18.42.0012.G24.00_2013.3520_nc",</v>
      </c>
    </row>
    <row r="1157" spans="1:7" hidden="1" x14ac:dyDescent="0.2">
      <c r="A1157" t="s">
        <v>1174</v>
      </c>
      <c r="B1157" t="str">
        <f t="shared" si="73"/>
        <v>podTec_C004.2011.091.18.42.0027.G28.00_2013.3520_nc</v>
      </c>
      <c r="C1157" s="1" t="str">
        <f t="shared" si="74"/>
        <v>004</v>
      </c>
      <c r="D1157" s="3" t="str">
        <f t="shared" si="75"/>
        <v>podTec_C004.2011.091.18.42.0027.G28.00_2013</v>
      </c>
      <c r="E1157" t="s">
        <v>1999</v>
      </c>
      <c r="F1157" t="s">
        <v>0</v>
      </c>
      <c r="G1157" s="2" t="str">
        <f t="shared" si="72"/>
        <v>"podTec\podTec_C004.2011.091.18.42.0027.G28.00_2013.3520_nc",</v>
      </c>
    </row>
    <row r="1158" spans="1:7" hidden="1" x14ac:dyDescent="0.2">
      <c r="A1158" t="s">
        <v>1175</v>
      </c>
      <c r="B1158" t="str">
        <f t="shared" si="73"/>
        <v>podTec_C004.2011.091.18.46.0035.G32.00_2013.3520_nc</v>
      </c>
      <c r="C1158" s="1" t="str">
        <f t="shared" si="74"/>
        <v>004</v>
      </c>
      <c r="D1158" s="3" t="str">
        <f t="shared" si="75"/>
        <v>podTec_C004.2011.091.18.46.0035.G32.00_2013</v>
      </c>
      <c r="E1158" t="s">
        <v>1999</v>
      </c>
      <c r="F1158" t="s">
        <v>0</v>
      </c>
      <c r="G1158" s="2" t="str">
        <f t="shared" si="72"/>
        <v>"podTec\podTec_C004.2011.091.18.46.0035.G32.00_2013.3520_nc",</v>
      </c>
    </row>
    <row r="1159" spans="1:7" hidden="1" x14ac:dyDescent="0.2">
      <c r="A1159" t="s">
        <v>1176</v>
      </c>
      <c r="B1159" t="str">
        <f t="shared" si="73"/>
        <v>podTec_C004.2011.091.18.50.0009.G17.00_2013.3520_nc</v>
      </c>
      <c r="C1159" s="1" t="str">
        <f t="shared" si="74"/>
        <v>004</v>
      </c>
      <c r="D1159" s="3" t="str">
        <f t="shared" si="75"/>
        <v>podTec_C004.2011.091.18.50.0009.G17.00_2013</v>
      </c>
      <c r="E1159" t="s">
        <v>1999</v>
      </c>
      <c r="F1159" t="s">
        <v>0</v>
      </c>
      <c r="G1159" s="2" t="str">
        <f t="shared" si="72"/>
        <v>"podTec\podTec_C004.2011.091.18.50.0009.G17.00_2013.3520_nc",</v>
      </c>
    </row>
    <row r="1160" spans="1:7" hidden="1" x14ac:dyDescent="0.2">
      <c r="A1160" t="s">
        <v>1177</v>
      </c>
      <c r="B1160" t="str">
        <f t="shared" si="73"/>
        <v>podTec_C004.2011.091.18.56.0013.G24.00_2013.3520_nc</v>
      </c>
      <c r="C1160" s="1" t="str">
        <f t="shared" si="74"/>
        <v>004</v>
      </c>
      <c r="D1160" s="3" t="str">
        <f t="shared" si="75"/>
        <v>podTec_C004.2011.091.18.56.0013.G24.00_2013</v>
      </c>
      <c r="E1160" t="s">
        <v>1999</v>
      </c>
      <c r="F1160" t="s">
        <v>0</v>
      </c>
      <c r="G1160" s="2" t="str">
        <f t="shared" si="72"/>
        <v>"podTec\podTec_C004.2011.091.18.56.0013.G24.00_2013.3520_nc",</v>
      </c>
    </row>
    <row r="1161" spans="1:7" hidden="1" x14ac:dyDescent="0.2">
      <c r="A1161" t="s">
        <v>1178</v>
      </c>
      <c r="B1161" t="str">
        <f t="shared" si="73"/>
        <v>podTec_C004.2011.091.19.03.0031.G19.00_2013.3520_nc</v>
      </c>
      <c r="C1161" s="1" t="str">
        <f t="shared" si="74"/>
        <v>004</v>
      </c>
      <c r="D1161" s="3" t="str">
        <f t="shared" si="75"/>
        <v>podTec_C004.2011.091.19.03.0031.G19.00_2013</v>
      </c>
      <c r="E1161" t="s">
        <v>1999</v>
      </c>
      <c r="F1161" t="s">
        <v>0</v>
      </c>
      <c r="G1161" s="2" t="str">
        <f t="shared" si="72"/>
        <v>"podTec\podTec_C004.2011.091.19.03.0031.G19.00_2013.3520_nc",</v>
      </c>
    </row>
    <row r="1162" spans="1:7" hidden="1" x14ac:dyDescent="0.2">
      <c r="A1162" t="s">
        <v>1179</v>
      </c>
      <c r="B1162" t="str">
        <f t="shared" si="73"/>
        <v>podTec_C004.2011.091.19.04.0032.G03.00_2013.3520_nc</v>
      </c>
      <c r="C1162" s="1" t="str">
        <f t="shared" si="74"/>
        <v>004</v>
      </c>
      <c r="D1162" s="3" t="str">
        <f t="shared" si="75"/>
        <v>podTec_C004.2011.091.19.04.0032.G03.00_2013</v>
      </c>
      <c r="E1162" t="s">
        <v>1999</v>
      </c>
      <c r="F1162" t="s">
        <v>0</v>
      </c>
      <c r="G1162" s="2" t="str">
        <f t="shared" si="72"/>
        <v>"podTec\podTec_C004.2011.091.19.04.0032.G03.00_2013.3520_nc",</v>
      </c>
    </row>
    <row r="1163" spans="1:7" hidden="1" x14ac:dyDescent="0.2">
      <c r="A1163" t="s">
        <v>1180</v>
      </c>
      <c r="B1163" t="str">
        <f t="shared" si="73"/>
        <v>podTec_C004.2011.091.19.04.0034.G23.00_2013.3520_nc</v>
      </c>
      <c r="C1163" s="1" t="str">
        <f t="shared" si="74"/>
        <v>004</v>
      </c>
      <c r="D1163" s="3" t="str">
        <f t="shared" si="75"/>
        <v>podTec_C004.2011.091.19.04.0034.G23.00_2013</v>
      </c>
      <c r="E1163" t="s">
        <v>1999</v>
      </c>
      <c r="F1163" t="s">
        <v>0</v>
      </c>
      <c r="G1163" s="2" t="str">
        <f t="shared" si="72"/>
        <v>"podTec\podTec_C004.2011.091.19.04.0034.G23.00_2013.3520_nc",</v>
      </c>
    </row>
    <row r="1164" spans="1:7" hidden="1" x14ac:dyDescent="0.2">
      <c r="A1164" t="s">
        <v>1181</v>
      </c>
      <c r="B1164" t="str">
        <f t="shared" si="73"/>
        <v>podTec_C004.2011.091.19.06.0027.G13.00_2013.3520_nc</v>
      </c>
      <c r="C1164" s="1" t="str">
        <f t="shared" si="74"/>
        <v>004</v>
      </c>
      <c r="D1164" s="3" t="str">
        <f t="shared" si="75"/>
        <v>podTec_C004.2011.091.19.06.0027.G13.00_2013</v>
      </c>
      <c r="E1164" t="s">
        <v>1999</v>
      </c>
      <c r="F1164" t="s">
        <v>0</v>
      </c>
      <c r="G1164" s="2" t="str">
        <f t="shared" si="72"/>
        <v>"podTec\podTec_C004.2011.091.19.06.0027.G13.00_2013.3520_nc",</v>
      </c>
    </row>
    <row r="1165" spans="1:7" hidden="1" x14ac:dyDescent="0.2">
      <c r="A1165" t="s">
        <v>1182</v>
      </c>
      <c r="B1165" t="str">
        <f t="shared" si="73"/>
        <v>podTec_C004.2011.091.19.11.0036.G06.00_2013.3520_nc</v>
      </c>
      <c r="C1165" s="1" t="str">
        <f t="shared" si="74"/>
        <v>004</v>
      </c>
      <c r="D1165" s="3" t="str">
        <f t="shared" si="75"/>
        <v>podTec_C004.2011.091.19.11.0036.G06.00_2013</v>
      </c>
      <c r="E1165" t="s">
        <v>1999</v>
      </c>
      <c r="F1165" t="s">
        <v>0</v>
      </c>
      <c r="G1165" s="2" t="str">
        <f t="shared" si="72"/>
        <v>"podTec\podTec_C004.2011.091.19.11.0036.G06.00_2013.3520_nc",</v>
      </c>
    </row>
    <row r="1166" spans="1:7" hidden="1" x14ac:dyDescent="0.2">
      <c r="A1166" t="s">
        <v>1183</v>
      </c>
      <c r="B1166" t="str">
        <f t="shared" si="73"/>
        <v>podTec_C004.2011.091.19.12.0025.G07.00_2013.3520_nc</v>
      </c>
      <c r="C1166" s="1" t="str">
        <f t="shared" si="74"/>
        <v>004</v>
      </c>
      <c r="D1166" s="3" t="str">
        <f t="shared" si="75"/>
        <v>podTec_C004.2011.091.19.12.0025.G07.00_2013</v>
      </c>
      <c r="E1166" t="s">
        <v>1999</v>
      </c>
      <c r="F1166" t="s">
        <v>0</v>
      </c>
      <c r="G1166" s="2" t="str">
        <f t="shared" si="72"/>
        <v>"podTec\podTec_C004.2011.091.19.12.0025.G07.00_2013.3520_nc",</v>
      </c>
    </row>
    <row r="1167" spans="1:7" hidden="1" x14ac:dyDescent="0.2">
      <c r="A1167" t="s">
        <v>1184</v>
      </c>
      <c r="B1167" t="str">
        <f t="shared" si="73"/>
        <v>podTec_C004.2011.091.19.14.0010.G10.00_2013.3520_nc</v>
      </c>
      <c r="C1167" s="1" t="str">
        <f t="shared" si="74"/>
        <v>004</v>
      </c>
      <c r="D1167" s="3" t="str">
        <f t="shared" si="75"/>
        <v>podTec_C004.2011.091.19.14.0010.G10.00_2013</v>
      </c>
      <c r="E1167" t="s">
        <v>1999</v>
      </c>
      <c r="F1167" t="s">
        <v>0</v>
      </c>
      <c r="G1167" s="2" t="str">
        <f t="shared" si="72"/>
        <v>"podTec\podTec_C004.2011.091.19.14.0010.G10.00_2013.3520_nc",</v>
      </c>
    </row>
    <row r="1168" spans="1:7" hidden="1" x14ac:dyDescent="0.2">
      <c r="A1168" t="s">
        <v>1185</v>
      </c>
      <c r="B1168" t="str">
        <f t="shared" si="73"/>
        <v>podTec_C004.2011.091.19.20.0036.G30.00_2013.3520_nc</v>
      </c>
      <c r="C1168" s="1" t="str">
        <f t="shared" si="74"/>
        <v>004</v>
      </c>
      <c r="D1168" s="3" t="str">
        <f t="shared" si="75"/>
        <v>podTec_C004.2011.091.19.20.0036.G30.00_2013</v>
      </c>
      <c r="E1168" t="s">
        <v>1999</v>
      </c>
      <c r="F1168" t="s">
        <v>0</v>
      </c>
      <c r="G1168" s="2" t="str">
        <f t="shared" si="72"/>
        <v>"podTec\podTec_C004.2011.091.19.20.0036.G30.00_2013.3520_nc",</v>
      </c>
    </row>
    <row r="1169" spans="1:7" hidden="1" x14ac:dyDescent="0.2">
      <c r="A1169" t="s">
        <v>1186</v>
      </c>
      <c r="B1169" t="str">
        <f t="shared" si="73"/>
        <v>podTec_C004.2011.091.19.28.0036.G21.00_2013.3520_nc</v>
      </c>
      <c r="C1169" s="1" t="str">
        <f t="shared" si="74"/>
        <v>004</v>
      </c>
      <c r="D1169" s="3" t="str">
        <f t="shared" si="75"/>
        <v>podTec_C004.2011.091.19.28.0036.G21.00_2013</v>
      </c>
      <c r="E1169" t="s">
        <v>1999</v>
      </c>
      <c r="F1169" t="s">
        <v>0</v>
      </c>
      <c r="G1169" s="2" t="str">
        <f t="shared" si="72"/>
        <v>"podTec\podTec_C004.2011.091.19.28.0036.G21.00_2013.3520_nc",</v>
      </c>
    </row>
    <row r="1170" spans="1:7" hidden="1" x14ac:dyDescent="0.2">
      <c r="A1170" t="s">
        <v>35</v>
      </c>
      <c r="B1170" t="str">
        <f t="shared" si="73"/>
        <v>podTec_C004.2011.091.19.29.0026.G05.00_2013.3520_nc</v>
      </c>
      <c r="C1170" s="1" t="str">
        <f t="shared" si="74"/>
        <v>004</v>
      </c>
      <c r="D1170" s="3" t="str">
        <f t="shared" si="75"/>
        <v>podTec_C004.2011.091.19.29.0026.G05.00_2013</v>
      </c>
      <c r="E1170" t="s">
        <v>1999</v>
      </c>
      <c r="F1170" t="s">
        <v>0</v>
      </c>
      <c r="G1170" s="2" t="str">
        <f t="shared" si="72"/>
        <v>"podTec\podTec_C004.2011.091.19.29.0026.G05.00_2013.3520_nc",</v>
      </c>
    </row>
    <row r="1171" spans="1:7" hidden="1" x14ac:dyDescent="0.2">
      <c r="A1171" t="s">
        <v>1187</v>
      </c>
      <c r="B1171" t="str">
        <f t="shared" si="73"/>
        <v>podTec_C004.2011.091.19.35.0009.G03.00_2013.3520_nc</v>
      </c>
      <c r="C1171" s="1" t="str">
        <f t="shared" si="74"/>
        <v>004</v>
      </c>
      <c r="D1171" s="3" t="str">
        <f t="shared" si="75"/>
        <v>podTec_C004.2011.091.19.35.0009.G03.00_2013</v>
      </c>
      <c r="E1171" t="s">
        <v>1999</v>
      </c>
      <c r="F1171" t="s">
        <v>0</v>
      </c>
      <c r="G1171" s="2" t="str">
        <f t="shared" si="72"/>
        <v>"podTec\podTec_C004.2011.091.19.35.0009.G03.00_2013.3520_nc",</v>
      </c>
    </row>
    <row r="1172" spans="1:7" hidden="1" x14ac:dyDescent="0.2">
      <c r="A1172" t="s">
        <v>1188</v>
      </c>
      <c r="B1172" t="str">
        <f t="shared" si="73"/>
        <v>podTec_C004.2011.091.19.36.0012.G16.00_2013.3520_nc</v>
      </c>
      <c r="C1172" s="1" t="str">
        <f t="shared" si="74"/>
        <v>004</v>
      </c>
      <c r="D1172" s="3" t="str">
        <f t="shared" si="75"/>
        <v>podTec_C004.2011.091.19.36.0012.G16.00_2013</v>
      </c>
      <c r="E1172" t="s">
        <v>1999</v>
      </c>
      <c r="F1172" t="s">
        <v>0</v>
      </c>
      <c r="G1172" s="2" t="str">
        <f t="shared" si="72"/>
        <v>"podTec\podTec_C004.2011.091.19.36.0012.G16.00_2013.3520_nc",</v>
      </c>
    </row>
    <row r="1173" spans="1:7" hidden="1" x14ac:dyDescent="0.2">
      <c r="A1173" t="s">
        <v>1189</v>
      </c>
      <c r="B1173" t="str">
        <f t="shared" si="73"/>
        <v>podTec_C004.2011.091.19.37.0014.G29.00_2013.3520_nc</v>
      </c>
      <c r="C1173" s="1" t="str">
        <f t="shared" si="74"/>
        <v>004</v>
      </c>
      <c r="D1173" s="3" t="str">
        <f t="shared" si="75"/>
        <v>podTec_C004.2011.091.19.37.0014.G29.00_2013</v>
      </c>
      <c r="E1173" t="s">
        <v>1999</v>
      </c>
      <c r="F1173" t="s">
        <v>0</v>
      </c>
      <c r="G1173" s="2" t="str">
        <f t="shared" si="72"/>
        <v>"podTec\podTec_C004.2011.091.19.37.0014.G29.00_2013.3520_nc",</v>
      </c>
    </row>
    <row r="1174" spans="1:7" hidden="1" x14ac:dyDescent="0.2">
      <c r="A1174" t="s">
        <v>1190</v>
      </c>
      <c r="B1174" t="str">
        <f t="shared" si="73"/>
        <v>podTec_C004.2011.091.19.40.0020.G26.00_2013.3520_nc</v>
      </c>
      <c r="C1174" s="1" t="str">
        <f t="shared" si="74"/>
        <v>004</v>
      </c>
      <c r="D1174" s="3" t="str">
        <f t="shared" si="75"/>
        <v>podTec_C004.2011.091.19.40.0020.G26.00_2013</v>
      </c>
      <c r="E1174" t="s">
        <v>1999</v>
      </c>
      <c r="F1174" t="s">
        <v>0</v>
      </c>
      <c r="G1174" s="2" t="str">
        <f t="shared" si="72"/>
        <v>"podTec\podTec_C004.2011.091.19.40.0020.G26.00_2013.3520_nc",</v>
      </c>
    </row>
    <row r="1175" spans="1:7" hidden="1" x14ac:dyDescent="0.2">
      <c r="A1175" t="s">
        <v>1191</v>
      </c>
      <c r="B1175" t="str">
        <f t="shared" si="73"/>
        <v>podTec_C004.2011.091.19.45.0028.G18.00_2013.3520_nc</v>
      </c>
      <c r="C1175" s="1" t="str">
        <f t="shared" si="74"/>
        <v>004</v>
      </c>
      <c r="D1175" s="3" t="str">
        <f t="shared" si="75"/>
        <v>podTec_C004.2011.091.19.45.0028.G18.00_2013</v>
      </c>
      <c r="E1175" t="s">
        <v>1999</v>
      </c>
      <c r="F1175" t="s">
        <v>0</v>
      </c>
      <c r="G1175" s="2" t="str">
        <f t="shared" si="72"/>
        <v>"podTec\podTec_C004.2011.091.19.45.0028.G18.00_2013.3520_nc",</v>
      </c>
    </row>
    <row r="1176" spans="1:7" hidden="1" x14ac:dyDescent="0.2">
      <c r="A1176" t="s">
        <v>1192</v>
      </c>
      <c r="B1176" t="str">
        <f t="shared" si="73"/>
        <v>podTec_C004.2011.091.19.46.0025.G15.00_2013.3520_nc</v>
      </c>
      <c r="C1176" s="1" t="str">
        <f t="shared" si="74"/>
        <v>004</v>
      </c>
      <c r="D1176" s="3" t="str">
        <f t="shared" si="75"/>
        <v>podTec_C004.2011.091.19.46.0025.G15.00_2013</v>
      </c>
      <c r="E1176" t="s">
        <v>1999</v>
      </c>
      <c r="F1176" t="s">
        <v>0</v>
      </c>
      <c r="G1176" s="2" t="str">
        <f t="shared" si="72"/>
        <v>"podTec\podTec_C004.2011.091.19.46.0025.G15.00_2013.3520_nc",</v>
      </c>
    </row>
    <row r="1177" spans="1:7" hidden="1" x14ac:dyDescent="0.2">
      <c r="A1177" t="s">
        <v>1193</v>
      </c>
      <c r="B1177" t="str">
        <f t="shared" si="73"/>
        <v>podTec_C004.2011.091.19.49.0038.G25.00_2013.3520_nc</v>
      </c>
      <c r="C1177" s="1" t="str">
        <f t="shared" si="74"/>
        <v>004</v>
      </c>
      <c r="D1177" s="3" t="str">
        <f t="shared" si="75"/>
        <v>podTec_C004.2011.091.19.49.0038.G25.00_2013</v>
      </c>
      <c r="E1177" t="s">
        <v>1999</v>
      </c>
      <c r="F1177" t="s">
        <v>0</v>
      </c>
      <c r="G1177" s="2" t="str">
        <f t="shared" si="72"/>
        <v>"podTec\podTec_C004.2011.091.19.49.0038.G25.00_2013.3520_nc",</v>
      </c>
    </row>
    <row r="1178" spans="1:7" hidden="1" x14ac:dyDescent="0.2">
      <c r="A1178" t="s">
        <v>1194</v>
      </c>
      <c r="B1178" t="str">
        <f t="shared" si="73"/>
        <v>podTec_C004.2011.091.19.50.0011.G22.00_2013.3520_nc</v>
      </c>
      <c r="C1178" s="1" t="str">
        <f t="shared" si="74"/>
        <v>004</v>
      </c>
      <c r="D1178" s="3" t="str">
        <f t="shared" si="75"/>
        <v>podTec_C004.2011.091.19.50.0011.G22.00_2013</v>
      </c>
      <c r="E1178" t="s">
        <v>1999</v>
      </c>
      <c r="F1178" t="s">
        <v>0</v>
      </c>
      <c r="G1178" s="2" t="str">
        <f t="shared" si="72"/>
        <v>"podTec\podTec_C004.2011.091.19.50.0011.G22.00_2013.3520_nc",</v>
      </c>
    </row>
    <row r="1179" spans="1:7" hidden="1" x14ac:dyDescent="0.2">
      <c r="A1179" t="s">
        <v>1195</v>
      </c>
      <c r="B1179" t="str">
        <f t="shared" si="73"/>
        <v>podTec_C004.2011.091.19.51.0009.G29.00_2013.3520_nc</v>
      </c>
      <c r="C1179" s="1" t="str">
        <f t="shared" si="74"/>
        <v>004</v>
      </c>
      <c r="D1179" s="3" t="str">
        <f t="shared" si="75"/>
        <v>podTec_C004.2011.091.19.51.0009.G29.00_2013</v>
      </c>
      <c r="E1179" t="s">
        <v>1999</v>
      </c>
      <c r="F1179" t="s">
        <v>0</v>
      </c>
      <c r="G1179" s="2" t="str">
        <f t="shared" si="72"/>
        <v>"podTec\podTec_C004.2011.091.19.51.0009.G29.00_2013.3520_nc",</v>
      </c>
    </row>
    <row r="1180" spans="1:7" hidden="1" x14ac:dyDescent="0.2">
      <c r="A1180" t="s">
        <v>1196</v>
      </c>
      <c r="B1180" t="str">
        <f t="shared" si="73"/>
        <v>podTec_C004.2011.091.20.01.0013.G22.00_2013.3520_nc</v>
      </c>
      <c r="C1180" s="1" t="str">
        <f t="shared" si="74"/>
        <v>004</v>
      </c>
      <c r="D1180" s="3" t="str">
        <f t="shared" si="75"/>
        <v>podTec_C004.2011.091.20.01.0013.G22.00_2013</v>
      </c>
      <c r="E1180" t="s">
        <v>1999</v>
      </c>
      <c r="F1180" t="s">
        <v>0</v>
      </c>
      <c r="G1180" s="2" t="str">
        <f t="shared" si="72"/>
        <v>"podTec\podTec_C004.2011.091.20.01.0013.G22.00_2013.3520_nc",</v>
      </c>
    </row>
    <row r="1181" spans="1:7" hidden="1" x14ac:dyDescent="0.2">
      <c r="A1181" t="s">
        <v>1197</v>
      </c>
      <c r="B1181" t="str">
        <f t="shared" si="73"/>
        <v>podTec_C004.2011.091.20.01.0033.G09.00_2013.3520_nc</v>
      </c>
      <c r="C1181" s="1" t="str">
        <f t="shared" si="74"/>
        <v>004</v>
      </c>
      <c r="D1181" s="3" t="str">
        <f t="shared" si="75"/>
        <v>podTec_C004.2011.091.20.01.0033.G09.00_2013</v>
      </c>
      <c r="E1181" t="s">
        <v>1999</v>
      </c>
      <c r="F1181" t="s">
        <v>0</v>
      </c>
      <c r="G1181" s="2" t="str">
        <f t="shared" si="72"/>
        <v>"podTec\podTec_C004.2011.091.20.01.0033.G09.00_2013.3520_nc",</v>
      </c>
    </row>
    <row r="1182" spans="1:7" hidden="1" x14ac:dyDescent="0.2">
      <c r="A1182" t="s">
        <v>1198</v>
      </c>
      <c r="B1182" t="str">
        <f t="shared" si="73"/>
        <v>podTec_C004.2011.091.20.04.0018.G27.00_2013.3520_nc</v>
      </c>
      <c r="C1182" s="1" t="str">
        <f t="shared" si="74"/>
        <v>004</v>
      </c>
      <c r="D1182" s="3" t="str">
        <f t="shared" si="75"/>
        <v>podTec_C004.2011.091.20.04.0018.G27.00_2013</v>
      </c>
      <c r="E1182" t="s">
        <v>1999</v>
      </c>
      <c r="F1182" t="s">
        <v>0</v>
      </c>
      <c r="G1182" s="2" t="str">
        <f t="shared" si="72"/>
        <v>"podTec\podTec_C004.2011.091.20.04.0018.G27.00_2013.3520_nc",</v>
      </c>
    </row>
    <row r="1183" spans="1:7" hidden="1" x14ac:dyDescent="0.2">
      <c r="A1183" t="s">
        <v>1199</v>
      </c>
      <c r="B1183" t="str">
        <f t="shared" si="73"/>
        <v>podTec_C004.2011.091.20.07.0014.G12.00_2013.3520_nc</v>
      </c>
      <c r="C1183" s="1" t="str">
        <f t="shared" si="74"/>
        <v>004</v>
      </c>
      <c r="D1183" s="3" t="str">
        <f t="shared" si="75"/>
        <v>podTec_C004.2011.091.20.07.0014.G12.00_2013</v>
      </c>
      <c r="E1183" t="s">
        <v>1999</v>
      </c>
      <c r="F1183" t="s">
        <v>0</v>
      </c>
      <c r="G1183" s="2" t="str">
        <f t="shared" si="72"/>
        <v>"podTec\podTec_C004.2011.091.20.07.0014.G12.00_2013.3520_nc",</v>
      </c>
    </row>
    <row r="1184" spans="1:7" hidden="1" x14ac:dyDescent="0.2">
      <c r="A1184" t="s">
        <v>1200</v>
      </c>
      <c r="B1184" t="str">
        <f t="shared" si="73"/>
        <v>podTec_C004.2011.091.20.08.0016.G02.00_2013.3520_nc</v>
      </c>
      <c r="C1184" s="1" t="str">
        <f t="shared" si="74"/>
        <v>004</v>
      </c>
      <c r="D1184" s="3" t="str">
        <f t="shared" si="75"/>
        <v>podTec_C004.2011.091.20.08.0016.G02.00_2013</v>
      </c>
      <c r="E1184" t="s">
        <v>1999</v>
      </c>
      <c r="F1184" t="s">
        <v>0</v>
      </c>
      <c r="G1184" s="2" t="str">
        <f t="shared" si="72"/>
        <v>"podTec\podTec_C004.2011.091.20.08.0016.G02.00_2013.3520_nc",</v>
      </c>
    </row>
    <row r="1185" spans="1:7" hidden="1" x14ac:dyDescent="0.2">
      <c r="A1185" t="s">
        <v>1201</v>
      </c>
      <c r="B1185" t="str">
        <f t="shared" si="73"/>
        <v>podTec_C004.2011.091.20.19.0033.G04.00_2013.3520_nc</v>
      </c>
      <c r="C1185" s="1" t="str">
        <f t="shared" si="74"/>
        <v>004</v>
      </c>
      <c r="D1185" s="3" t="str">
        <f t="shared" si="75"/>
        <v>podTec_C004.2011.091.20.19.0033.G04.00_2013</v>
      </c>
      <c r="E1185" t="s">
        <v>1999</v>
      </c>
      <c r="F1185" t="s">
        <v>0</v>
      </c>
      <c r="G1185" s="2" t="str">
        <f t="shared" si="72"/>
        <v>"podTec\podTec_C004.2011.091.20.19.0033.G04.00_2013.3520_nc",</v>
      </c>
    </row>
    <row r="1186" spans="1:7" hidden="1" x14ac:dyDescent="0.2">
      <c r="A1186" t="s">
        <v>1202</v>
      </c>
      <c r="B1186" t="str">
        <f t="shared" si="73"/>
        <v>podTec_C004.2011.091.20.21.0026.G32.00_2013.3520_nc</v>
      </c>
      <c r="C1186" s="1" t="str">
        <f t="shared" si="74"/>
        <v>004</v>
      </c>
      <c r="D1186" s="3" t="str">
        <f t="shared" si="75"/>
        <v>podTec_C004.2011.091.20.21.0026.G32.00_2013</v>
      </c>
      <c r="E1186" t="s">
        <v>1999</v>
      </c>
      <c r="F1186" t="s">
        <v>0</v>
      </c>
      <c r="G1186" s="2" t="str">
        <f t="shared" si="72"/>
        <v>"podTec\podTec_C004.2011.091.20.21.0026.G32.00_2013.3520_nc",</v>
      </c>
    </row>
    <row r="1187" spans="1:7" hidden="1" x14ac:dyDescent="0.2">
      <c r="A1187" t="s">
        <v>1203</v>
      </c>
      <c r="B1187" t="str">
        <f t="shared" si="73"/>
        <v>podTec_C004.2011.091.20.23.0040.G17.00_2013.3520_nc</v>
      </c>
      <c r="C1187" s="1" t="str">
        <f t="shared" si="74"/>
        <v>004</v>
      </c>
      <c r="D1187" s="3" t="str">
        <f t="shared" si="75"/>
        <v>podTec_C004.2011.091.20.23.0040.G17.00_2013</v>
      </c>
      <c r="E1187" t="s">
        <v>1999</v>
      </c>
      <c r="F1187" t="s">
        <v>0</v>
      </c>
      <c r="G1187" s="2" t="str">
        <f t="shared" si="72"/>
        <v>"podTec\podTec_C004.2011.091.20.23.0040.G17.00_2013.3520_nc",</v>
      </c>
    </row>
    <row r="1188" spans="1:7" hidden="1" x14ac:dyDescent="0.2">
      <c r="A1188" t="s">
        <v>1204</v>
      </c>
      <c r="B1188" t="str">
        <f t="shared" si="73"/>
        <v>podTec_C004.2011.091.20.26.0019.G24.00_2013.3520_nc</v>
      </c>
      <c r="C1188" s="1" t="str">
        <f t="shared" si="74"/>
        <v>004</v>
      </c>
      <c r="D1188" s="3" t="str">
        <f t="shared" si="75"/>
        <v>podTec_C004.2011.091.20.26.0019.G24.00_2013</v>
      </c>
      <c r="E1188" t="s">
        <v>1999</v>
      </c>
      <c r="F1188" t="s">
        <v>0</v>
      </c>
      <c r="G1188" s="2" t="str">
        <f t="shared" si="72"/>
        <v>"podTec\podTec_C004.2011.091.20.26.0019.G24.00_2013.3520_nc",</v>
      </c>
    </row>
    <row r="1189" spans="1:7" hidden="1" x14ac:dyDescent="0.2">
      <c r="A1189" t="s">
        <v>1205</v>
      </c>
      <c r="B1189" t="str">
        <f t="shared" si="73"/>
        <v>podTec_C004.2011.091.20.34.0023.G23.00_2013.3520_nc</v>
      </c>
      <c r="C1189" s="1" t="str">
        <f t="shared" si="74"/>
        <v>004</v>
      </c>
      <c r="D1189" s="3" t="str">
        <f t="shared" si="75"/>
        <v>podTec_C004.2011.091.20.34.0023.G23.00_2013</v>
      </c>
      <c r="E1189" t="s">
        <v>1999</v>
      </c>
      <c r="F1189" t="s">
        <v>0</v>
      </c>
      <c r="G1189" s="2" t="str">
        <f t="shared" si="72"/>
        <v>"podTec\podTec_C004.2011.091.20.34.0023.G23.00_2013.3520_nc",</v>
      </c>
    </row>
    <row r="1190" spans="1:7" hidden="1" x14ac:dyDescent="0.2">
      <c r="A1190" t="s">
        <v>1206</v>
      </c>
      <c r="B1190" t="str">
        <f t="shared" si="73"/>
        <v>podTec_C004.2011.091.20.35.0041.G28.00_2013.3520_nc</v>
      </c>
      <c r="C1190" s="1" t="str">
        <f t="shared" si="74"/>
        <v>004</v>
      </c>
      <c r="D1190" s="3" t="str">
        <f t="shared" si="75"/>
        <v>podTec_C004.2011.091.20.35.0041.G28.00_2013</v>
      </c>
      <c r="E1190" t="s">
        <v>1999</v>
      </c>
      <c r="F1190" t="s">
        <v>0</v>
      </c>
      <c r="G1190" s="2" t="str">
        <f t="shared" si="72"/>
        <v>"podTec\podTec_C004.2011.091.20.35.0041.G28.00_2013.3520_nc",</v>
      </c>
    </row>
    <row r="1191" spans="1:7" hidden="1" x14ac:dyDescent="0.2">
      <c r="A1191" t="s">
        <v>1207</v>
      </c>
      <c r="B1191" t="str">
        <f t="shared" si="73"/>
        <v>podTec_C004.2011.091.20.39.0023.G10.00_2013.3520_nc</v>
      </c>
      <c r="C1191" s="1" t="str">
        <f t="shared" si="74"/>
        <v>004</v>
      </c>
      <c r="D1191" s="3" t="str">
        <f t="shared" si="75"/>
        <v>podTec_C004.2011.091.20.39.0023.G10.00_2013</v>
      </c>
      <c r="E1191" t="s">
        <v>1999</v>
      </c>
      <c r="F1191" t="s">
        <v>0</v>
      </c>
      <c r="G1191" s="2" t="str">
        <f t="shared" si="72"/>
        <v>"podTec\podTec_C004.2011.091.20.39.0023.G10.00_2013.3520_nc",</v>
      </c>
    </row>
    <row r="1192" spans="1:7" hidden="1" x14ac:dyDescent="0.2">
      <c r="A1192" t="s">
        <v>1208</v>
      </c>
      <c r="B1192" t="str">
        <f t="shared" si="73"/>
        <v>podTec_C004.2011.091.20.41.0023.G13.00_2013.3520_nc</v>
      </c>
      <c r="C1192" s="1" t="str">
        <f t="shared" si="74"/>
        <v>004</v>
      </c>
      <c r="D1192" s="3" t="str">
        <f t="shared" si="75"/>
        <v>podTec_C004.2011.091.20.41.0023.G13.00_2013</v>
      </c>
      <c r="E1192" t="s">
        <v>1999</v>
      </c>
      <c r="F1192" t="s">
        <v>0</v>
      </c>
      <c r="G1192" s="2" t="str">
        <f t="shared" si="72"/>
        <v>"podTec\podTec_C004.2011.091.20.41.0023.G13.00_2013.3520_nc",</v>
      </c>
    </row>
    <row r="1193" spans="1:7" hidden="1" x14ac:dyDescent="0.2">
      <c r="A1193" t="s">
        <v>1209</v>
      </c>
      <c r="B1193" t="str">
        <f t="shared" si="73"/>
        <v>podTec_C004.2011.091.20.43.0010.G11.00_2013.3520_nc</v>
      </c>
      <c r="C1193" s="1" t="str">
        <f t="shared" si="74"/>
        <v>004</v>
      </c>
      <c r="D1193" s="3" t="str">
        <f t="shared" si="75"/>
        <v>podTec_C004.2011.091.20.43.0010.G11.00_2013</v>
      </c>
      <c r="E1193" t="s">
        <v>1999</v>
      </c>
      <c r="F1193" t="s">
        <v>0</v>
      </c>
      <c r="G1193" s="2" t="str">
        <f t="shared" si="72"/>
        <v>"podTec\podTec_C004.2011.091.20.43.0010.G11.00_2013.3520_nc",</v>
      </c>
    </row>
    <row r="1194" spans="1:7" hidden="1" x14ac:dyDescent="0.2">
      <c r="A1194" t="s">
        <v>36</v>
      </c>
      <c r="B1194" t="str">
        <f t="shared" si="73"/>
        <v>podTec_C004.2011.091.20.50.0015.G05.00_2013.3520_nc</v>
      </c>
      <c r="C1194" s="1" t="str">
        <f t="shared" si="74"/>
        <v>004</v>
      </c>
      <c r="D1194" s="3" t="str">
        <f t="shared" si="75"/>
        <v>podTec_C004.2011.091.20.50.0015.G05.00_2013</v>
      </c>
      <c r="E1194" t="s">
        <v>1999</v>
      </c>
      <c r="F1194" t="s">
        <v>0</v>
      </c>
      <c r="G1194" s="2" t="str">
        <f t="shared" si="72"/>
        <v>"podTec\podTec_C004.2011.091.20.50.0015.G05.00_2013.3520_nc",</v>
      </c>
    </row>
    <row r="1195" spans="1:7" hidden="1" x14ac:dyDescent="0.2">
      <c r="A1195" t="s">
        <v>1210</v>
      </c>
      <c r="B1195" t="str">
        <f t="shared" si="73"/>
        <v>podTec_C004.2011.091.20.54.0027.G07.00_2013.3520_nc</v>
      </c>
      <c r="C1195" s="1" t="str">
        <f t="shared" si="74"/>
        <v>004</v>
      </c>
      <c r="D1195" s="3" t="str">
        <f t="shared" si="75"/>
        <v>podTec_C004.2011.091.20.54.0027.G07.00_2013</v>
      </c>
      <c r="E1195" t="s">
        <v>1999</v>
      </c>
      <c r="F1195" t="s">
        <v>0</v>
      </c>
      <c r="G1195" s="2" t="str">
        <f t="shared" si="72"/>
        <v>"podTec\podTec_C004.2011.091.20.54.0027.G07.00_2013.3520_nc",</v>
      </c>
    </row>
    <row r="1196" spans="1:7" hidden="1" x14ac:dyDescent="0.2">
      <c r="A1196" t="s">
        <v>1211</v>
      </c>
      <c r="B1196" t="str">
        <f t="shared" si="73"/>
        <v>podTec_C004.2011.091.21.01.0011.G08.00_2013.3520_nc</v>
      </c>
      <c r="C1196" s="1" t="str">
        <f t="shared" si="74"/>
        <v>004</v>
      </c>
      <c r="D1196" s="3" t="str">
        <f t="shared" si="75"/>
        <v>podTec_C004.2011.091.21.01.0011.G08.00_2013</v>
      </c>
      <c r="E1196" t="s">
        <v>1999</v>
      </c>
      <c r="F1196" t="s">
        <v>0</v>
      </c>
      <c r="G1196" s="2" t="str">
        <f t="shared" si="72"/>
        <v>"podTec\podTec_C004.2011.091.21.01.0011.G08.00_2013.3520_nc",</v>
      </c>
    </row>
    <row r="1197" spans="1:7" hidden="1" x14ac:dyDescent="0.2">
      <c r="A1197" t="s">
        <v>1212</v>
      </c>
      <c r="B1197" t="str">
        <f t="shared" si="73"/>
        <v>podTec_C004.2011.091.21.02.0022.G26.00_2013.3520_nc</v>
      </c>
      <c r="C1197" s="1" t="str">
        <f t="shared" si="74"/>
        <v>004</v>
      </c>
      <c r="D1197" s="3" t="str">
        <f t="shared" si="75"/>
        <v>podTec_C004.2011.091.21.02.0022.G26.00_2013</v>
      </c>
      <c r="E1197" t="s">
        <v>1999</v>
      </c>
      <c r="F1197" t="s">
        <v>0</v>
      </c>
      <c r="G1197" s="2" t="str">
        <f t="shared" si="72"/>
        <v>"podTec\podTec_C004.2011.091.21.02.0022.G26.00_2013.3520_nc",</v>
      </c>
    </row>
    <row r="1198" spans="1:7" hidden="1" x14ac:dyDescent="0.2">
      <c r="A1198" t="s">
        <v>1213</v>
      </c>
      <c r="B1198" t="str">
        <f t="shared" si="73"/>
        <v>podTec_C004.2011.091.21.02.0039.G03.00_2013.3520_nc</v>
      </c>
      <c r="C1198" s="1" t="str">
        <f t="shared" si="74"/>
        <v>004</v>
      </c>
      <c r="D1198" s="3" t="str">
        <f t="shared" si="75"/>
        <v>podTec_C004.2011.091.21.02.0039.G03.00_2013</v>
      </c>
      <c r="E1198" t="s">
        <v>1999</v>
      </c>
      <c r="F1198" t="s">
        <v>0</v>
      </c>
      <c r="G1198" s="2" t="str">
        <f t="shared" si="72"/>
        <v>"podTec\podTec_C004.2011.091.21.02.0039.G03.00_2013.3520_nc",</v>
      </c>
    </row>
    <row r="1199" spans="1:7" hidden="1" x14ac:dyDescent="0.2">
      <c r="A1199" t="s">
        <v>1214</v>
      </c>
      <c r="B1199" t="str">
        <f t="shared" si="73"/>
        <v>podTec_C004.2011.091.21.03.0013.G13.00_2013.3520_nc</v>
      </c>
      <c r="C1199" s="1" t="str">
        <f t="shared" si="74"/>
        <v>004</v>
      </c>
      <c r="D1199" s="3" t="str">
        <f t="shared" si="75"/>
        <v>podTec_C004.2011.091.21.03.0013.G13.00_2013</v>
      </c>
      <c r="E1199" t="s">
        <v>1999</v>
      </c>
      <c r="F1199" t="s">
        <v>0</v>
      </c>
      <c r="G1199" s="2" t="str">
        <f t="shared" si="72"/>
        <v>"podTec\podTec_C004.2011.091.21.03.0013.G13.00_2013.3520_nc",</v>
      </c>
    </row>
    <row r="1200" spans="1:7" hidden="1" x14ac:dyDescent="0.2">
      <c r="A1200" t="s">
        <v>1215</v>
      </c>
      <c r="B1200" t="str">
        <f t="shared" si="73"/>
        <v>podTec_C004.2011.091.21.03.0028.G19.00_2013.3520_nc</v>
      </c>
      <c r="C1200" s="1" t="str">
        <f t="shared" si="74"/>
        <v>004</v>
      </c>
      <c r="D1200" s="3" t="str">
        <f t="shared" si="75"/>
        <v>podTec_C004.2011.091.21.03.0028.G19.00_2013</v>
      </c>
      <c r="E1200" t="s">
        <v>1999</v>
      </c>
      <c r="F1200" t="s">
        <v>0</v>
      </c>
      <c r="G1200" s="2" t="str">
        <f t="shared" si="72"/>
        <v>"podTec\podTec_C004.2011.091.21.03.0028.G19.00_2013.3520_nc",</v>
      </c>
    </row>
    <row r="1201" spans="1:7" hidden="1" x14ac:dyDescent="0.2">
      <c r="A1201" t="s">
        <v>1216</v>
      </c>
      <c r="B1201" t="str">
        <f t="shared" si="73"/>
        <v>podTec_C004.2011.091.21.07.0039.G06.00_2013.3520_nc</v>
      </c>
      <c r="C1201" s="1" t="str">
        <f t="shared" si="74"/>
        <v>004</v>
      </c>
      <c r="D1201" s="3" t="str">
        <f t="shared" si="75"/>
        <v>podTec_C004.2011.091.21.07.0039.G06.00_2013</v>
      </c>
      <c r="E1201" t="s">
        <v>1999</v>
      </c>
      <c r="F1201" t="s">
        <v>0</v>
      </c>
      <c r="G1201" s="2" t="str">
        <f t="shared" si="72"/>
        <v>"podTec\podTec_C004.2011.091.21.07.0039.G06.00_2013.3520_nc",</v>
      </c>
    </row>
    <row r="1202" spans="1:7" hidden="1" x14ac:dyDescent="0.2">
      <c r="A1202" t="s">
        <v>1217</v>
      </c>
      <c r="B1202" t="str">
        <f t="shared" si="73"/>
        <v>podTec_C004.2011.091.21.12.0019.G21.00_2013.3520_nc</v>
      </c>
      <c r="C1202" s="1" t="str">
        <f t="shared" si="74"/>
        <v>004</v>
      </c>
      <c r="D1202" s="3" t="str">
        <f t="shared" si="75"/>
        <v>podTec_C004.2011.091.21.12.0019.G21.00_2013</v>
      </c>
      <c r="E1202" t="s">
        <v>1999</v>
      </c>
      <c r="F1202" t="s">
        <v>0</v>
      </c>
      <c r="G1202" s="2" t="str">
        <f t="shared" si="72"/>
        <v>"podTec\podTec_C004.2011.091.21.12.0019.G21.00_2013.3520_nc",</v>
      </c>
    </row>
    <row r="1203" spans="1:7" hidden="1" x14ac:dyDescent="0.2">
      <c r="A1203" t="s">
        <v>1218</v>
      </c>
      <c r="B1203" t="str">
        <f t="shared" si="73"/>
        <v>podTec_C004.2011.091.21.12.0039.G16.00_2013.3520_nc</v>
      </c>
      <c r="C1203" s="1" t="str">
        <f t="shared" si="74"/>
        <v>004</v>
      </c>
      <c r="D1203" s="3" t="str">
        <f t="shared" si="75"/>
        <v>podTec_C004.2011.091.21.12.0039.G16.00_2013</v>
      </c>
      <c r="E1203" t="s">
        <v>1999</v>
      </c>
      <c r="F1203" t="s">
        <v>0</v>
      </c>
      <c r="G1203" s="2" t="str">
        <f t="shared" si="72"/>
        <v>"podTec\podTec_C004.2011.091.21.12.0039.G16.00_2013.3520_nc",</v>
      </c>
    </row>
    <row r="1204" spans="1:7" hidden="1" x14ac:dyDescent="0.2">
      <c r="A1204" t="s">
        <v>1219</v>
      </c>
      <c r="B1204" t="str">
        <f t="shared" si="73"/>
        <v>podTec_C004.2011.091.21.14.0013.G08.00_2013.3520_nc</v>
      </c>
      <c r="C1204" s="1" t="str">
        <f t="shared" si="74"/>
        <v>004</v>
      </c>
      <c r="D1204" s="3" t="str">
        <f t="shared" si="75"/>
        <v>podTec_C004.2011.091.21.14.0013.G08.00_2013</v>
      </c>
      <c r="E1204" t="s">
        <v>1999</v>
      </c>
      <c r="F1204" t="s">
        <v>0</v>
      </c>
      <c r="G1204" s="2" t="str">
        <f t="shared" si="72"/>
        <v>"podTec\podTec_C004.2011.091.21.14.0013.G08.00_2013.3520_nc",</v>
      </c>
    </row>
    <row r="1205" spans="1:7" hidden="1" x14ac:dyDescent="0.2">
      <c r="A1205" t="s">
        <v>1220</v>
      </c>
      <c r="B1205" t="str">
        <f t="shared" si="73"/>
        <v>podTec_C004.2011.091.21.15.0009.G15.00_2013.3520_nc</v>
      </c>
      <c r="C1205" s="1" t="str">
        <f t="shared" si="74"/>
        <v>004</v>
      </c>
      <c r="D1205" s="3" t="str">
        <f t="shared" si="75"/>
        <v>podTec_C004.2011.091.21.15.0009.G15.00_2013</v>
      </c>
      <c r="E1205" t="s">
        <v>1999</v>
      </c>
      <c r="F1205" t="s">
        <v>0</v>
      </c>
      <c r="G1205" s="2" t="str">
        <f t="shared" si="72"/>
        <v>"podTec\podTec_C004.2011.091.21.15.0009.G15.00_2013.3520_nc",</v>
      </c>
    </row>
    <row r="1206" spans="1:7" hidden="1" x14ac:dyDescent="0.2">
      <c r="A1206" t="s">
        <v>1221</v>
      </c>
      <c r="B1206" t="str">
        <f t="shared" si="73"/>
        <v>podTec_C004.2011.091.21.19.0026.G18.00_2013.3520_nc</v>
      </c>
      <c r="C1206" s="1" t="str">
        <f t="shared" si="74"/>
        <v>004</v>
      </c>
      <c r="D1206" s="3" t="str">
        <f t="shared" si="75"/>
        <v>podTec_C004.2011.091.21.19.0026.G18.00_2013</v>
      </c>
      <c r="E1206" t="s">
        <v>1999</v>
      </c>
      <c r="F1206" t="s">
        <v>0</v>
      </c>
      <c r="G1206" s="2" t="str">
        <f t="shared" si="72"/>
        <v>"podTec\podTec_C004.2011.091.21.19.0026.G18.00_2013.3520_nc",</v>
      </c>
    </row>
    <row r="1207" spans="1:7" hidden="1" x14ac:dyDescent="0.2">
      <c r="A1207" t="s">
        <v>1222</v>
      </c>
      <c r="B1207" t="str">
        <f t="shared" si="73"/>
        <v>podTec_C004.2011.091.21.24.0028.G22.00_2013.3520_nc</v>
      </c>
      <c r="C1207" s="1" t="str">
        <f t="shared" si="74"/>
        <v>004</v>
      </c>
      <c r="D1207" s="3" t="str">
        <f t="shared" si="75"/>
        <v>podTec_C004.2011.091.21.24.0028.G22.00_2013</v>
      </c>
      <c r="E1207" t="s">
        <v>1999</v>
      </c>
      <c r="F1207" t="s">
        <v>0</v>
      </c>
      <c r="G1207" s="2" t="str">
        <f t="shared" si="72"/>
        <v>"podTec\podTec_C004.2011.091.21.24.0028.G22.00_2013.3520_nc",</v>
      </c>
    </row>
    <row r="1208" spans="1:7" hidden="1" x14ac:dyDescent="0.2">
      <c r="A1208" t="s">
        <v>1223</v>
      </c>
      <c r="B1208" t="str">
        <f t="shared" si="73"/>
        <v>podTec_C004.2011.091.21.24.0034.G30.00_2013.3520_nc</v>
      </c>
      <c r="C1208" s="1" t="str">
        <f t="shared" si="74"/>
        <v>004</v>
      </c>
      <c r="D1208" s="3" t="str">
        <f t="shared" si="75"/>
        <v>podTec_C004.2011.091.21.24.0034.G30.00_2013</v>
      </c>
      <c r="E1208" t="s">
        <v>1999</v>
      </c>
      <c r="F1208" t="s">
        <v>0</v>
      </c>
      <c r="G1208" s="2" t="str">
        <f t="shared" si="72"/>
        <v>"podTec\podTec_C004.2011.091.21.24.0034.G30.00_2013.3520_nc",</v>
      </c>
    </row>
    <row r="1209" spans="1:7" hidden="1" x14ac:dyDescent="0.2">
      <c r="A1209" t="s">
        <v>1224</v>
      </c>
      <c r="B1209" t="str">
        <f t="shared" si="73"/>
        <v>podTec_C004.2011.091.21.34.0009.G21.00_2013.3520_nc</v>
      </c>
      <c r="C1209" s="1" t="str">
        <f t="shared" si="74"/>
        <v>004</v>
      </c>
      <c r="D1209" s="3" t="str">
        <f t="shared" si="75"/>
        <v>podTec_C004.2011.091.21.34.0009.G21.00_2013</v>
      </c>
      <c r="E1209" t="s">
        <v>1999</v>
      </c>
      <c r="F1209" t="s">
        <v>0</v>
      </c>
      <c r="G1209" s="2" t="str">
        <f t="shared" si="72"/>
        <v>"podTec\podTec_C004.2011.091.21.34.0009.G21.00_2013.3520_nc",</v>
      </c>
    </row>
    <row r="1210" spans="1:7" hidden="1" x14ac:dyDescent="0.2">
      <c r="A1210" t="s">
        <v>1225</v>
      </c>
      <c r="B1210" t="str">
        <f t="shared" si="73"/>
        <v>podTec_C004.2011.091.21.36.0032.G29.00_2013.3520_nc</v>
      </c>
      <c r="C1210" s="1" t="str">
        <f t="shared" si="74"/>
        <v>004</v>
      </c>
      <c r="D1210" s="3" t="str">
        <f t="shared" si="75"/>
        <v>podTec_C004.2011.091.21.36.0032.G29.00_2013</v>
      </c>
      <c r="E1210" t="s">
        <v>1999</v>
      </c>
      <c r="F1210" t="s">
        <v>0</v>
      </c>
      <c r="G1210" s="2" t="str">
        <f t="shared" si="72"/>
        <v>"podTec\podTec_C004.2011.091.21.36.0032.G29.00_2013.3520_nc",</v>
      </c>
    </row>
    <row r="1211" spans="1:7" hidden="1" x14ac:dyDescent="0.2">
      <c r="A1211" t="s">
        <v>1226</v>
      </c>
      <c r="B1211" t="str">
        <f t="shared" si="73"/>
        <v>podTec_C004.2011.091.21.50.0010.G25.00_2013.3520_nc</v>
      </c>
      <c r="C1211" s="1" t="str">
        <f t="shared" si="74"/>
        <v>004</v>
      </c>
      <c r="D1211" s="3" t="str">
        <f t="shared" si="75"/>
        <v>podTec_C004.2011.091.21.50.0010.G25.00_2013</v>
      </c>
      <c r="E1211" t="s">
        <v>1999</v>
      </c>
      <c r="F1211" t="s">
        <v>0</v>
      </c>
      <c r="G1211" s="2" t="str">
        <f t="shared" si="72"/>
        <v>"podTec\podTec_C004.2011.091.21.50.0010.G25.00_2013.3520_nc",</v>
      </c>
    </row>
    <row r="1212" spans="1:7" hidden="1" x14ac:dyDescent="0.2">
      <c r="A1212" t="s">
        <v>1227</v>
      </c>
      <c r="B1212" t="str">
        <f t="shared" si="73"/>
        <v>podTec_C004.2011.091.21.54.0036.G12.00_2013.3520_nc</v>
      </c>
      <c r="C1212" s="1" t="str">
        <f t="shared" si="74"/>
        <v>004</v>
      </c>
      <c r="D1212" s="3" t="str">
        <f t="shared" si="75"/>
        <v>podTec_C004.2011.091.21.54.0036.G12.00_2013</v>
      </c>
      <c r="E1212" t="s">
        <v>1999</v>
      </c>
      <c r="F1212" t="s">
        <v>0</v>
      </c>
      <c r="G1212" s="2" t="str">
        <f t="shared" si="72"/>
        <v>"podTec\podTec_C004.2011.091.21.54.0036.G12.00_2013.3520_nc",</v>
      </c>
    </row>
    <row r="1213" spans="1:7" hidden="1" x14ac:dyDescent="0.2">
      <c r="A1213" t="s">
        <v>1228</v>
      </c>
      <c r="B1213" t="str">
        <f t="shared" si="73"/>
        <v>podTec_C004.2011.091.21.59.0025.G02.00_2013.3520_nc</v>
      </c>
      <c r="C1213" s="1" t="str">
        <f t="shared" si="74"/>
        <v>004</v>
      </c>
      <c r="D1213" s="3" t="str">
        <f t="shared" si="75"/>
        <v>podTec_C004.2011.091.21.59.0025.G02.00_2013</v>
      </c>
      <c r="E1213" t="s">
        <v>1999</v>
      </c>
      <c r="F1213" t="s">
        <v>0</v>
      </c>
      <c r="G1213" s="2" t="str">
        <f t="shared" si="72"/>
        <v>"podTec\podTec_C004.2011.091.21.59.0025.G02.00_2013.3520_nc",</v>
      </c>
    </row>
    <row r="1214" spans="1:7" hidden="1" x14ac:dyDescent="0.2">
      <c r="A1214" t="s">
        <v>1229</v>
      </c>
      <c r="B1214" t="str">
        <f t="shared" si="73"/>
        <v>podTec_C004.2011.091.22.01.0022.G23.00_2013.3520_nc</v>
      </c>
      <c r="C1214" s="1" t="str">
        <f t="shared" si="74"/>
        <v>004</v>
      </c>
      <c r="D1214" s="3" t="str">
        <f t="shared" si="75"/>
        <v>podTec_C004.2011.091.22.01.0022.G23.00_2013</v>
      </c>
      <c r="E1214" t="s">
        <v>1999</v>
      </c>
      <c r="F1214" t="s">
        <v>0</v>
      </c>
      <c r="G1214" s="2" t="str">
        <f t="shared" si="72"/>
        <v>"podTec\podTec_C004.2011.091.22.01.0022.G23.00_2013.3520_nc",</v>
      </c>
    </row>
    <row r="1215" spans="1:7" hidden="1" x14ac:dyDescent="0.2">
      <c r="A1215" t="s">
        <v>1230</v>
      </c>
      <c r="B1215" t="str">
        <f t="shared" si="73"/>
        <v>podTec_C004.2011.091.22.02.0016.G04.00_2013.3520_nc</v>
      </c>
      <c r="C1215" s="1" t="str">
        <f t="shared" si="74"/>
        <v>004</v>
      </c>
      <c r="D1215" s="3" t="str">
        <f t="shared" si="75"/>
        <v>podTec_C004.2011.091.22.02.0016.G04.00_2013</v>
      </c>
      <c r="E1215" t="s">
        <v>1999</v>
      </c>
      <c r="F1215" t="s">
        <v>0</v>
      </c>
      <c r="G1215" s="2" t="str">
        <f t="shared" si="72"/>
        <v>"podTec\podTec_C004.2011.091.22.02.0016.G04.00_2013.3520_nc",</v>
      </c>
    </row>
    <row r="1216" spans="1:7" hidden="1" x14ac:dyDescent="0.2">
      <c r="A1216" t="s">
        <v>1231</v>
      </c>
      <c r="B1216" t="str">
        <f t="shared" si="73"/>
        <v>podTec_C004.2011.091.22.05.0022.G25.00_2013.3520_nc</v>
      </c>
      <c r="C1216" s="1" t="str">
        <f t="shared" si="74"/>
        <v>004</v>
      </c>
      <c r="D1216" s="3" t="str">
        <f t="shared" si="75"/>
        <v>podTec_C004.2011.091.22.05.0022.G25.00_2013</v>
      </c>
      <c r="E1216" t="s">
        <v>1999</v>
      </c>
      <c r="F1216" t="s">
        <v>0</v>
      </c>
      <c r="G1216" s="2" t="str">
        <f t="shared" si="72"/>
        <v>"podTec\podTec_C004.2011.091.22.05.0022.G25.00_2013.3520_nc",</v>
      </c>
    </row>
    <row r="1217" spans="1:7" hidden="1" x14ac:dyDescent="0.2">
      <c r="A1217" t="s">
        <v>1232</v>
      </c>
      <c r="B1217" t="str">
        <f t="shared" si="73"/>
        <v>podTec_C004.2011.091.22.08.0019.G10.00_2013.3520_nc</v>
      </c>
      <c r="C1217" s="1" t="str">
        <f t="shared" si="74"/>
        <v>004</v>
      </c>
      <c r="D1217" s="3" t="str">
        <f t="shared" si="75"/>
        <v>podTec_C004.2011.091.22.08.0019.G10.00_2013</v>
      </c>
      <c r="E1217" t="s">
        <v>1999</v>
      </c>
      <c r="F1217" t="s">
        <v>0</v>
      </c>
      <c r="G1217" s="2" t="str">
        <f t="shared" si="72"/>
        <v>"podTec\podTec_C004.2011.091.22.08.0019.G10.00_2013.3520_nc",</v>
      </c>
    </row>
    <row r="1218" spans="1:7" hidden="1" x14ac:dyDescent="0.2">
      <c r="A1218" t="s">
        <v>1233</v>
      </c>
      <c r="B1218" t="str">
        <f t="shared" si="73"/>
        <v>podTec_C004.2011.091.22.13.0011.G13.00_2013.3520_nc</v>
      </c>
      <c r="C1218" s="1" t="str">
        <f t="shared" si="74"/>
        <v>004</v>
      </c>
      <c r="D1218" s="3" t="str">
        <f t="shared" si="75"/>
        <v>podTec_C004.2011.091.22.13.0011.G13.00_2013</v>
      </c>
      <c r="E1218" t="s">
        <v>1999</v>
      </c>
      <c r="F1218" t="s">
        <v>0</v>
      </c>
      <c r="G1218" s="2" t="str">
        <f t="shared" ref="G1218:G1281" si="76">E1218&amp;B1218&amp;F1218</f>
        <v>"podTec\podTec_C004.2011.091.22.13.0011.G13.00_2013.3520_nc",</v>
      </c>
    </row>
    <row r="1219" spans="1:7" hidden="1" x14ac:dyDescent="0.2">
      <c r="A1219" t="s">
        <v>1234</v>
      </c>
      <c r="B1219" t="str">
        <f t="shared" ref="B1219:B1282" si="77">RIGHT(A1219,51)</f>
        <v>podTec_C004.2011.091.22.15.0036.G17.00_2013.3520_nc</v>
      </c>
      <c r="C1219" s="1" t="str">
        <f t="shared" ref="C1219:C1282" si="78">RIGHT(LEFT(B1219,11),3)</f>
        <v>004</v>
      </c>
      <c r="D1219" s="3" t="str">
        <f t="shared" ref="D1219:D1282" si="79">LEFT(B1219,43)</f>
        <v>podTec_C004.2011.091.22.15.0036.G17.00_2013</v>
      </c>
      <c r="E1219" t="s">
        <v>1999</v>
      </c>
      <c r="F1219" t="s">
        <v>0</v>
      </c>
      <c r="G1219" s="2" t="str">
        <f t="shared" si="76"/>
        <v>"podTec\podTec_C004.2011.091.22.15.0036.G17.00_2013.3520_nc",</v>
      </c>
    </row>
    <row r="1220" spans="1:7" hidden="1" x14ac:dyDescent="0.2">
      <c r="A1220" t="s">
        <v>37</v>
      </c>
      <c r="B1220" t="str">
        <f t="shared" si="77"/>
        <v>podTec_C004.2011.091.22.16.0028.G05.00_2013.3520_nc</v>
      </c>
      <c r="C1220" s="1" t="str">
        <f t="shared" si="78"/>
        <v>004</v>
      </c>
      <c r="D1220" s="3" t="str">
        <f t="shared" si="79"/>
        <v>podTec_C004.2011.091.22.16.0028.G05.00_2013</v>
      </c>
      <c r="E1220" t="s">
        <v>1999</v>
      </c>
      <c r="F1220" t="s">
        <v>0</v>
      </c>
      <c r="G1220" s="2" t="str">
        <f t="shared" si="76"/>
        <v>"podTec\podTec_C004.2011.091.22.16.0028.G05.00_2013.3520_nc",</v>
      </c>
    </row>
    <row r="1221" spans="1:7" hidden="1" x14ac:dyDescent="0.2">
      <c r="A1221" t="s">
        <v>1235</v>
      </c>
      <c r="B1221" t="str">
        <f t="shared" si="77"/>
        <v>podTec_C004.2011.091.22.20.0017.G04.00_2013.3520_nc</v>
      </c>
      <c r="C1221" s="1" t="str">
        <f t="shared" si="78"/>
        <v>004</v>
      </c>
      <c r="D1221" s="3" t="str">
        <f t="shared" si="79"/>
        <v>podTec_C004.2011.091.22.20.0017.G04.00_2013</v>
      </c>
      <c r="E1221" t="s">
        <v>1999</v>
      </c>
      <c r="F1221" t="s">
        <v>0</v>
      </c>
      <c r="G1221" s="2" t="str">
        <f t="shared" si="76"/>
        <v>"podTec\podTec_C004.2011.091.22.20.0017.G04.00_2013.3520_nc",</v>
      </c>
    </row>
    <row r="1222" spans="1:7" hidden="1" x14ac:dyDescent="0.2">
      <c r="A1222" t="s">
        <v>1236</v>
      </c>
      <c r="B1222" t="str">
        <f t="shared" si="77"/>
        <v>podTec_C004.2011.091.22.25.0013.G02.00_2013.3520_nc</v>
      </c>
      <c r="C1222" s="1" t="str">
        <f t="shared" si="78"/>
        <v>004</v>
      </c>
      <c r="D1222" s="3" t="str">
        <f t="shared" si="79"/>
        <v>podTec_C004.2011.091.22.25.0013.G02.00_2013</v>
      </c>
      <c r="E1222" t="s">
        <v>1999</v>
      </c>
      <c r="F1222" t="s">
        <v>0</v>
      </c>
      <c r="G1222" s="2" t="str">
        <f t="shared" si="76"/>
        <v>"podTec\podTec_C004.2011.091.22.25.0013.G02.00_2013.3520_nc",</v>
      </c>
    </row>
    <row r="1223" spans="1:7" hidden="1" x14ac:dyDescent="0.2">
      <c r="A1223" t="s">
        <v>1237</v>
      </c>
      <c r="B1223" t="str">
        <f t="shared" si="77"/>
        <v>podTec_C004.2011.091.22.27.0015.G10.00_2013.3520_nc</v>
      </c>
      <c r="C1223" s="1" t="str">
        <f t="shared" si="78"/>
        <v>004</v>
      </c>
      <c r="D1223" s="3" t="str">
        <f t="shared" si="79"/>
        <v>podTec_C004.2011.091.22.27.0015.G10.00_2013</v>
      </c>
      <c r="E1223" t="s">
        <v>1999</v>
      </c>
      <c r="F1223" t="s">
        <v>0</v>
      </c>
      <c r="G1223" s="2" t="str">
        <f t="shared" si="76"/>
        <v>"podTec\podTec_C004.2011.091.22.27.0015.G10.00_2013.3520_nc",</v>
      </c>
    </row>
    <row r="1224" spans="1:7" hidden="1" x14ac:dyDescent="0.2">
      <c r="A1224" t="s">
        <v>1238</v>
      </c>
      <c r="B1224" t="str">
        <f t="shared" si="77"/>
        <v>podTec_C004.2011.091.22.28.0029.G26.00_2013.3520_nc</v>
      </c>
      <c r="C1224" s="1" t="str">
        <f t="shared" si="78"/>
        <v>004</v>
      </c>
      <c r="D1224" s="3" t="str">
        <f t="shared" si="79"/>
        <v>podTec_C004.2011.091.22.28.0029.G26.00_2013</v>
      </c>
      <c r="E1224" t="s">
        <v>1999</v>
      </c>
      <c r="F1224" t="s">
        <v>0</v>
      </c>
      <c r="G1224" s="2" t="str">
        <f t="shared" si="76"/>
        <v>"podTec\podTec_C004.2011.091.22.28.0029.G26.00_2013.3520_nc",</v>
      </c>
    </row>
    <row r="1225" spans="1:7" hidden="1" x14ac:dyDescent="0.2">
      <c r="A1225" t="s">
        <v>1239</v>
      </c>
      <c r="B1225" t="str">
        <f t="shared" si="77"/>
        <v>podTec_C004.2011.091.22.29.0016.G27.00_2013.3520_nc</v>
      </c>
      <c r="C1225" s="1" t="str">
        <f t="shared" si="78"/>
        <v>004</v>
      </c>
      <c r="D1225" s="3" t="str">
        <f t="shared" si="79"/>
        <v>podTec_C004.2011.091.22.29.0016.G27.00_2013</v>
      </c>
      <c r="E1225" t="s">
        <v>1999</v>
      </c>
      <c r="F1225" t="s">
        <v>0</v>
      </c>
      <c r="G1225" s="2" t="str">
        <f t="shared" si="76"/>
        <v>"podTec\podTec_C004.2011.091.22.29.0016.G27.00_2013.3520_nc",</v>
      </c>
    </row>
    <row r="1226" spans="1:7" hidden="1" x14ac:dyDescent="0.2">
      <c r="A1226" t="s">
        <v>1240</v>
      </c>
      <c r="B1226" t="str">
        <f t="shared" si="77"/>
        <v>podTec_C004.2011.091.22.30.0032.G28.00_2013.3520_nc</v>
      </c>
      <c r="C1226" s="1" t="str">
        <f t="shared" si="78"/>
        <v>004</v>
      </c>
      <c r="D1226" s="3" t="str">
        <f t="shared" si="79"/>
        <v>podTec_C004.2011.091.22.30.0032.G28.00_2013</v>
      </c>
      <c r="E1226" t="s">
        <v>1999</v>
      </c>
      <c r="F1226" t="s">
        <v>0</v>
      </c>
      <c r="G1226" s="2" t="str">
        <f t="shared" si="76"/>
        <v>"podTec\podTec_C004.2011.091.22.30.0032.G28.00_2013.3520_nc",</v>
      </c>
    </row>
    <row r="1227" spans="1:7" hidden="1" x14ac:dyDescent="0.2">
      <c r="A1227" t="s">
        <v>1241</v>
      </c>
      <c r="B1227" t="str">
        <f t="shared" si="77"/>
        <v>podTec_C004.2011.091.22.37.0019.G07.00_2013.3520_nc</v>
      </c>
      <c r="C1227" s="1" t="str">
        <f t="shared" si="78"/>
        <v>004</v>
      </c>
      <c r="D1227" s="3" t="str">
        <f t="shared" si="79"/>
        <v>podTec_C004.2011.091.22.37.0019.G07.00_2013</v>
      </c>
      <c r="E1227" t="s">
        <v>1999</v>
      </c>
      <c r="F1227" t="s">
        <v>0</v>
      </c>
      <c r="G1227" s="2" t="str">
        <f t="shared" si="76"/>
        <v>"podTec\podTec_C004.2011.091.22.37.0019.G07.00_2013.3520_nc",</v>
      </c>
    </row>
    <row r="1228" spans="1:7" hidden="1" x14ac:dyDescent="0.2">
      <c r="A1228" t="s">
        <v>1242</v>
      </c>
      <c r="B1228" t="str">
        <f t="shared" si="77"/>
        <v>podTec_C004.2011.091.22.37.0024.G15.00_2013.3520_nc</v>
      </c>
      <c r="C1228" s="1" t="str">
        <f t="shared" si="78"/>
        <v>004</v>
      </c>
      <c r="D1228" s="3" t="str">
        <f t="shared" si="79"/>
        <v>podTec_C004.2011.091.22.37.0024.G15.00_2013</v>
      </c>
      <c r="E1228" t="s">
        <v>1999</v>
      </c>
      <c r="F1228" t="s">
        <v>0</v>
      </c>
      <c r="G1228" s="2" t="str">
        <f t="shared" si="76"/>
        <v>"podTec\podTec_C004.2011.091.22.37.0024.G15.00_2013.3520_nc",</v>
      </c>
    </row>
    <row r="1229" spans="1:7" hidden="1" x14ac:dyDescent="0.2">
      <c r="A1229" t="s">
        <v>1243</v>
      </c>
      <c r="B1229" t="str">
        <f t="shared" si="77"/>
        <v>podTec_C004.2011.091.22.50.0021.G19.00_2013.3520_nc</v>
      </c>
      <c r="C1229" s="1" t="str">
        <f t="shared" si="78"/>
        <v>004</v>
      </c>
      <c r="D1229" s="3" t="str">
        <f t="shared" si="79"/>
        <v>podTec_C004.2011.091.22.50.0021.G19.00_2013</v>
      </c>
      <c r="E1229" t="s">
        <v>1999</v>
      </c>
      <c r="F1229" t="s">
        <v>0</v>
      </c>
      <c r="G1229" s="2" t="str">
        <f t="shared" si="76"/>
        <v>"podTec\podTec_C004.2011.091.22.50.0021.G19.00_2013.3520_nc",</v>
      </c>
    </row>
    <row r="1230" spans="1:7" hidden="1" x14ac:dyDescent="0.2">
      <c r="A1230" t="s">
        <v>1244</v>
      </c>
      <c r="B1230" t="str">
        <f t="shared" si="77"/>
        <v>podTec_C004.2011.091.22.50.0030.G24.00_2013.3520_nc</v>
      </c>
      <c r="C1230" s="1" t="str">
        <f t="shared" si="78"/>
        <v>004</v>
      </c>
      <c r="D1230" s="3" t="str">
        <f t="shared" si="79"/>
        <v>podTec_C004.2011.091.22.50.0030.G24.00_2013</v>
      </c>
      <c r="E1230" t="s">
        <v>1999</v>
      </c>
      <c r="F1230" t="s">
        <v>0</v>
      </c>
      <c r="G1230" s="2" t="str">
        <f t="shared" si="76"/>
        <v>"podTec\podTec_C004.2011.091.22.50.0030.G24.00_2013.3520_nc",</v>
      </c>
    </row>
    <row r="1231" spans="1:7" hidden="1" x14ac:dyDescent="0.2">
      <c r="A1231" t="s">
        <v>1245</v>
      </c>
      <c r="B1231" t="str">
        <f t="shared" si="77"/>
        <v>podTec_C004.2011.091.22.55.0013.G18.00_2013.3520_nc</v>
      </c>
      <c r="C1231" s="1" t="str">
        <f t="shared" si="78"/>
        <v>004</v>
      </c>
      <c r="D1231" s="3" t="str">
        <f t="shared" si="79"/>
        <v>podTec_C004.2011.091.22.55.0013.G18.00_2013</v>
      </c>
      <c r="E1231" t="s">
        <v>1999</v>
      </c>
      <c r="F1231" t="s">
        <v>0</v>
      </c>
      <c r="G1231" s="2" t="str">
        <f t="shared" si="76"/>
        <v>"podTec\podTec_C004.2011.091.22.55.0013.G18.00_2013.3520_nc",</v>
      </c>
    </row>
    <row r="1232" spans="1:7" hidden="1" x14ac:dyDescent="0.2">
      <c r="A1232" t="s">
        <v>1246</v>
      </c>
      <c r="B1232" t="str">
        <f t="shared" si="77"/>
        <v>podTec_C004.2011.091.22.57.0011.G08.00_2013.3520_nc</v>
      </c>
      <c r="C1232" s="1" t="str">
        <f t="shared" si="78"/>
        <v>004</v>
      </c>
      <c r="D1232" s="3" t="str">
        <f t="shared" si="79"/>
        <v>podTec_C004.2011.091.22.57.0011.G08.00_2013</v>
      </c>
      <c r="E1232" t="s">
        <v>1999</v>
      </c>
      <c r="F1232" t="s">
        <v>0</v>
      </c>
      <c r="G1232" s="2" t="str">
        <f t="shared" si="76"/>
        <v>"podTec\podTec_C004.2011.091.22.57.0011.G08.00_2013.3520_nc",</v>
      </c>
    </row>
    <row r="1233" spans="1:7" hidden="1" x14ac:dyDescent="0.2">
      <c r="A1233" t="s">
        <v>1247</v>
      </c>
      <c r="B1233" t="str">
        <f t="shared" si="77"/>
        <v>podTec_C004.2011.091.22.57.0028.G22.00_2013.3520_nc</v>
      </c>
      <c r="C1233" s="1" t="str">
        <f t="shared" si="78"/>
        <v>004</v>
      </c>
      <c r="D1233" s="3" t="str">
        <f t="shared" si="79"/>
        <v>podTec_C004.2011.091.22.57.0028.G22.00_2013</v>
      </c>
      <c r="E1233" t="s">
        <v>1999</v>
      </c>
      <c r="F1233" t="s">
        <v>0</v>
      </c>
      <c r="G1233" s="2" t="str">
        <f t="shared" si="76"/>
        <v>"podTec\podTec_C004.2011.091.22.57.0028.G22.00_2013.3520_nc",</v>
      </c>
    </row>
    <row r="1234" spans="1:7" hidden="1" x14ac:dyDescent="0.2">
      <c r="A1234" t="s">
        <v>1248</v>
      </c>
      <c r="B1234" t="str">
        <f t="shared" si="77"/>
        <v>podTec_C004.2011.091.23.02.0025.G03.00_2013.3520_nc</v>
      </c>
      <c r="C1234" s="1" t="str">
        <f t="shared" si="78"/>
        <v>004</v>
      </c>
      <c r="D1234" s="3" t="str">
        <f t="shared" si="79"/>
        <v>podTec_C004.2011.091.23.02.0025.G03.00_2013</v>
      </c>
      <c r="E1234" t="s">
        <v>1999</v>
      </c>
      <c r="F1234" t="s">
        <v>0</v>
      </c>
      <c r="G1234" s="2" t="str">
        <f t="shared" si="76"/>
        <v>"podTec\podTec_C004.2011.091.23.02.0025.G03.00_2013.3520_nc",</v>
      </c>
    </row>
    <row r="1235" spans="1:7" hidden="1" x14ac:dyDescent="0.2">
      <c r="A1235" t="s">
        <v>1249</v>
      </c>
      <c r="B1235" t="str">
        <f t="shared" si="77"/>
        <v>podTec_C004.2011.091.23.02.0038.G06.00_2013.3520_nc</v>
      </c>
      <c r="C1235" s="1" t="str">
        <f t="shared" si="78"/>
        <v>004</v>
      </c>
      <c r="D1235" s="3" t="str">
        <f t="shared" si="79"/>
        <v>podTec_C004.2011.091.23.02.0038.G06.00_2013</v>
      </c>
      <c r="E1235" t="s">
        <v>1999</v>
      </c>
      <c r="F1235" t="s">
        <v>0</v>
      </c>
      <c r="G1235" s="2" t="str">
        <f t="shared" si="76"/>
        <v>"podTec\podTec_C004.2011.091.23.02.0038.G06.00_2013.3520_nc",</v>
      </c>
    </row>
    <row r="1236" spans="1:7" hidden="1" x14ac:dyDescent="0.2">
      <c r="A1236" t="s">
        <v>1250</v>
      </c>
      <c r="B1236" t="str">
        <f t="shared" si="77"/>
        <v>podTec_C004.2011.091.23.09.0016.G32.00_2013.3520_nc</v>
      </c>
      <c r="C1236" s="1" t="str">
        <f t="shared" si="78"/>
        <v>004</v>
      </c>
      <c r="D1236" s="3" t="str">
        <f t="shared" si="79"/>
        <v>podTec_C004.2011.091.23.09.0016.G32.00_2013</v>
      </c>
      <c r="E1236" t="s">
        <v>1999</v>
      </c>
      <c r="F1236" t="s">
        <v>0</v>
      </c>
      <c r="G1236" s="2" t="str">
        <f t="shared" si="76"/>
        <v>"podTec\podTec_C004.2011.091.23.09.0016.G32.00_2013.3520_nc",</v>
      </c>
    </row>
    <row r="1237" spans="1:7" hidden="1" x14ac:dyDescent="0.2">
      <c r="A1237" t="s">
        <v>1251</v>
      </c>
      <c r="B1237" t="str">
        <f t="shared" si="77"/>
        <v>podTec_C004.2011.091.23.12.0019.G19.00_2013.3520_nc</v>
      </c>
      <c r="C1237" s="1" t="str">
        <f t="shared" si="78"/>
        <v>004</v>
      </c>
      <c r="D1237" s="3" t="str">
        <f t="shared" si="79"/>
        <v>podTec_C004.2011.091.23.12.0019.G19.00_2013</v>
      </c>
      <c r="E1237" t="s">
        <v>1999</v>
      </c>
      <c r="F1237" t="s">
        <v>0</v>
      </c>
      <c r="G1237" s="2" t="str">
        <f t="shared" si="76"/>
        <v>"podTec\podTec_C004.2011.091.23.12.0019.G19.00_2013.3520_nc",</v>
      </c>
    </row>
    <row r="1238" spans="1:7" hidden="1" x14ac:dyDescent="0.2">
      <c r="A1238" t="s">
        <v>1252</v>
      </c>
      <c r="B1238" t="str">
        <f t="shared" si="77"/>
        <v>podTec_C004.2011.091.23.13.0036.G16.00_2013.3520_nc</v>
      </c>
      <c r="C1238" s="1" t="str">
        <f t="shared" si="78"/>
        <v>004</v>
      </c>
      <c r="D1238" s="3" t="str">
        <f t="shared" si="79"/>
        <v>podTec_C004.2011.091.23.13.0036.G16.00_2013</v>
      </c>
      <c r="E1238" t="s">
        <v>1999</v>
      </c>
      <c r="F1238" t="s">
        <v>0</v>
      </c>
      <c r="G1238" s="2" t="str">
        <f t="shared" si="76"/>
        <v>"podTec\podTec_C004.2011.091.23.13.0036.G16.00_2013.3520_nc",</v>
      </c>
    </row>
    <row r="1239" spans="1:7" hidden="1" x14ac:dyDescent="0.2">
      <c r="A1239" t="s">
        <v>1253</v>
      </c>
      <c r="B1239" t="str">
        <f t="shared" si="77"/>
        <v>podTec_C004.2011.091.23.22.0034.G30.00_2013.3520_nc</v>
      </c>
      <c r="C1239" s="1" t="str">
        <f t="shared" si="78"/>
        <v>004</v>
      </c>
      <c r="D1239" s="3" t="str">
        <f t="shared" si="79"/>
        <v>podTec_C004.2011.091.23.22.0034.G30.00_2013</v>
      </c>
      <c r="E1239" t="s">
        <v>1999</v>
      </c>
      <c r="F1239" t="s">
        <v>0</v>
      </c>
      <c r="G1239" s="2" t="str">
        <f t="shared" si="76"/>
        <v>"podTec\podTec_C004.2011.091.23.22.0034.G30.00_2013.3520_nc",</v>
      </c>
    </row>
    <row r="1240" spans="1:7" hidden="1" x14ac:dyDescent="0.2">
      <c r="A1240" t="s">
        <v>1254</v>
      </c>
      <c r="B1240" t="str">
        <f t="shared" si="77"/>
        <v>podTec_C004.2011.091.23.23.0032.G31.00_2013.3520_nc</v>
      </c>
      <c r="C1240" s="1" t="str">
        <f t="shared" si="78"/>
        <v>004</v>
      </c>
      <c r="D1240" s="3" t="str">
        <f t="shared" si="79"/>
        <v>podTec_C004.2011.091.23.23.0032.G31.00_2013</v>
      </c>
      <c r="E1240" t="s">
        <v>1999</v>
      </c>
      <c r="F1240" t="s">
        <v>0</v>
      </c>
      <c r="G1240" s="2" t="str">
        <f t="shared" si="76"/>
        <v>"podTec\podTec_C004.2011.091.23.23.0032.G31.00_2013.3520_nc",</v>
      </c>
    </row>
    <row r="1241" spans="1:7" hidden="1" x14ac:dyDescent="0.2">
      <c r="A1241" t="s">
        <v>1255</v>
      </c>
      <c r="B1241" t="str">
        <f t="shared" si="77"/>
        <v>podTec_C004.2011.091.23.26.0010.G32.00_2013.3520_nc</v>
      </c>
      <c r="C1241" s="1" t="str">
        <f t="shared" si="78"/>
        <v>004</v>
      </c>
      <c r="D1241" s="3" t="str">
        <f t="shared" si="79"/>
        <v>podTec_C004.2011.091.23.26.0010.G32.00_2013</v>
      </c>
      <c r="E1241" t="s">
        <v>1999</v>
      </c>
      <c r="F1241" t="s">
        <v>0</v>
      </c>
      <c r="G1241" s="2" t="str">
        <f t="shared" si="76"/>
        <v>"podTec\podTec_C004.2011.091.23.26.0010.G32.00_2013.3520_nc",</v>
      </c>
    </row>
    <row r="1242" spans="1:7" hidden="1" x14ac:dyDescent="0.2">
      <c r="A1242" t="s">
        <v>1256</v>
      </c>
      <c r="B1242" t="str">
        <f t="shared" si="77"/>
        <v>podTec_C004.2011.091.23.26.0025.G23.00_2013.3520_nc</v>
      </c>
      <c r="C1242" s="1" t="str">
        <f t="shared" si="78"/>
        <v>004</v>
      </c>
      <c r="D1242" s="3" t="str">
        <f t="shared" si="79"/>
        <v>podTec_C004.2011.091.23.26.0025.G23.00_2013</v>
      </c>
      <c r="E1242" t="s">
        <v>1999</v>
      </c>
      <c r="F1242" t="s">
        <v>0</v>
      </c>
      <c r="G1242" s="2" t="str">
        <f t="shared" si="76"/>
        <v>"podTec\podTec_C004.2011.091.23.26.0025.G23.00_2013.3520_nc",</v>
      </c>
    </row>
    <row r="1243" spans="1:7" hidden="1" x14ac:dyDescent="0.2">
      <c r="A1243" t="s">
        <v>1257</v>
      </c>
      <c r="B1243" t="str">
        <f t="shared" si="77"/>
        <v>podTec_C004.2011.091.23.27.0012.G03.00_2013.3520_nc</v>
      </c>
      <c r="C1243" s="1" t="str">
        <f t="shared" si="78"/>
        <v>004</v>
      </c>
      <c r="D1243" s="3" t="str">
        <f t="shared" si="79"/>
        <v>podTec_C004.2011.091.23.27.0012.G03.00_2013</v>
      </c>
      <c r="E1243" t="s">
        <v>1999</v>
      </c>
      <c r="F1243" t="s">
        <v>0</v>
      </c>
      <c r="G1243" s="2" t="str">
        <f t="shared" si="76"/>
        <v>"podTec\podTec_C004.2011.091.23.27.0012.G03.00_2013.3520_nc",</v>
      </c>
    </row>
    <row r="1244" spans="1:7" hidden="1" x14ac:dyDescent="0.2">
      <c r="A1244" t="s">
        <v>1258</v>
      </c>
      <c r="B1244" t="str">
        <f t="shared" si="77"/>
        <v>podTec_C004.2011.091.23.34.0009.G21.00_2013.3520_nc</v>
      </c>
      <c r="C1244" s="1" t="str">
        <f t="shared" si="78"/>
        <v>004</v>
      </c>
      <c r="D1244" s="3" t="str">
        <f t="shared" si="79"/>
        <v>podTec_C004.2011.091.23.34.0009.G21.00_2013</v>
      </c>
      <c r="E1244" t="s">
        <v>1999</v>
      </c>
      <c r="F1244" t="s">
        <v>0</v>
      </c>
      <c r="G1244" s="2" t="str">
        <f t="shared" si="76"/>
        <v>"podTec\podTec_C004.2011.091.23.34.0009.G21.00_2013.3520_nc",</v>
      </c>
    </row>
    <row r="1245" spans="1:7" hidden="1" x14ac:dyDescent="0.2">
      <c r="A1245" t="s">
        <v>1259</v>
      </c>
      <c r="B1245" t="str">
        <f t="shared" si="77"/>
        <v>podTec_C004.2011.091.23.34.0043.G29.00_2013.3520_nc</v>
      </c>
      <c r="C1245" s="1" t="str">
        <f t="shared" si="78"/>
        <v>004</v>
      </c>
      <c r="D1245" s="3" t="str">
        <f t="shared" si="79"/>
        <v>podTec_C004.2011.091.23.34.0043.G29.00_2013</v>
      </c>
      <c r="E1245" t="s">
        <v>1999</v>
      </c>
      <c r="F1245" t="s">
        <v>0</v>
      </c>
      <c r="G1245" s="2" t="str">
        <f t="shared" si="76"/>
        <v>"podTec\podTec_C004.2011.091.23.34.0043.G29.00_2013.3520_nc",</v>
      </c>
    </row>
    <row r="1246" spans="1:7" hidden="1" x14ac:dyDescent="0.2">
      <c r="A1246" t="s">
        <v>1260</v>
      </c>
      <c r="B1246" t="str">
        <f t="shared" si="77"/>
        <v>podTec_C004.2011.091.23.40.0012.G13.00_2013.3520_nc</v>
      </c>
      <c r="C1246" s="1" t="str">
        <f t="shared" si="78"/>
        <v>004</v>
      </c>
      <c r="D1246" s="3" t="str">
        <f t="shared" si="79"/>
        <v>podTec_C004.2011.091.23.40.0012.G13.00_2013</v>
      </c>
      <c r="E1246" t="s">
        <v>1999</v>
      </c>
      <c r="F1246" t="s">
        <v>0</v>
      </c>
      <c r="G1246" s="2" t="str">
        <f t="shared" si="76"/>
        <v>"podTec\podTec_C004.2011.091.23.40.0012.G13.00_2013.3520_nc",</v>
      </c>
    </row>
    <row r="1247" spans="1:7" hidden="1" x14ac:dyDescent="0.2">
      <c r="A1247" t="s">
        <v>1261</v>
      </c>
      <c r="B1247" t="str">
        <f t="shared" si="77"/>
        <v>podTec_C004.2011.091.23.40.0038.G25.00_2013.3520_nc</v>
      </c>
      <c r="C1247" s="1" t="str">
        <f t="shared" si="78"/>
        <v>004</v>
      </c>
      <c r="D1247" s="3" t="str">
        <f t="shared" si="79"/>
        <v>podTec_C004.2011.091.23.40.0038.G25.00_2013</v>
      </c>
      <c r="E1247" t="s">
        <v>1999</v>
      </c>
      <c r="F1247" t="s">
        <v>0</v>
      </c>
      <c r="G1247" s="2" t="str">
        <f t="shared" si="76"/>
        <v>"podTec\podTec_C004.2011.091.23.40.0038.G25.00_2013.3520_nc",</v>
      </c>
    </row>
    <row r="1248" spans="1:7" hidden="1" x14ac:dyDescent="0.2">
      <c r="A1248" t="s">
        <v>1262</v>
      </c>
      <c r="B1248" t="str">
        <f t="shared" si="77"/>
        <v>podTec_C004.2011.091.23.43.0038.G02.00_2013.3520_nc</v>
      </c>
      <c r="C1248" s="1" t="str">
        <f t="shared" si="78"/>
        <v>004</v>
      </c>
      <c r="D1248" s="3" t="str">
        <f t="shared" si="79"/>
        <v>podTec_C004.2011.091.23.43.0038.G02.00_2013</v>
      </c>
      <c r="E1248" t="s">
        <v>1999</v>
      </c>
      <c r="F1248" t="s">
        <v>0</v>
      </c>
      <c r="G1248" s="2" t="str">
        <f t="shared" si="76"/>
        <v>"podTec\podTec_C004.2011.091.23.43.0038.G02.00_2013.3520_nc",</v>
      </c>
    </row>
    <row r="1249" spans="1:7" hidden="1" x14ac:dyDescent="0.2">
      <c r="A1249" t="s">
        <v>1263</v>
      </c>
      <c r="B1249" t="str">
        <f t="shared" si="77"/>
        <v>podTec_C004.2011.091.23.44.0024.G10.00_2013.3520_nc</v>
      </c>
      <c r="C1249" s="1" t="str">
        <f t="shared" si="78"/>
        <v>004</v>
      </c>
      <c r="D1249" s="3" t="str">
        <f t="shared" si="79"/>
        <v>podTec_C004.2011.091.23.44.0024.G10.00_2013</v>
      </c>
      <c r="E1249" t="s">
        <v>1999</v>
      </c>
      <c r="F1249" t="s">
        <v>0</v>
      </c>
      <c r="G1249" s="2" t="str">
        <f t="shared" si="76"/>
        <v>"podTec\podTec_C004.2011.091.23.44.0024.G10.00_2013.3520_nc",</v>
      </c>
    </row>
    <row r="1250" spans="1:7" hidden="1" x14ac:dyDescent="0.2">
      <c r="A1250" t="s">
        <v>38</v>
      </c>
      <c r="B1250" t="str">
        <f t="shared" si="77"/>
        <v>podTec_C004.2011.091.23.50.0033.G05.00_2013.3520_nc</v>
      </c>
      <c r="C1250" s="1" t="str">
        <f t="shared" si="78"/>
        <v>004</v>
      </c>
      <c r="D1250" s="3" t="str">
        <f t="shared" si="79"/>
        <v>podTec_C004.2011.091.23.50.0033.G05.00_2013</v>
      </c>
      <c r="E1250" t="s">
        <v>1999</v>
      </c>
      <c r="F1250" t="s">
        <v>0</v>
      </c>
      <c r="G1250" s="2" t="str">
        <f t="shared" si="76"/>
        <v>"podTec\podTec_C004.2011.091.23.50.0033.G05.00_2013.3520_nc",</v>
      </c>
    </row>
    <row r="1251" spans="1:7" hidden="1" x14ac:dyDescent="0.2">
      <c r="A1251" t="s">
        <v>1264</v>
      </c>
      <c r="B1251" t="str">
        <f t="shared" si="77"/>
        <v>podTec_C004.2011.091.23.58.0012.G12.00_2013.3520_nc</v>
      </c>
      <c r="C1251" s="1" t="str">
        <f t="shared" si="78"/>
        <v>004</v>
      </c>
      <c r="D1251" s="3" t="str">
        <f t="shared" si="79"/>
        <v>podTec_C004.2011.091.23.58.0012.G12.00_2013</v>
      </c>
      <c r="E1251" t="s">
        <v>1999</v>
      </c>
      <c r="F1251" t="s">
        <v>0</v>
      </c>
      <c r="G1251" s="2" t="str">
        <f t="shared" si="76"/>
        <v>"podTec\podTec_C004.2011.091.23.58.0012.G12.00_2013.3520_nc",</v>
      </c>
    </row>
    <row r="1252" spans="1:7" hidden="1" x14ac:dyDescent="0.2">
      <c r="A1252" t="s">
        <v>1265</v>
      </c>
      <c r="B1252" t="str">
        <f t="shared" si="77"/>
        <v>podTec_C005.2011.091.00.00.0011.G08.01_2013.3520_nc</v>
      </c>
      <c r="C1252" s="1" t="str">
        <f t="shared" si="78"/>
        <v>005</v>
      </c>
      <c r="D1252" s="3" t="str">
        <f t="shared" si="79"/>
        <v>podTec_C005.2011.091.00.00.0011.G08.01_2013</v>
      </c>
      <c r="E1252" t="s">
        <v>1999</v>
      </c>
      <c r="F1252" t="s">
        <v>0</v>
      </c>
      <c r="G1252" s="2" t="str">
        <f t="shared" si="76"/>
        <v>"podTec\podTec_C005.2011.091.00.00.0011.G08.01_2013.3520_nc",</v>
      </c>
    </row>
    <row r="1253" spans="1:7" hidden="1" x14ac:dyDescent="0.2">
      <c r="A1253" t="s">
        <v>1266</v>
      </c>
      <c r="B1253" t="str">
        <f t="shared" si="77"/>
        <v>podTec_C005.2011.091.00.00.0012.G20.01_2013.3520_nc</v>
      </c>
      <c r="C1253" s="1" t="str">
        <f t="shared" si="78"/>
        <v>005</v>
      </c>
      <c r="D1253" s="3" t="str">
        <f t="shared" si="79"/>
        <v>podTec_C005.2011.091.00.00.0012.G20.01_2013</v>
      </c>
      <c r="E1253" t="s">
        <v>1999</v>
      </c>
      <c r="F1253" t="s">
        <v>0</v>
      </c>
      <c r="G1253" s="2" t="str">
        <f t="shared" si="76"/>
        <v>"podTec\podTec_C005.2011.091.00.00.0012.G20.01_2013.3520_nc",</v>
      </c>
    </row>
    <row r="1254" spans="1:7" hidden="1" x14ac:dyDescent="0.2">
      <c r="A1254" t="s">
        <v>1267</v>
      </c>
      <c r="B1254" t="str">
        <f t="shared" si="77"/>
        <v>podTec_C005.2011.091.00.00.0015.G28.01_2013.3520_nc</v>
      </c>
      <c r="C1254" s="1" t="str">
        <f t="shared" si="78"/>
        <v>005</v>
      </c>
      <c r="D1254" s="3" t="str">
        <f t="shared" si="79"/>
        <v>podTec_C005.2011.091.00.00.0015.G28.01_2013</v>
      </c>
      <c r="E1254" t="s">
        <v>1999</v>
      </c>
      <c r="F1254" t="s">
        <v>0</v>
      </c>
      <c r="G1254" s="2" t="str">
        <f t="shared" si="76"/>
        <v>"podTec\podTec_C005.2011.091.00.00.0015.G28.01_2013.3520_nc",</v>
      </c>
    </row>
    <row r="1255" spans="1:7" hidden="1" x14ac:dyDescent="0.2">
      <c r="A1255" t="s">
        <v>1268</v>
      </c>
      <c r="B1255" t="str">
        <f t="shared" si="77"/>
        <v>podTec_C005.2011.091.00.00.0015.G32.01_2013.3520_nc</v>
      </c>
      <c r="C1255" s="1" t="str">
        <f t="shared" si="78"/>
        <v>005</v>
      </c>
      <c r="D1255" s="3" t="str">
        <f t="shared" si="79"/>
        <v>podTec_C005.2011.091.00.00.0015.G32.01_2013</v>
      </c>
      <c r="E1255" t="s">
        <v>1999</v>
      </c>
      <c r="F1255" t="s">
        <v>0</v>
      </c>
      <c r="G1255" s="2" t="str">
        <f t="shared" si="76"/>
        <v>"podTec\podTec_C005.2011.091.00.00.0015.G32.01_2013.3520_nc",</v>
      </c>
    </row>
    <row r="1256" spans="1:7" hidden="1" x14ac:dyDescent="0.2">
      <c r="A1256" t="s">
        <v>1269</v>
      </c>
      <c r="B1256" t="str">
        <f t="shared" si="77"/>
        <v>podTec_C005.2011.091.00.00.0016.G17.01_2013.3520_nc</v>
      </c>
      <c r="C1256" s="1" t="str">
        <f t="shared" si="78"/>
        <v>005</v>
      </c>
      <c r="D1256" s="3" t="str">
        <f t="shared" si="79"/>
        <v>podTec_C005.2011.091.00.00.0016.G17.01_2013</v>
      </c>
      <c r="E1256" t="s">
        <v>1999</v>
      </c>
      <c r="F1256" t="s">
        <v>0</v>
      </c>
      <c r="G1256" s="2" t="str">
        <f t="shared" si="76"/>
        <v>"podTec\podTec_C005.2011.091.00.00.0016.G17.01_2013.3520_nc",</v>
      </c>
    </row>
    <row r="1257" spans="1:7" hidden="1" x14ac:dyDescent="0.2">
      <c r="A1257" t="s">
        <v>1270</v>
      </c>
      <c r="B1257" t="str">
        <f t="shared" si="77"/>
        <v>podTec_C005.2011.091.00.00.0027.G11.01_2013.3520_nc</v>
      </c>
      <c r="C1257" s="1" t="str">
        <f t="shared" si="78"/>
        <v>005</v>
      </c>
      <c r="D1257" s="3" t="str">
        <f t="shared" si="79"/>
        <v>podTec_C005.2011.091.00.00.0027.G11.01_2013</v>
      </c>
      <c r="E1257" t="s">
        <v>1999</v>
      </c>
      <c r="F1257" t="s">
        <v>0</v>
      </c>
      <c r="G1257" s="2" t="str">
        <f t="shared" si="76"/>
        <v>"podTec\podTec_C005.2011.091.00.00.0027.G11.01_2013.3520_nc",</v>
      </c>
    </row>
    <row r="1258" spans="1:7" hidden="1" x14ac:dyDescent="0.2">
      <c r="A1258" t="s">
        <v>1271</v>
      </c>
      <c r="B1258" t="str">
        <f t="shared" si="77"/>
        <v>podTec_C005.2011.091.00.00.0029.G24.01_2013.3520_nc</v>
      </c>
      <c r="C1258" s="1" t="str">
        <f t="shared" si="78"/>
        <v>005</v>
      </c>
      <c r="D1258" s="3" t="str">
        <f t="shared" si="79"/>
        <v>podTec_C005.2011.091.00.00.0029.G24.01_2013</v>
      </c>
      <c r="E1258" t="s">
        <v>1999</v>
      </c>
      <c r="F1258" t="s">
        <v>0</v>
      </c>
      <c r="G1258" s="2" t="str">
        <f t="shared" si="76"/>
        <v>"podTec\podTec_C005.2011.091.00.00.0029.G24.01_2013.3520_nc",</v>
      </c>
    </row>
    <row r="1259" spans="1:7" hidden="1" x14ac:dyDescent="0.2">
      <c r="A1259" t="s">
        <v>1272</v>
      </c>
      <c r="B1259" t="str">
        <f t="shared" si="77"/>
        <v>podTec_C005.2011.091.00.04.0026.G19.01_2013.3520_nc</v>
      </c>
      <c r="C1259" s="1" t="str">
        <f t="shared" si="78"/>
        <v>005</v>
      </c>
      <c r="D1259" s="3" t="str">
        <f t="shared" si="79"/>
        <v>podTec_C005.2011.091.00.04.0026.G19.01_2013</v>
      </c>
      <c r="E1259" t="s">
        <v>1999</v>
      </c>
      <c r="F1259" t="s">
        <v>0</v>
      </c>
      <c r="G1259" s="2" t="str">
        <f t="shared" si="76"/>
        <v>"podTec\podTec_C005.2011.091.00.04.0026.G19.01_2013.3520_nc",</v>
      </c>
    </row>
    <row r="1260" spans="1:7" hidden="1" x14ac:dyDescent="0.2">
      <c r="A1260" t="s">
        <v>1273</v>
      </c>
      <c r="B1260" t="str">
        <f t="shared" si="77"/>
        <v>podTec_C005.2011.091.00.08.0010.G15.01_2013.3520_nc</v>
      </c>
      <c r="C1260" s="1" t="str">
        <f t="shared" si="78"/>
        <v>005</v>
      </c>
      <c r="D1260" s="3" t="str">
        <f t="shared" si="79"/>
        <v>podTec_C005.2011.091.00.08.0010.G15.01_2013</v>
      </c>
      <c r="E1260" t="s">
        <v>1999</v>
      </c>
      <c r="F1260" t="s">
        <v>0</v>
      </c>
      <c r="G1260" s="2" t="str">
        <f t="shared" si="76"/>
        <v>"podTec\podTec_C005.2011.091.00.08.0010.G15.01_2013.3520_nc",</v>
      </c>
    </row>
    <row r="1261" spans="1:7" hidden="1" x14ac:dyDescent="0.2">
      <c r="A1261" t="s">
        <v>1274</v>
      </c>
      <c r="B1261" t="str">
        <f t="shared" si="77"/>
        <v>podTec_C005.2011.091.00.08.0020.G27.01_2013.3520_nc</v>
      </c>
      <c r="C1261" s="1" t="str">
        <f t="shared" si="78"/>
        <v>005</v>
      </c>
      <c r="D1261" s="3" t="str">
        <f t="shared" si="79"/>
        <v>podTec_C005.2011.091.00.08.0020.G27.01_2013</v>
      </c>
      <c r="E1261" t="s">
        <v>1999</v>
      </c>
      <c r="F1261" t="s">
        <v>0</v>
      </c>
      <c r="G1261" s="2" t="str">
        <f t="shared" si="76"/>
        <v>"podTec\podTec_C005.2011.091.00.08.0020.G27.01_2013.3520_nc",</v>
      </c>
    </row>
    <row r="1262" spans="1:7" hidden="1" x14ac:dyDescent="0.2">
      <c r="A1262" t="s">
        <v>1275</v>
      </c>
      <c r="B1262" t="str">
        <f t="shared" si="77"/>
        <v>podTec_C005.2011.091.00.11.0019.G22.01_2013.3520_nc</v>
      </c>
      <c r="C1262" s="1" t="str">
        <f t="shared" si="78"/>
        <v>005</v>
      </c>
      <c r="D1262" s="3" t="str">
        <f t="shared" si="79"/>
        <v>podTec_C005.2011.091.00.11.0019.G22.01_2013</v>
      </c>
      <c r="E1262" t="s">
        <v>1999</v>
      </c>
      <c r="F1262" t="s">
        <v>0</v>
      </c>
      <c r="G1262" s="2" t="str">
        <f t="shared" si="76"/>
        <v>"podTec\podTec_C005.2011.091.00.11.0019.G22.01_2013.3520_nc",</v>
      </c>
    </row>
    <row r="1263" spans="1:7" hidden="1" x14ac:dyDescent="0.2">
      <c r="A1263" t="s">
        <v>1276</v>
      </c>
      <c r="B1263" t="str">
        <f t="shared" si="77"/>
        <v>podTec_C005.2011.091.00.12.0019.G09.01_2013.3520_nc</v>
      </c>
      <c r="C1263" s="1" t="str">
        <f t="shared" si="78"/>
        <v>005</v>
      </c>
      <c r="D1263" s="3" t="str">
        <f t="shared" si="79"/>
        <v>podTec_C005.2011.091.00.12.0019.G09.01_2013</v>
      </c>
      <c r="E1263" t="s">
        <v>1999</v>
      </c>
      <c r="F1263" t="s">
        <v>0</v>
      </c>
      <c r="G1263" s="2" t="str">
        <f t="shared" si="76"/>
        <v>"podTec\podTec_C005.2011.091.00.12.0019.G09.01_2013.3520_nc",</v>
      </c>
    </row>
    <row r="1264" spans="1:7" hidden="1" x14ac:dyDescent="0.2">
      <c r="A1264" t="s">
        <v>1277</v>
      </c>
      <c r="B1264" t="str">
        <f t="shared" si="77"/>
        <v>podTec_C005.2011.091.00.18.0013.G14.01_2013.3520_nc</v>
      </c>
      <c r="C1264" s="1" t="str">
        <f t="shared" si="78"/>
        <v>005</v>
      </c>
      <c r="D1264" s="3" t="str">
        <f t="shared" si="79"/>
        <v>podTec_C005.2011.091.00.18.0013.G14.01_2013</v>
      </c>
      <c r="E1264" t="s">
        <v>1999</v>
      </c>
      <c r="F1264" t="s">
        <v>0</v>
      </c>
      <c r="G1264" s="2" t="str">
        <f t="shared" si="76"/>
        <v>"podTec\podTec_C005.2011.091.00.18.0013.G14.01_2013.3520_nc",</v>
      </c>
    </row>
    <row r="1265" spans="1:7" hidden="1" x14ac:dyDescent="0.2">
      <c r="A1265" t="s">
        <v>1278</v>
      </c>
      <c r="B1265" t="str">
        <f t="shared" si="77"/>
        <v>podTec_C005.2011.091.00.21.0010.G18.01_2013.3520_nc</v>
      </c>
      <c r="C1265" s="1" t="str">
        <f t="shared" si="78"/>
        <v>005</v>
      </c>
      <c r="D1265" s="3" t="str">
        <f t="shared" si="79"/>
        <v>podTec_C005.2011.091.00.21.0010.G18.01_2013</v>
      </c>
      <c r="E1265" t="s">
        <v>1999</v>
      </c>
      <c r="F1265" t="s">
        <v>0</v>
      </c>
      <c r="G1265" s="2" t="str">
        <f t="shared" si="76"/>
        <v>"podTec\podTec_C005.2011.091.00.21.0010.G18.01_2013.3520_nc",</v>
      </c>
    </row>
    <row r="1266" spans="1:7" hidden="1" x14ac:dyDescent="0.2">
      <c r="A1266" t="s">
        <v>1279</v>
      </c>
      <c r="B1266" t="str">
        <f t="shared" si="77"/>
        <v>podTec_C005.2011.091.01.19.0017.G26.01_2013.3520_nc</v>
      </c>
      <c r="C1266" s="1" t="str">
        <f t="shared" si="78"/>
        <v>005</v>
      </c>
      <c r="D1266" s="3" t="str">
        <f t="shared" si="79"/>
        <v>podTec_C005.2011.091.01.19.0017.G26.01_2013</v>
      </c>
      <c r="E1266" t="s">
        <v>1999</v>
      </c>
      <c r="F1266" t="s">
        <v>0</v>
      </c>
      <c r="G1266" s="2" t="str">
        <f t="shared" si="76"/>
        <v>"podTec\podTec_C005.2011.091.01.19.0017.G26.01_2013.3520_nc",</v>
      </c>
    </row>
    <row r="1267" spans="1:7" hidden="1" x14ac:dyDescent="0.2">
      <c r="A1267" t="s">
        <v>1280</v>
      </c>
      <c r="B1267" t="str">
        <f t="shared" si="77"/>
        <v>podTec_C005.2011.091.01.19.0018.G02.01_2013.3520_nc</v>
      </c>
      <c r="C1267" s="1" t="str">
        <f t="shared" si="78"/>
        <v>005</v>
      </c>
      <c r="D1267" s="3" t="str">
        <f t="shared" si="79"/>
        <v>podTec_C005.2011.091.01.19.0018.G02.01_2013</v>
      </c>
      <c r="E1267" t="s">
        <v>1999</v>
      </c>
      <c r="F1267" t="s">
        <v>0</v>
      </c>
      <c r="G1267" s="2" t="str">
        <f t="shared" si="76"/>
        <v>"podTec\podTec_C005.2011.091.01.19.0018.G02.01_2013.3520_nc",</v>
      </c>
    </row>
    <row r="1268" spans="1:7" hidden="1" x14ac:dyDescent="0.2">
      <c r="A1268" t="s">
        <v>1281</v>
      </c>
      <c r="B1268" t="str">
        <f t="shared" si="77"/>
        <v>podTec_C005.2011.091.01.19.0019.G08.01_2013.3520_nc</v>
      </c>
      <c r="C1268" s="1" t="str">
        <f t="shared" si="78"/>
        <v>005</v>
      </c>
      <c r="D1268" s="3" t="str">
        <f t="shared" si="79"/>
        <v>podTec_C005.2011.091.01.19.0019.G08.01_2013</v>
      </c>
      <c r="E1268" t="s">
        <v>1999</v>
      </c>
      <c r="F1268" t="s">
        <v>0</v>
      </c>
      <c r="G1268" s="2" t="str">
        <f t="shared" si="76"/>
        <v>"podTec\podTec_C005.2011.091.01.19.0019.G08.01_2013.3520_nc",</v>
      </c>
    </row>
    <row r="1269" spans="1:7" hidden="1" x14ac:dyDescent="0.2">
      <c r="A1269" t="s">
        <v>1282</v>
      </c>
      <c r="B1269" t="str">
        <f t="shared" si="77"/>
        <v>podTec_C005.2011.091.01.19.0021.G10.01_2013.3520_nc</v>
      </c>
      <c r="C1269" s="1" t="str">
        <f t="shared" si="78"/>
        <v>005</v>
      </c>
      <c r="D1269" s="3" t="str">
        <f t="shared" si="79"/>
        <v>podTec_C005.2011.091.01.19.0021.G10.01_2013</v>
      </c>
      <c r="E1269" t="s">
        <v>1999</v>
      </c>
      <c r="F1269" t="s">
        <v>0</v>
      </c>
      <c r="G1269" s="2" t="str">
        <f t="shared" si="76"/>
        <v>"podTec\podTec_C005.2011.091.01.19.0021.G10.01_2013.3520_nc",</v>
      </c>
    </row>
    <row r="1270" spans="1:7" hidden="1" x14ac:dyDescent="0.2">
      <c r="A1270" t="s">
        <v>1283</v>
      </c>
      <c r="B1270" t="str">
        <f t="shared" si="77"/>
        <v>podTec_C005.2011.091.01.20.0012.G07.01_2013.3520_nc</v>
      </c>
      <c r="C1270" s="1" t="str">
        <f t="shared" si="78"/>
        <v>005</v>
      </c>
      <c r="D1270" s="3" t="str">
        <f t="shared" si="79"/>
        <v>podTec_C005.2011.091.01.20.0012.G07.01_2013</v>
      </c>
      <c r="E1270" t="s">
        <v>1999</v>
      </c>
      <c r="F1270" t="s">
        <v>0</v>
      </c>
      <c r="G1270" s="2" t="str">
        <f t="shared" si="76"/>
        <v>"podTec\podTec_C005.2011.091.01.20.0012.G07.01_2013.3520_nc",</v>
      </c>
    </row>
    <row r="1271" spans="1:7" hidden="1" x14ac:dyDescent="0.2">
      <c r="A1271" t="s">
        <v>1284</v>
      </c>
      <c r="B1271" t="str">
        <f t="shared" si="77"/>
        <v>podTec_C005.2011.091.01.20.0039.G04.01_2013.3520_nc</v>
      </c>
      <c r="C1271" s="1" t="str">
        <f t="shared" si="78"/>
        <v>005</v>
      </c>
      <c r="D1271" s="3" t="str">
        <f t="shared" si="79"/>
        <v>podTec_C005.2011.091.01.20.0039.G04.01_2013</v>
      </c>
      <c r="E1271" t="s">
        <v>1999</v>
      </c>
      <c r="F1271" t="s">
        <v>0</v>
      </c>
      <c r="G1271" s="2" t="str">
        <f t="shared" si="76"/>
        <v>"podTec\podTec_C005.2011.091.01.20.0039.G04.01_2013.3520_nc",</v>
      </c>
    </row>
    <row r="1272" spans="1:7" hidden="1" x14ac:dyDescent="0.2">
      <c r="A1272" t="s">
        <v>1285</v>
      </c>
      <c r="B1272" t="str">
        <f t="shared" si="77"/>
        <v>podTec_C005.2011.091.01.26.0027.G28.01_2013.3520_nc</v>
      </c>
      <c r="C1272" s="1" t="str">
        <f t="shared" si="78"/>
        <v>005</v>
      </c>
      <c r="D1272" s="3" t="str">
        <f t="shared" si="79"/>
        <v>podTec_C005.2011.091.01.26.0027.G28.01_2013</v>
      </c>
      <c r="E1272" t="s">
        <v>1999</v>
      </c>
      <c r="F1272" t="s">
        <v>0</v>
      </c>
      <c r="G1272" s="2" t="str">
        <f t="shared" si="76"/>
        <v>"podTec\podTec_C005.2011.091.01.26.0027.G28.01_2013.3520_nc",</v>
      </c>
    </row>
    <row r="1273" spans="1:7" hidden="1" x14ac:dyDescent="0.2">
      <c r="A1273" t="s">
        <v>1286</v>
      </c>
      <c r="B1273" t="str">
        <f t="shared" si="77"/>
        <v>podTec_C005.2011.091.01.30.0022.G27.01_2013.3520_nc</v>
      </c>
      <c r="C1273" s="1" t="str">
        <f t="shared" si="78"/>
        <v>005</v>
      </c>
      <c r="D1273" s="3" t="str">
        <f t="shared" si="79"/>
        <v>podTec_C005.2011.091.01.30.0022.G27.01_2013</v>
      </c>
      <c r="E1273" t="s">
        <v>1999</v>
      </c>
      <c r="F1273" t="s">
        <v>0</v>
      </c>
      <c r="G1273" s="2" t="str">
        <f t="shared" si="76"/>
        <v>"podTec\podTec_C005.2011.091.01.30.0022.G27.01_2013.3520_nc",</v>
      </c>
    </row>
    <row r="1274" spans="1:7" hidden="1" x14ac:dyDescent="0.2">
      <c r="A1274" t="s">
        <v>1287</v>
      </c>
      <c r="B1274" t="str">
        <f t="shared" si="77"/>
        <v>podTec_C005.2011.091.01.33.0027.G17.01_2013.3520_nc</v>
      </c>
      <c r="C1274" s="1" t="str">
        <f t="shared" si="78"/>
        <v>005</v>
      </c>
      <c r="D1274" s="3" t="str">
        <f t="shared" si="79"/>
        <v>podTec_C005.2011.091.01.33.0027.G17.01_2013</v>
      </c>
      <c r="E1274" t="s">
        <v>1999</v>
      </c>
      <c r="F1274" t="s">
        <v>0</v>
      </c>
      <c r="G1274" s="2" t="str">
        <f t="shared" si="76"/>
        <v>"podTec\podTec_C005.2011.091.01.33.0027.G17.01_2013.3520_nc",</v>
      </c>
    </row>
    <row r="1275" spans="1:7" hidden="1" x14ac:dyDescent="0.2">
      <c r="A1275" t="s">
        <v>1288</v>
      </c>
      <c r="B1275" t="str">
        <f t="shared" si="77"/>
        <v>podTec_C005.2011.091.01.36.0022.G09.01_2013.3520_nc</v>
      </c>
      <c r="C1275" s="1" t="str">
        <f t="shared" si="78"/>
        <v>005</v>
      </c>
      <c r="D1275" s="3" t="str">
        <f t="shared" si="79"/>
        <v>podTec_C005.2011.091.01.36.0022.G09.01_2013</v>
      </c>
      <c r="E1275" t="s">
        <v>1999</v>
      </c>
      <c r="F1275" t="s">
        <v>0</v>
      </c>
      <c r="G1275" s="2" t="str">
        <f t="shared" si="76"/>
        <v>"podTec\podTec_C005.2011.091.01.36.0022.G09.01_2013.3520_nc",</v>
      </c>
    </row>
    <row r="1276" spans="1:7" hidden="1" x14ac:dyDescent="0.2">
      <c r="A1276" t="s">
        <v>1289</v>
      </c>
      <c r="B1276" t="str">
        <f t="shared" si="77"/>
        <v>podTec_C005.2011.091.01.38.0011.G02.01_2013.3520_nc</v>
      </c>
      <c r="C1276" s="1" t="str">
        <f t="shared" si="78"/>
        <v>005</v>
      </c>
      <c r="D1276" s="3" t="str">
        <f t="shared" si="79"/>
        <v>podTec_C005.2011.091.01.38.0011.G02.01_2013</v>
      </c>
      <c r="E1276" t="s">
        <v>1999</v>
      </c>
      <c r="F1276" t="s">
        <v>0</v>
      </c>
      <c r="G1276" s="2" t="str">
        <f t="shared" si="76"/>
        <v>"podTec\podTec_C005.2011.091.01.38.0011.G02.01_2013.3520_nc",</v>
      </c>
    </row>
    <row r="1277" spans="1:7" hidden="1" x14ac:dyDescent="0.2">
      <c r="A1277" t="s">
        <v>1290</v>
      </c>
      <c r="B1277" t="str">
        <f t="shared" si="77"/>
        <v>podTec_C005.2011.091.01.41.0030.G20.01_2013.3520_nc</v>
      </c>
      <c r="C1277" s="1" t="str">
        <f t="shared" si="78"/>
        <v>005</v>
      </c>
      <c r="D1277" s="3" t="str">
        <f t="shared" si="79"/>
        <v>podTec_C005.2011.091.01.41.0030.G20.01_2013</v>
      </c>
      <c r="E1277" t="s">
        <v>1999</v>
      </c>
      <c r="F1277" t="s">
        <v>0</v>
      </c>
      <c r="G1277" s="2" t="str">
        <f t="shared" si="76"/>
        <v>"podTec\podTec_C005.2011.091.01.41.0030.G20.01_2013.3520_nc",</v>
      </c>
    </row>
    <row r="1278" spans="1:7" hidden="1" x14ac:dyDescent="0.2">
      <c r="A1278" t="s">
        <v>1291</v>
      </c>
      <c r="B1278" t="str">
        <f t="shared" si="77"/>
        <v>podTec_C005.2011.091.01.43.0018.G12.01_2013.3520_nc</v>
      </c>
      <c r="C1278" s="1" t="str">
        <f t="shared" si="78"/>
        <v>005</v>
      </c>
      <c r="D1278" s="3" t="str">
        <f t="shared" si="79"/>
        <v>podTec_C005.2011.091.01.43.0018.G12.01_2013</v>
      </c>
      <c r="E1278" t="s">
        <v>1999</v>
      </c>
      <c r="F1278" t="s">
        <v>0</v>
      </c>
      <c r="G1278" s="2" t="str">
        <f t="shared" si="76"/>
        <v>"podTec\podTec_C005.2011.091.01.43.0018.G12.01_2013.3520_nc",</v>
      </c>
    </row>
    <row r="1279" spans="1:7" hidden="1" x14ac:dyDescent="0.2">
      <c r="A1279" t="s">
        <v>1292</v>
      </c>
      <c r="B1279" t="str">
        <f t="shared" si="77"/>
        <v>podTec_C005.2011.091.01.45.0027.G32.01_2013.3520_nc</v>
      </c>
      <c r="C1279" s="1" t="str">
        <f t="shared" si="78"/>
        <v>005</v>
      </c>
      <c r="D1279" s="3" t="str">
        <f t="shared" si="79"/>
        <v>podTec_C005.2011.091.01.45.0027.G32.01_2013</v>
      </c>
      <c r="E1279" t="s">
        <v>1999</v>
      </c>
      <c r="F1279" t="s">
        <v>0</v>
      </c>
      <c r="G1279" s="2" t="str">
        <f t="shared" si="76"/>
        <v>"podTec\podTec_C005.2011.091.01.45.0027.G32.01_2013.3520_nc",</v>
      </c>
    </row>
    <row r="1280" spans="1:7" hidden="1" x14ac:dyDescent="0.2">
      <c r="A1280" t="s">
        <v>1293</v>
      </c>
      <c r="B1280" t="str">
        <f t="shared" si="77"/>
        <v>podTec_C005.2011.091.01.47.0025.G24.01_2013.3520_nc</v>
      </c>
      <c r="C1280" s="1" t="str">
        <f t="shared" si="78"/>
        <v>005</v>
      </c>
      <c r="D1280" s="3" t="str">
        <f t="shared" si="79"/>
        <v>podTec_C005.2011.091.01.47.0025.G24.01_2013</v>
      </c>
      <c r="E1280" t="s">
        <v>1999</v>
      </c>
      <c r="F1280" t="s">
        <v>0</v>
      </c>
      <c r="G1280" s="2" t="str">
        <f t="shared" si="76"/>
        <v>"podTec\podTec_C005.2011.091.01.47.0025.G24.01_2013.3520_nc",</v>
      </c>
    </row>
    <row r="1281" spans="1:7" hidden="1" x14ac:dyDescent="0.2">
      <c r="A1281" t="s">
        <v>1294</v>
      </c>
      <c r="B1281" t="str">
        <f t="shared" si="77"/>
        <v>podTec_C005.2011.091.01.50.0020.G14.01_2013.3520_nc</v>
      </c>
      <c r="C1281" s="1" t="str">
        <f t="shared" si="78"/>
        <v>005</v>
      </c>
      <c r="D1281" s="3" t="str">
        <f t="shared" si="79"/>
        <v>podTec_C005.2011.091.01.50.0020.G14.01_2013</v>
      </c>
      <c r="E1281" t="s">
        <v>1999</v>
      </c>
      <c r="F1281" t="s">
        <v>0</v>
      </c>
      <c r="G1281" s="2" t="str">
        <f t="shared" si="76"/>
        <v>"podTec\podTec_C005.2011.091.01.50.0020.G14.01_2013.3520_nc",</v>
      </c>
    </row>
    <row r="1282" spans="1:7" hidden="1" x14ac:dyDescent="0.2">
      <c r="A1282" t="s">
        <v>1295</v>
      </c>
      <c r="B1282" t="str">
        <f t="shared" si="77"/>
        <v>podTec_C005.2011.091.01.53.0019.G11.01_2013.3520_nc</v>
      </c>
      <c r="C1282" s="1" t="str">
        <f t="shared" si="78"/>
        <v>005</v>
      </c>
      <c r="D1282" s="3" t="str">
        <f t="shared" si="79"/>
        <v>podTec_C005.2011.091.01.53.0019.G11.01_2013</v>
      </c>
      <c r="E1282" t="s">
        <v>1999</v>
      </c>
      <c r="F1282" t="s">
        <v>0</v>
      </c>
      <c r="G1282" s="2" t="str">
        <f t="shared" ref="G1282:G1345" si="80">E1282&amp;B1282&amp;F1282</f>
        <v>"podTec\podTec_C005.2011.091.01.53.0019.G11.01_2013.3520_nc",</v>
      </c>
    </row>
    <row r="1283" spans="1:7" hidden="1" x14ac:dyDescent="0.2">
      <c r="A1283" t="s">
        <v>1296</v>
      </c>
      <c r="B1283" t="str">
        <f t="shared" ref="B1283:B1346" si="81">RIGHT(A1283,51)</f>
        <v>podTec_C005.2011.091.01.59.0013.G23.01_2013.3520_nc</v>
      </c>
      <c r="C1283" s="1" t="str">
        <f t="shared" ref="C1283:C1346" si="82">RIGHT(LEFT(B1283,11),3)</f>
        <v>005</v>
      </c>
      <c r="D1283" s="3" t="str">
        <f t="shared" ref="D1283:D1346" si="83">LEFT(B1283,43)</f>
        <v>podTec_C005.2011.091.01.59.0013.G23.01_2013</v>
      </c>
      <c r="E1283" t="s">
        <v>1999</v>
      </c>
      <c r="F1283" t="s">
        <v>0</v>
      </c>
      <c r="G1283" s="2" t="str">
        <f t="shared" si="80"/>
        <v>"podTec\podTec_C005.2011.091.01.59.0013.G23.01_2013.3520_nc",</v>
      </c>
    </row>
    <row r="1284" spans="1:7" hidden="1" x14ac:dyDescent="0.2">
      <c r="A1284" t="s">
        <v>1297</v>
      </c>
      <c r="B1284" t="str">
        <f t="shared" si="81"/>
        <v>podTec_C005.2011.091.02.00.0009.G17.01_2013.3520_nc</v>
      </c>
      <c r="C1284" s="1" t="str">
        <f t="shared" si="82"/>
        <v>005</v>
      </c>
      <c r="D1284" s="3" t="str">
        <f t="shared" si="83"/>
        <v>podTec_C005.2011.091.02.00.0009.G17.01_2013</v>
      </c>
      <c r="E1284" t="s">
        <v>1999</v>
      </c>
      <c r="F1284" t="s">
        <v>0</v>
      </c>
      <c r="G1284" s="2" t="str">
        <f t="shared" si="80"/>
        <v>"podTec\podTec_C005.2011.091.02.00.0009.G17.01_2013.3520_nc",</v>
      </c>
    </row>
    <row r="1285" spans="1:7" hidden="1" x14ac:dyDescent="0.2">
      <c r="A1285" t="s">
        <v>1298</v>
      </c>
      <c r="B1285" t="str">
        <f t="shared" si="81"/>
        <v>podTec_C005.2011.091.02.02.0010.G25.01_2013.3520_nc</v>
      </c>
      <c r="C1285" s="1" t="str">
        <f t="shared" si="82"/>
        <v>005</v>
      </c>
      <c r="D1285" s="3" t="str">
        <f t="shared" si="83"/>
        <v>podTec_C005.2011.091.02.02.0010.G25.01_2013</v>
      </c>
      <c r="E1285" t="s">
        <v>1999</v>
      </c>
      <c r="F1285" t="s">
        <v>0</v>
      </c>
      <c r="G1285" s="2" t="str">
        <f t="shared" si="80"/>
        <v>"podTec\podTec_C005.2011.091.02.02.0010.G25.01_2013.3520_nc",</v>
      </c>
    </row>
    <row r="1286" spans="1:7" hidden="1" x14ac:dyDescent="0.2">
      <c r="A1286" t="s">
        <v>1299</v>
      </c>
      <c r="B1286" t="str">
        <f t="shared" si="81"/>
        <v>podTec_C005.2011.091.02.58.0010.G15.01_2013.3520_nc</v>
      </c>
      <c r="C1286" s="1" t="str">
        <f t="shared" si="82"/>
        <v>005</v>
      </c>
      <c r="D1286" s="3" t="str">
        <f t="shared" si="83"/>
        <v>podTec_C005.2011.091.02.58.0010.G15.01_2013</v>
      </c>
      <c r="E1286" t="s">
        <v>1999</v>
      </c>
      <c r="F1286" t="s">
        <v>0</v>
      </c>
      <c r="G1286" s="2" t="str">
        <f t="shared" si="80"/>
        <v>"podTec\podTec_C005.2011.091.02.58.0010.G15.01_2013.3520_nc",</v>
      </c>
    </row>
    <row r="1287" spans="1:7" hidden="1" x14ac:dyDescent="0.2">
      <c r="A1287" t="s">
        <v>1300</v>
      </c>
      <c r="B1287" t="str">
        <f t="shared" si="81"/>
        <v>podTec_C005.2011.091.02.58.0013.G26.01_2013.3520_nc</v>
      </c>
      <c r="C1287" s="1" t="str">
        <f t="shared" si="82"/>
        <v>005</v>
      </c>
      <c r="D1287" s="3" t="str">
        <f t="shared" si="83"/>
        <v>podTec_C005.2011.091.02.58.0013.G26.01_2013</v>
      </c>
      <c r="E1287" t="s">
        <v>1999</v>
      </c>
      <c r="F1287" t="s">
        <v>0</v>
      </c>
      <c r="G1287" s="2" t="str">
        <f t="shared" si="80"/>
        <v>"podTec\podTec_C005.2011.091.02.58.0013.G26.01_2013.3520_nc",</v>
      </c>
    </row>
    <row r="1288" spans="1:7" hidden="1" x14ac:dyDescent="0.2">
      <c r="A1288" t="s">
        <v>1301</v>
      </c>
      <c r="B1288" t="str">
        <f t="shared" si="81"/>
        <v>podTec_C005.2011.091.02.58.0021.G27.01_2013.3520_nc</v>
      </c>
      <c r="C1288" s="1" t="str">
        <f t="shared" si="82"/>
        <v>005</v>
      </c>
      <c r="D1288" s="3" t="str">
        <f t="shared" si="83"/>
        <v>podTec_C005.2011.091.02.58.0021.G27.01_2013</v>
      </c>
      <c r="E1288" t="s">
        <v>1999</v>
      </c>
      <c r="F1288" t="s">
        <v>0</v>
      </c>
      <c r="G1288" s="2" t="str">
        <f t="shared" si="80"/>
        <v>"podTec\podTec_C005.2011.091.02.58.0021.G27.01_2013.3520_nc",</v>
      </c>
    </row>
    <row r="1289" spans="1:7" hidden="1" x14ac:dyDescent="0.2">
      <c r="A1289" t="s">
        <v>1302</v>
      </c>
      <c r="B1289" t="str">
        <f t="shared" si="81"/>
        <v>podTec_C005.2011.091.03.01.0032.G09.01_2013.3520_nc</v>
      </c>
      <c r="C1289" s="1" t="str">
        <f t="shared" si="82"/>
        <v>005</v>
      </c>
      <c r="D1289" s="3" t="str">
        <f t="shared" si="83"/>
        <v>podTec_C005.2011.091.03.01.0032.G09.01_2013</v>
      </c>
      <c r="E1289" t="s">
        <v>1999</v>
      </c>
      <c r="F1289" t="s">
        <v>0</v>
      </c>
      <c r="G1289" s="2" t="str">
        <f t="shared" si="80"/>
        <v>"podTec\podTec_C005.2011.091.03.01.0032.G09.01_2013.3520_nc",</v>
      </c>
    </row>
    <row r="1290" spans="1:7" hidden="1" x14ac:dyDescent="0.2">
      <c r="A1290" t="s">
        <v>1303</v>
      </c>
      <c r="B1290" t="str">
        <f t="shared" si="81"/>
        <v>podTec_C005.2011.091.03.06.0019.G29.01_2013.3520_nc</v>
      </c>
      <c r="C1290" s="1" t="str">
        <f t="shared" si="82"/>
        <v>005</v>
      </c>
      <c r="D1290" s="3" t="str">
        <f t="shared" si="83"/>
        <v>podTec_C005.2011.091.03.06.0019.G29.01_2013</v>
      </c>
      <c r="E1290" t="s">
        <v>1999</v>
      </c>
      <c r="F1290" t="s">
        <v>0</v>
      </c>
      <c r="G1290" s="2" t="str">
        <f t="shared" si="80"/>
        <v>"podTec\podTec_C005.2011.091.03.06.0019.G29.01_2013.3520_nc",</v>
      </c>
    </row>
    <row r="1291" spans="1:7" hidden="1" x14ac:dyDescent="0.2">
      <c r="A1291" t="s">
        <v>1304</v>
      </c>
      <c r="B1291" t="str">
        <f t="shared" si="81"/>
        <v>podTec_C005.2011.091.03.07.0028.G10.01_2013.3520_nc</v>
      </c>
      <c r="C1291" s="1" t="str">
        <f t="shared" si="82"/>
        <v>005</v>
      </c>
      <c r="D1291" s="3" t="str">
        <f t="shared" si="83"/>
        <v>podTec_C005.2011.091.03.07.0028.G10.01_2013</v>
      </c>
      <c r="E1291" t="s">
        <v>1999</v>
      </c>
      <c r="F1291" t="s">
        <v>0</v>
      </c>
      <c r="G1291" s="2" t="str">
        <f t="shared" si="80"/>
        <v>"podTec\podTec_C005.2011.091.03.07.0028.G10.01_2013.3520_nc",</v>
      </c>
    </row>
    <row r="1292" spans="1:7" hidden="1" x14ac:dyDescent="0.2">
      <c r="A1292" t="s">
        <v>1305</v>
      </c>
      <c r="B1292" t="str">
        <f t="shared" si="81"/>
        <v>podTec_C005.2011.091.03.08.0037.G02.01_2013.3520_nc</v>
      </c>
      <c r="C1292" s="1" t="str">
        <f t="shared" si="82"/>
        <v>005</v>
      </c>
      <c r="D1292" s="3" t="str">
        <f t="shared" si="83"/>
        <v>podTec_C005.2011.091.03.08.0037.G02.01_2013</v>
      </c>
      <c r="E1292" t="s">
        <v>1999</v>
      </c>
      <c r="F1292" t="s">
        <v>0</v>
      </c>
      <c r="G1292" s="2" t="str">
        <f t="shared" si="80"/>
        <v>"podTec\podTec_C005.2011.091.03.08.0037.G02.01_2013.3520_nc",</v>
      </c>
    </row>
    <row r="1293" spans="1:7" hidden="1" x14ac:dyDescent="0.2">
      <c r="A1293" t="s">
        <v>39</v>
      </c>
      <c r="B1293" t="str">
        <f t="shared" si="81"/>
        <v>podTec_C005.2011.091.03.10.0016.G05.01_2013.3520_nc</v>
      </c>
      <c r="C1293" s="1" t="str">
        <f t="shared" si="82"/>
        <v>005</v>
      </c>
      <c r="D1293" s="3" t="str">
        <f t="shared" si="83"/>
        <v>podTec_C005.2011.091.03.10.0016.G05.01_2013</v>
      </c>
      <c r="E1293" t="s">
        <v>1999</v>
      </c>
      <c r="F1293" t="s">
        <v>0</v>
      </c>
      <c r="G1293" s="2" t="str">
        <f t="shared" si="80"/>
        <v>"podTec\podTec_C005.2011.091.03.10.0016.G05.01_2013.3520_nc",</v>
      </c>
    </row>
    <row r="1294" spans="1:7" hidden="1" x14ac:dyDescent="0.2">
      <c r="A1294" t="s">
        <v>1306</v>
      </c>
      <c r="B1294" t="str">
        <f t="shared" si="81"/>
        <v>podTec_C005.2011.091.03.13.0030.G12.01_2013.3520_nc</v>
      </c>
      <c r="C1294" s="1" t="str">
        <f t="shared" si="82"/>
        <v>005</v>
      </c>
      <c r="D1294" s="3" t="str">
        <f t="shared" si="83"/>
        <v>podTec_C005.2011.091.03.13.0030.G12.01_2013</v>
      </c>
      <c r="E1294" t="s">
        <v>1999</v>
      </c>
      <c r="F1294" t="s">
        <v>0</v>
      </c>
      <c r="G1294" s="2" t="str">
        <f t="shared" si="80"/>
        <v>"podTec\podTec_C005.2011.091.03.13.0030.G12.01_2013.3520_nc",</v>
      </c>
    </row>
    <row r="1295" spans="1:7" hidden="1" x14ac:dyDescent="0.2">
      <c r="A1295" t="s">
        <v>1307</v>
      </c>
      <c r="B1295" t="str">
        <f t="shared" si="81"/>
        <v>podTec_C005.2011.091.03.17.0031.G04.01_2013.3520_nc</v>
      </c>
      <c r="C1295" s="1" t="str">
        <f t="shared" si="82"/>
        <v>005</v>
      </c>
      <c r="D1295" s="3" t="str">
        <f t="shared" si="83"/>
        <v>podTec_C005.2011.091.03.17.0031.G04.01_2013</v>
      </c>
      <c r="E1295" t="s">
        <v>1999</v>
      </c>
      <c r="F1295" t="s">
        <v>0</v>
      </c>
      <c r="G1295" s="2" t="str">
        <f t="shared" si="80"/>
        <v>"podTec\podTec_C005.2011.091.03.17.0031.G04.01_2013.3520_nc",</v>
      </c>
    </row>
    <row r="1296" spans="1:7" hidden="1" x14ac:dyDescent="0.2">
      <c r="A1296" t="s">
        <v>1308</v>
      </c>
      <c r="B1296" t="str">
        <f t="shared" si="81"/>
        <v>podTec_C005.2011.091.03.19.0022.G25.01_2013.3520_nc</v>
      </c>
      <c r="C1296" s="1" t="str">
        <f t="shared" si="82"/>
        <v>005</v>
      </c>
      <c r="D1296" s="3" t="str">
        <f t="shared" si="83"/>
        <v>podTec_C005.2011.091.03.19.0022.G25.01_2013</v>
      </c>
      <c r="E1296" t="s">
        <v>1999</v>
      </c>
      <c r="F1296" t="s">
        <v>0</v>
      </c>
      <c r="G1296" s="2" t="str">
        <f t="shared" si="80"/>
        <v>"podTec\podTec_C005.2011.091.03.19.0022.G25.01_2013.3520_nc",</v>
      </c>
    </row>
    <row r="1297" spans="1:7" hidden="1" x14ac:dyDescent="0.2">
      <c r="A1297" t="s">
        <v>1309</v>
      </c>
      <c r="B1297" t="str">
        <f t="shared" si="81"/>
        <v>podTec_C005.2011.091.03.20.0010.G27.01_2013.3520_nc</v>
      </c>
      <c r="C1297" s="1" t="str">
        <f t="shared" si="82"/>
        <v>005</v>
      </c>
      <c r="D1297" s="3" t="str">
        <f t="shared" si="83"/>
        <v>podTec_C005.2011.091.03.20.0010.G27.01_2013</v>
      </c>
      <c r="E1297" t="s">
        <v>1999</v>
      </c>
      <c r="F1297" t="s">
        <v>0</v>
      </c>
      <c r="G1297" s="2" t="str">
        <f t="shared" si="80"/>
        <v>"podTec\podTec_C005.2011.091.03.20.0010.G27.01_2013.3520_nc",</v>
      </c>
    </row>
    <row r="1298" spans="1:7" hidden="1" x14ac:dyDescent="0.2">
      <c r="A1298" t="s">
        <v>1310</v>
      </c>
      <c r="B1298" t="str">
        <f t="shared" si="81"/>
        <v>podTec_C005.2011.091.03.26.0026.G17.01_2013.3520_nc</v>
      </c>
      <c r="C1298" s="1" t="str">
        <f t="shared" si="82"/>
        <v>005</v>
      </c>
      <c r="D1298" s="3" t="str">
        <f t="shared" si="83"/>
        <v>podTec_C005.2011.091.03.26.0026.G17.01_2013</v>
      </c>
      <c r="E1298" t="s">
        <v>1999</v>
      </c>
      <c r="F1298" t="s">
        <v>0</v>
      </c>
      <c r="G1298" s="2" t="str">
        <f t="shared" si="80"/>
        <v>"podTec\podTec_C005.2011.091.03.26.0026.G17.01_2013.3520_nc",</v>
      </c>
    </row>
    <row r="1299" spans="1:7" hidden="1" x14ac:dyDescent="0.2">
      <c r="A1299" t="s">
        <v>1311</v>
      </c>
      <c r="B1299" t="str">
        <f t="shared" si="81"/>
        <v>podTec_C005.2011.091.03.34.0018.G23.01_2013.3520_nc</v>
      </c>
      <c r="C1299" s="1" t="str">
        <f t="shared" si="82"/>
        <v>005</v>
      </c>
      <c r="D1299" s="3" t="str">
        <f t="shared" si="83"/>
        <v>podTec_C005.2011.091.03.34.0018.G23.01_2013</v>
      </c>
      <c r="E1299" t="s">
        <v>1999</v>
      </c>
      <c r="F1299" t="s">
        <v>0</v>
      </c>
      <c r="G1299" s="2" t="str">
        <f t="shared" si="80"/>
        <v>"podTec\podTec_C005.2011.091.03.34.0018.G23.01_2013.3520_nc",</v>
      </c>
    </row>
    <row r="1300" spans="1:7" hidden="1" x14ac:dyDescent="0.2">
      <c r="A1300" t="s">
        <v>1312</v>
      </c>
      <c r="B1300" t="str">
        <f t="shared" si="81"/>
        <v>podTec_C005.2011.091.03.36.0017.G31.01_2013.3520_nc</v>
      </c>
      <c r="C1300" s="1" t="str">
        <f t="shared" si="82"/>
        <v>005</v>
      </c>
      <c r="D1300" s="3" t="str">
        <f t="shared" si="83"/>
        <v>podTec_C005.2011.091.03.36.0017.G31.01_2013</v>
      </c>
      <c r="E1300" t="s">
        <v>1999</v>
      </c>
      <c r="F1300" t="s">
        <v>0</v>
      </c>
      <c r="G1300" s="2" t="str">
        <f t="shared" si="80"/>
        <v>"podTec\podTec_C005.2011.091.03.36.0017.G31.01_2013.3520_nc",</v>
      </c>
    </row>
    <row r="1301" spans="1:7" hidden="1" x14ac:dyDescent="0.2">
      <c r="A1301" t="s">
        <v>1313</v>
      </c>
      <c r="B1301" t="str">
        <f t="shared" si="81"/>
        <v>podTec_C005.2011.091.03.36.0017.G32.01_2013.3520_nc</v>
      </c>
      <c r="C1301" s="1" t="str">
        <f t="shared" si="82"/>
        <v>005</v>
      </c>
      <c r="D1301" s="3" t="str">
        <f t="shared" si="83"/>
        <v>podTec_C005.2011.091.03.36.0017.G32.01_2013</v>
      </c>
      <c r="E1301" t="s">
        <v>1999</v>
      </c>
      <c r="F1301" t="s">
        <v>0</v>
      </c>
      <c r="G1301" s="2" t="str">
        <f t="shared" si="80"/>
        <v>"podTec\podTec_C005.2011.091.03.36.0017.G32.01_2013.3520_nc",</v>
      </c>
    </row>
    <row r="1302" spans="1:7" hidden="1" x14ac:dyDescent="0.2">
      <c r="A1302" t="s">
        <v>1314</v>
      </c>
      <c r="B1302" t="str">
        <f t="shared" si="81"/>
        <v>podTec_C005.2011.091.03.38.0015.G20.01_2013.3520_nc</v>
      </c>
      <c r="C1302" s="1" t="str">
        <f t="shared" si="82"/>
        <v>005</v>
      </c>
      <c r="D1302" s="3" t="str">
        <f t="shared" si="83"/>
        <v>podTec_C005.2011.091.03.38.0015.G20.01_2013</v>
      </c>
      <c r="E1302" t="s">
        <v>1999</v>
      </c>
      <c r="F1302" t="s">
        <v>0</v>
      </c>
      <c r="G1302" s="2" t="str">
        <f t="shared" si="80"/>
        <v>"podTec\podTec_C005.2011.091.03.38.0015.G20.01_2013.3520_nc",</v>
      </c>
    </row>
    <row r="1303" spans="1:7" hidden="1" x14ac:dyDescent="0.2">
      <c r="A1303" t="s">
        <v>1315</v>
      </c>
      <c r="B1303" t="str">
        <f t="shared" si="81"/>
        <v>podTec_C005.2011.091.03.39.0013.G13.01_2013.3520_nc</v>
      </c>
      <c r="C1303" s="1" t="str">
        <f t="shared" si="82"/>
        <v>005</v>
      </c>
      <c r="D1303" s="3" t="str">
        <f t="shared" si="83"/>
        <v>podTec_C005.2011.091.03.39.0013.G13.01_2013</v>
      </c>
      <c r="E1303" t="s">
        <v>1999</v>
      </c>
      <c r="F1303" t="s">
        <v>0</v>
      </c>
      <c r="G1303" s="2" t="str">
        <f t="shared" si="80"/>
        <v>"podTec\podTec_C005.2011.091.03.39.0013.G13.01_2013.3520_nc",</v>
      </c>
    </row>
    <row r="1304" spans="1:7" hidden="1" x14ac:dyDescent="0.2">
      <c r="A1304" t="s">
        <v>1316</v>
      </c>
      <c r="B1304" t="str">
        <f t="shared" si="81"/>
        <v>podTec_C005.2011.091.04.56.0020.G12.01_2013.3520_nc</v>
      </c>
      <c r="C1304" s="1" t="str">
        <f t="shared" si="82"/>
        <v>005</v>
      </c>
      <c r="D1304" s="3" t="str">
        <f t="shared" si="83"/>
        <v>podTec_C005.2011.091.04.56.0020.G12.01_2013</v>
      </c>
      <c r="E1304" t="s">
        <v>1999</v>
      </c>
      <c r="F1304" t="s">
        <v>0</v>
      </c>
      <c r="G1304" s="2" t="str">
        <f t="shared" si="80"/>
        <v>"podTec\podTec_C005.2011.091.04.56.0020.G12.01_2013.3520_nc",</v>
      </c>
    </row>
    <row r="1305" spans="1:7" hidden="1" x14ac:dyDescent="0.2">
      <c r="A1305" t="s">
        <v>1317</v>
      </c>
      <c r="B1305" t="str">
        <f t="shared" si="81"/>
        <v>podTec_C005.2011.091.04.56.0024.G31.01_2013.3520_nc</v>
      </c>
      <c r="C1305" s="1" t="str">
        <f t="shared" si="82"/>
        <v>005</v>
      </c>
      <c r="D1305" s="3" t="str">
        <f t="shared" si="83"/>
        <v>podTec_C005.2011.091.04.56.0024.G31.01_2013</v>
      </c>
      <c r="E1305" t="s">
        <v>1999</v>
      </c>
      <c r="F1305" t="s">
        <v>0</v>
      </c>
      <c r="G1305" s="2" t="str">
        <f t="shared" si="80"/>
        <v>"podTec\podTec_C005.2011.091.04.56.0024.G31.01_2013.3520_nc",</v>
      </c>
    </row>
    <row r="1306" spans="1:7" hidden="1" x14ac:dyDescent="0.2">
      <c r="A1306" t="s">
        <v>1318</v>
      </c>
      <c r="B1306" t="str">
        <f t="shared" si="81"/>
        <v>podTec_C005.2011.091.04.56.0025.G29.01_2013.3520_nc</v>
      </c>
      <c r="C1306" s="1" t="str">
        <f t="shared" si="82"/>
        <v>005</v>
      </c>
      <c r="D1306" s="3" t="str">
        <f t="shared" si="83"/>
        <v>podTec_C005.2011.091.04.56.0025.G29.01_2013</v>
      </c>
      <c r="E1306" t="s">
        <v>1999</v>
      </c>
      <c r="F1306" t="s">
        <v>0</v>
      </c>
      <c r="G1306" s="2" t="str">
        <f t="shared" si="80"/>
        <v>"podTec\podTec_C005.2011.091.04.56.0025.G29.01_2013.3520_nc",</v>
      </c>
    </row>
    <row r="1307" spans="1:7" hidden="1" x14ac:dyDescent="0.2">
      <c r="A1307" t="s">
        <v>1319</v>
      </c>
      <c r="B1307" t="str">
        <f t="shared" si="81"/>
        <v>podTec_C005.2011.091.04.59.0011.G21.01_2013.3520_nc</v>
      </c>
      <c r="C1307" s="1" t="str">
        <f t="shared" si="82"/>
        <v>005</v>
      </c>
      <c r="D1307" s="3" t="str">
        <f t="shared" si="83"/>
        <v>podTec_C005.2011.091.04.59.0011.G21.01_2013</v>
      </c>
      <c r="E1307" t="s">
        <v>1999</v>
      </c>
      <c r="F1307" t="s">
        <v>0</v>
      </c>
      <c r="G1307" s="2" t="str">
        <f t="shared" si="80"/>
        <v>"podTec\podTec_C005.2011.091.04.59.0011.G21.01_2013.3520_nc",</v>
      </c>
    </row>
    <row r="1308" spans="1:7" hidden="1" x14ac:dyDescent="0.2">
      <c r="A1308" t="s">
        <v>1320</v>
      </c>
      <c r="B1308" t="str">
        <f t="shared" si="81"/>
        <v>podTec_C005.2011.091.05.01.0025.G25.01_2013.3520_nc</v>
      </c>
      <c r="C1308" s="1" t="str">
        <f t="shared" si="82"/>
        <v>005</v>
      </c>
      <c r="D1308" s="3" t="str">
        <f t="shared" si="83"/>
        <v>podTec_C005.2011.091.05.01.0025.G25.01_2013</v>
      </c>
      <c r="E1308" t="s">
        <v>1999</v>
      </c>
      <c r="F1308" t="s">
        <v>0</v>
      </c>
      <c r="G1308" s="2" t="str">
        <f t="shared" si="80"/>
        <v>"podTec\podTec_C005.2011.091.05.01.0025.G25.01_2013.3520_nc",</v>
      </c>
    </row>
    <row r="1309" spans="1:7" hidden="1" x14ac:dyDescent="0.2">
      <c r="A1309" t="s">
        <v>1321</v>
      </c>
      <c r="B1309" t="str">
        <f t="shared" si="81"/>
        <v>podTec_C005.2011.091.05.02.0032.G02.01_2013.3520_nc</v>
      </c>
      <c r="C1309" s="1" t="str">
        <f t="shared" si="82"/>
        <v>005</v>
      </c>
      <c r="D1309" s="3" t="str">
        <f t="shared" si="83"/>
        <v>podTec_C005.2011.091.05.02.0032.G02.01_2013</v>
      </c>
      <c r="E1309" t="s">
        <v>1999</v>
      </c>
      <c r="F1309" t="s">
        <v>0</v>
      </c>
      <c r="G1309" s="2" t="str">
        <f t="shared" si="80"/>
        <v>"podTec\podTec_C005.2011.091.05.02.0032.G02.01_2013.3520_nc",</v>
      </c>
    </row>
    <row r="1310" spans="1:7" hidden="1" x14ac:dyDescent="0.2">
      <c r="A1310" t="s">
        <v>40</v>
      </c>
      <c r="B1310" t="str">
        <f t="shared" si="81"/>
        <v>podTec_C005.2011.091.05.03.0027.G05.01_2013.3520_nc</v>
      </c>
      <c r="C1310" s="1" t="str">
        <f t="shared" si="82"/>
        <v>005</v>
      </c>
      <c r="D1310" s="3" t="str">
        <f t="shared" si="83"/>
        <v>podTec_C005.2011.091.05.03.0027.G05.01_2013</v>
      </c>
      <c r="E1310" t="s">
        <v>1999</v>
      </c>
      <c r="F1310" t="s">
        <v>0</v>
      </c>
      <c r="G1310" s="2" t="str">
        <f t="shared" si="80"/>
        <v>"podTec\podTec_C005.2011.091.05.03.0027.G05.01_2013.3520_nc",</v>
      </c>
    </row>
    <row r="1311" spans="1:7" hidden="1" x14ac:dyDescent="0.2">
      <c r="A1311" t="s">
        <v>1322</v>
      </c>
      <c r="B1311" t="str">
        <f t="shared" si="81"/>
        <v>podTec_C005.2011.091.05.06.0027.G10.01_2013.3520_nc</v>
      </c>
      <c r="C1311" s="1" t="str">
        <f t="shared" si="82"/>
        <v>005</v>
      </c>
      <c r="D1311" s="3" t="str">
        <f t="shared" si="83"/>
        <v>podTec_C005.2011.091.05.06.0027.G10.01_2013</v>
      </c>
      <c r="E1311" t="s">
        <v>1999</v>
      </c>
      <c r="F1311" t="s">
        <v>0</v>
      </c>
      <c r="G1311" s="2" t="str">
        <f t="shared" si="80"/>
        <v>"podTec\podTec_C005.2011.091.05.06.0027.G10.01_2013.3520_nc",</v>
      </c>
    </row>
    <row r="1312" spans="1:7" hidden="1" x14ac:dyDescent="0.2">
      <c r="A1312" t="s">
        <v>1323</v>
      </c>
      <c r="B1312" t="str">
        <f t="shared" si="81"/>
        <v>podTec_C005.2011.091.05.08.0013.G30.01_2013.3520_nc</v>
      </c>
      <c r="C1312" s="1" t="str">
        <f t="shared" si="82"/>
        <v>005</v>
      </c>
      <c r="D1312" s="3" t="str">
        <f t="shared" si="83"/>
        <v>podTec_C005.2011.091.05.08.0013.G30.01_2013</v>
      </c>
      <c r="E1312" t="s">
        <v>1999</v>
      </c>
      <c r="F1312" t="s">
        <v>0</v>
      </c>
      <c r="G1312" s="2" t="str">
        <f t="shared" si="80"/>
        <v>"podTec\podTec_C005.2011.091.05.08.0013.G30.01_2013.3520_nc",</v>
      </c>
    </row>
    <row r="1313" spans="1:7" hidden="1" x14ac:dyDescent="0.2">
      <c r="A1313" t="s">
        <v>1324</v>
      </c>
      <c r="B1313" t="str">
        <f t="shared" si="81"/>
        <v>podTec_C005.2011.091.05.12.0022.G04.01_2013.3520_nc</v>
      </c>
      <c r="C1313" s="1" t="str">
        <f t="shared" si="82"/>
        <v>005</v>
      </c>
      <c r="D1313" s="3" t="str">
        <f t="shared" si="83"/>
        <v>podTec_C005.2011.091.05.12.0022.G04.01_2013</v>
      </c>
      <c r="E1313" t="s">
        <v>1999</v>
      </c>
      <c r="F1313" t="s">
        <v>0</v>
      </c>
      <c r="G1313" s="2" t="str">
        <f t="shared" si="80"/>
        <v>"podTec\podTec_C005.2011.091.05.12.0022.G04.01_2013.3520_nc",</v>
      </c>
    </row>
    <row r="1314" spans="1:7" hidden="1" x14ac:dyDescent="0.2">
      <c r="A1314" t="s">
        <v>1325</v>
      </c>
      <c r="B1314" t="str">
        <f t="shared" si="81"/>
        <v>podTec_C005.2011.091.05.18.0015.G13.01_2013.3520_nc</v>
      </c>
      <c r="C1314" s="1" t="str">
        <f t="shared" si="82"/>
        <v>005</v>
      </c>
      <c r="D1314" s="3" t="str">
        <f t="shared" si="83"/>
        <v>podTec_C005.2011.091.05.18.0015.G13.01_2013</v>
      </c>
      <c r="E1314" t="s">
        <v>1999</v>
      </c>
      <c r="F1314" t="s">
        <v>0</v>
      </c>
      <c r="G1314" s="2" t="str">
        <f t="shared" si="80"/>
        <v>"podTec\podTec_C005.2011.091.05.18.0015.G13.01_2013.3520_nc",</v>
      </c>
    </row>
    <row r="1315" spans="1:7" hidden="1" x14ac:dyDescent="0.2">
      <c r="A1315" t="s">
        <v>1326</v>
      </c>
      <c r="B1315" t="str">
        <f t="shared" si="81"/>
        <v>podTec_C005.2011.091.05.19.0015.G23.01_2013.3520_nc</v>
      </c>
      <c r="C1315" s="1" t="str">
        <f t="shared" si="82"/>
        <v>005</v>
      </c>
      <c r="D1315" s="3" t="str">
        <f t="shared" si="83"/>
        <v>podTec_C005.2011.091.05.19.0015.G23.01_2013</v>
      </c>
      <c r="E1315" t="s">
        <v>1999</v>
      </c>
      <c r="F1315" t="s">
        <v>0</v>
      </c>
      <c r="G1315" s="2" t="str">
        <f t="shared" si="80"/>
        <v>"podTec\podTec_C005.2011.091.05.19.0015.G23.01_2013.3520_nc",</v>
      </c>
    </row>
    <row r="1316" spans="1:7" hidden="1" x14ac:dyDescent="0.2">
      <c r="A1316" t="s">
        <v>1327</v>
      </c>
      <c r="B1316" t="str">
        <f t="shared" si="81"/>
        <v>podTec_C005.2011.091.06.26.0022.G18.01_2013.3520_nc</v>
      </c>
      <c r="C1316" s="1" t="str">
        <f t="shared" si="82"/>
        <v>005</v>
      </c>
      <c r="D1316" s="3" t="str">
        <f t="shared" si="83"/>
        <v>podTec_C005.2011.091.06.26.0022.G18.01_2013</v>
      </c>
      <c r="E1316" t="s">
        <v>1999</v>
      </c>
      <c r="F1316" t="s">
        <v>0</v>
      </c>
      <c r="G1316" s="2" t="str">
        <f t="shared" si="80"/>
        <v>"podTec\podTec_C005.2011.091.06.26.0022.G18.01_2013.3520_nc",</v>
      </c>
    </row>
    <row r="1317" spans="1:7" hidden="1" x14ac:dyDescent="0.2">
      <c r="A1317" t="s">
        <v>1328</v>
      </c>
      <c r="B1317" t="str">
        <f t="shared" si="81"/>
        <v>podTec_C005.2011.091.06.27.0014.G12.01_2013.3520_nc</v>
      </c>
      <c r="C1317" s="1" t="str">
        <f t="shared" si="82"/>
        <v>005</v>
      </c>
      <c r="D1317" s="3" t="str">
        <f t="shared" si="83"/>
        <v>podTec_C005.2011.091.06.27.0014.G12.01_2013</v>
      </c>
      <c r="E1317" t="s">
        <v>1999</v>
      </c>
      <c r="F1317" t="s">
        <v>0</v>
      </c>
      <c r="G1317" s="2" t="str">
        <f t="shared" si="80"/>
        <v>"podTec\podTec_C005.2011.091.06.27.0014.G12.01_2013.3520_nc",</v>
      </c>
    </row>
    <row r="1318" spans="1:7" hidden="1" x14ac:dyDescent="0.2">
      <c r="A1318" t="s">
        <v>1329</v>
      </c>
      <c r="B1318" t="str">
        <f t="shared" si="81"/>
        <v>podTec_C005.2011.091.06.27.0020.G31.01_2013.3520_nc</v>
      </c>
      <c r="C1318" s="1" t="str">
        <f t="shared" si="82"/>
        <v>005</v>
      </c>
      <c r="D1318" s="3" t="str">
        <f t="shared" si="83"/>
        <v>podTec_C005.2011.091.06.27.0020.G31.01_2013</v>
      </c>
      <c r="E1318" t="s">
        <v>1999</v>
      </c>
      <c r="F1318" t="s">
        <v>0</v>
      </c>
      <c r="G1318" s="2" t="str">
        <f t="shared" si="80"/>
        <v>"podTec\podTec_C005.2011.091.06.27.0020.G31.01_2013.3520_nc",</v>
      </c>
    </row>
    <row r="1319" spans="1:7" hidden="1" x14ac:dyDescent="0.2">
      <c r="A1319" t="s">
        <v>1330</v>
      </c>
      <c r="B1319" t="str">
        <f t="shared" si="81"/>
        <v>podTec_C005.2011.091.06.27.0033.G21.01_2013.3520_nc</v>
      </c>
      <c r="C1319" s="1" t="str">
        <f t="shared" si="82"/>
        <v>005</v>
      </c>
      <c r="D1319" s="3" t="str">
        <f t="shared" si="83"/>
        <v>podTec_C005.2011.091.06.27.0033.G21.01_2013</v>
      </c>
      <c r="E1319" t="s">
        <v>1999</v>
      </c>
      <c r="F1319" t="s">
        <v>0</v>
      </c>
      <c r="G1319" s="2" t="str">
        <f t="shared" si="80"/>
        <v>"podTec\podTec_C005.2011.091.06.27.0033.G21.01_2013.3520_nc",</v>
      </c>
    </row>
    <row r="1320" spans="1:7" hidden="1" x14ac:dyDescent="0.2">
      <c r="A1320" t="s">
        <v>1331</v>
      </c>
      <c r="B1320" t="str">
        <f t="shared" si="81"/>
        <v>podTec_C005.2011.091.06.31.0023.G25.01_2013.3520_nc</v>
      </c>
      <c r="C1320" s="1" t="str">
        <f t="shared" si="82"/>
        <v>005</v>
      </c>
      <c r="D1320" s="3" t="str">
        <f t="shared" si="83"/>
        <v>podTec_C005.2011.091.06.31.0023.G25.01_2013</v>
      </c>
      <c r="E1320" t="s">
        <v>1999</v>
      </c>
      <c r="F1320" t="s">
        <v>0</v>
      </c>
      <c r="G1320" s="2" t="str">
        <f t="shared" si="80"/>
        <v>"podTec\podTec_C005.2011.091.06.31.0023.G25.01_2013.3520_nc",</v>
      </c>
    </row>
    <row r="1321" spans="1:7" hidden="1" x14ac:dyDescent="0.2">
      <c r="A1321" t="s">
        <v>1332</v>
      </c>
      <c r="B1321" t="str">
        <f t="shared" si="81"/>
        <v>podTec_C005.2011.091.06.33.0010.G03.01_2013.3520_nc</v>
      </c>
      <c r="C1321" s="1" t="str">
        <f t="shared" si="82"/>
        <v>005</v>
      </c>
      <c r="D1321" s="3" t="str">
        <f t="shared" si="83"/>
        <v>podTec_C005.2011.091.06.33.0010.G03.01_2013</v>
      </c>
      <c r="E1321" t="s">
        <v>1999</v>
      </c>
      <c r="F1321" t="s">
        <v>0</v>
      </c>
      <c r="G1321" s="2" t="str">
        <f t="shared" si="80"/>
        <v>"podTec\podTec_C005.2011.091.06.33.0010.G03.01_2013.3520_nc",</v>
      </c>
    </row>
    <row r="1322" spans="1:7" hidden="1" x14ac:dyDescent="0.2">
      <c r="A1322" t="s">
        <v>1333</v>
      </c>
      <c r="B1322" t="str">
        <f t="shared" si="81"/>
        <v>podTec_C005.2011.091.06.34.0029.G30.01_2013.3520_nc</v>
      </c>
      <c r="C1322" s="1" t="str">
        <f t="shared" si="82"/>
        <v>005</v>
      </c>
      <c r="D1322" s="3" t="str">
        <f t="shared" si="83"/>
        <v>podTec_C005.2011.091.06.34.0029.G30.01_2013</v>
      </c>
      <c r="E1322" t="s">
        <v>1999</v>
      </c>
      <c r="F1322" t="s">
        <v>0</v>
      </c>
      <c r="G1322" s="2" t="str">
        <f t="shared" si="80"/>
        <v>"podTec\podTec_C005.2011.091.06.34.0029.G30.01_2013.3520_nc",</v>
      </c>
    </row>
    <row r="1323" spans="1:7" hidden="1" x14ac:dyDescent="0.2">
      <c r="A1323" t="s">
        <v>1334</v>
      </c>
      <c r="B1323" t="str">
        <f t="shared" si="81"/>
        <v>podTec_C005.2011.091.06.40.0023.G16.01_2013.3520_nc</v>
      </c>
      <c r="C1323" s="1" t="str">
        <f t="shared" si="82"/>
        <v>005</v>
      </c>
      <c r="D1323" s="3" t="str">
        <f t="shared" si="83"/>
        <v>podTec_C005.2011.091.06.40.0023.G16.01_2013</v>
      </c>
      <c r="E1323" t="s">
        <v>1999</v>
      </c>
      <c r="F1323" t="s">
        <v>0</v>
      </c>
      <c r="G1323" s="2" t="str">
        <f t="shared" si="80"/>
        <v>"podTec\podTec_C005.2011.091.06.40.0023.G16.01_2013.3520_nc",</v>
      </c>
    </row>
    <row r="1324" spans="1:7" hidden="1" x14ac:dyDescent="0.2">
      <c r="A1324" t="s">
        <v>1335</v>
      </c>
      <c r="B1324" t="str">
        <f t="shared" si="81"/>
        <v>podTec_C005.2011.091.06.42.0032.G29.01_2013.3520_nc</v>
      </c>
      <c r="C1324" s="1" t="str">
        <f t="shared" si="82"/>
        <v>005</v>
      </c>
      <c r="D1324" s="3" t="str">
        <f t="shared" si="83"/>
        <v>podTec_C005.2011.091.06.42.0032.G29.01_2013</v>
      </c>
      <c r="E1324" t="s">
        <v>1999</v>
      </c>
      <c r="F1324" t="s">
        <v>0</v>
      </c>
      <c r="G1324" s="2" t="str">
        <f t="shared" si="80"/>
        <v>"podTec\podTec_C005.2011.091.06.42.0032.G29.01_2013.3520_nc",</v>
      </c>
    </row>
    <row r="1325" spans="1:7" hidden="1" x14ac:dyDescent="0.2">
      <c r="A1325" t="s">
        <v>1336</v>
      </c>
      <c r="B1325" t="str">
        <f t="shared" si="81"/>
        <v>podTec_C005.2011.091.06.46.0016.G23.01_2013.3520_nc</v>
      </c>
      <c r="C1325" s="1" t="str">
        <f t="shared" si="82"/>
        <v>005</v>
      </c>
      <c r="D1325" s="3" t="str">
        <f t="shared" si="83"/>
        <v>podTec_C005.2011.091.06.46.0016.G23.01_2013</v>
      </c>
      <c r="E1325" t="s">
        <v>1999</v>
      </c>
      <c r="F1325" t="s">
        <v>0</v>
      </c>
      <c r="G1325" s="2" t="str">
        <f t="shared" si="80"/>
        <v>"podTec\podTec_C005.2011.091.06.46.0016.G23.01_2013.3520_nc",</v>
      </c>
    </row>
    <row r="1326" spans="1:7" hidden="1" x14ac:dyDescent="0.2">
      <c r="A1326" t="s">
        <v>41</v>
      </c>
      <c r="B1326" t="str">
        <f t="shared" si="81"/>
        <v>podTec_C005.2011.091.06.50.0024.G05.01_2013.3520_nc</v>
      </c>
      <c r="C1326" s="1" t="str">
        <f t="shared" si="82"/>
        <v>005</v>
      </c>
      <c r="D1326" s="3" t="str">
        <f t="shared" si="83"/>
        <v>podTec_C005.2011.091.06.50.0024.G05.01_2013</v>
      </c>
      <c r="E1326" t="s">
        <v>1999</v>
      </c>
      <c r="F1326" t="s">
        <v>0</v>
      </c>
      <c r="G1326" s="2" t="str">
        <f t="shared" si="80"/>
        <v>"podTec\podTec_C005.2011.091.06.50.0024.G05.01_2013.3520_nc",</v>
      </c>
    </row>
    <row r="1327" spans="1:7" hidden="1" x14ac:dyDescent="0.2">
      <c r="A1327" t="s">
        <v>1337</v>
      </c>
      <c r="B1327" t="str">
        <f t="shared" si="81"/>
        <v>podTec_C005.2011.091.06.54.0020.G13.01_2013.3520_nc</v>
      </c>
      <c r="C1327" s="1" t="str">
        <f t="shared" si="82"/>
        <v>005</v>
      </c>
      <c r="D1327" s="3" t="str">
        <f t="shared" si="83"/>
        <v>podTec_C005.2011.091.06.54.0020.G13.01_2013</v>
      </c>
      <c r="E1327" t="s">
        <v>1999</v>
      </c>
      <c r="F1327" t="s">
        <v>0</v>
      </c>
      <c r="G1327" s="2" t="str">
        <f t="shared" si="80"/>
        <v>"podTec\podTec_C005.2011.091.06.54.0020.G13.01_2013.3520_nc",</v>
      </c>
    </row>
    <row r="1328" spans="1:7" hidden="1" x14ac:dyDescent="0.2">
      <c r="A1328" t="s">
        <v>1338</v>
      </c>
      <c r="B1328" t="str">
        <f t="shared" si="81"/>
        <v>podTec_C005.2011.091.06.57.0018.G10.01_2013.3520_nc</v>
      </c>
      <c r="C1328" s="1" t="str">
        <f t="shared" si="82"/>
        <v>005</v>
      </c>
      <c r="D1328" s="3" t="str">
        <f t="shared" si="83"/>
        <v>podTec_C005.2011.091.06.57.0018.G10.01_2013</v>
      </c>
      <c r="E1328" t="s">
        <v>1999</v>
      </c>
      <c r="F1328" t="s">
        <v>0</v>
      </c>
      <c r="G1328" s="2" t="str">
        <f t="shared" si="80"/>
        <v>"podTec\podTec_C005.2011.091.06.57.0018.G10.01_2013.3520_nc",</v>
      </c>
    </row>
    <row r="1329" spans="1:7" hidden="1" x14ac:dyDescent="0.2">
      <c r="A1329" t="s">
        <v>1339</v>
      </c>
      <c r="B1329" t="str">
        <f t="shared" si="81"/>
        <v>podTec_C005.2011.091.06.59.0015.G07.01_2013.3520_nc</v>
      </c>
      <c r="C1329" s="1" t="str">
        <f t="shared" si="82"/>
        <v>005</v>
      </c>
      <c r="D1329" s="3" t="str">
        <f t="shared" si="83"/>
        <v>podTec_C005.2011.091.06.59.0015.G07.01_2013</v>
      </c>
      <c r="E1329" t="s">
        <v>1999</v>
      </c>
      <c r="F1329" t="s">
        <v>0</v>
      </c>
      <c r="G1329" s="2" t="str">
        <f t="shared" si="80"/>
        <v>"podTec\podTec_C005.2011.091.06.59.0015.G07.01_2013.3520_nc",</v>
      </c>
    </row>
    <row r="1330" spans="1:7" hidden="1" x14ac:dyDescent="0.2">
      <c r="A1330" t="s">
        <v>1340</v>
      </c>
      <c r="B1330" t="str">
        <f t="shared" si="81"/>
        <v>podTec_C005.2011.091.07.01.0013.G26.01_2013.3520_nc</v>
      </c>
      <c r="C1330" s="1" t="str">
        <f t="shared" si="82"/>
        <v>005</v>
      </c>
      <c r="D1330" s="3" t="str">
        <f t="shared" si="83"/>
        <v>podTec_C005.2011.091.07.01.0013.G26.01_2013</v>
      </c>
      <c r="E1330" t="s">
        <v>1999</v>
      </c>
      <c r="F1330" t="s">
        <v>0</v>
      </c>
      <c r="G1330" s="2" t="str">
        <f t="shared" si="80"/>
        <v>"podTec\podTec_C005.2011.091.07.01.0013.G26.01_2013.3520_nc",</v>
      </c>
    </row>
    <row r="1331" spans="1:7" hidden="1" x14ac:dyDescent="0.2">
      <c r="A1331" t="s">
        <v>1341</v>
      </c>
      <c r="B1331" t="str">
        <f t="shared" si="81"/>
        <v>podTec_C005.2011.091.07.04.0011.G02.01_2013.3520_nc</v>
      </c>
      <c r="C1331" s="1" t="str">
        <f t="shared" si="82"/>
        <v>005</v>
      </c>
      <c r="D1331" s="3" t="str">
        <f t="shared" si="83"/>
        <v>podTec_C005.2011.091.07.04.0011.G02.01_2013</v>
      </c>
      <c r="E1331" t="s">
        <v>1999</v>
      </c>
      <c r="F1331" t="s">
        <v>0</v>
      </c>
      <c r="G1331" s="2" t="str">
        <f t="shared" si="80"/>
        <v>"podTec\podTec_C005.2011.091.07.04.0011.G02.01_2013.3520_nc",</v>
      </c>
    </row>
    <row r="1332" spans="1:7" hidden="1" x14ac:dyDescent="0.2">
      <c r="A1332" t="s">
        <v>1342</v>
      </c>
      <c r="B1332" t="str">
        <f t="shared" si="81"/>
        <v>podTec_C005.2011.091.08.01.0009.G24.01_2013.3520_nc</v>
      </c>
      <c r="C1332" s="1" t="str">
        <f t="shared" si="82"/>
        <v>005</v>
      </c>
      <c r="D1332" s="3" t="str">
        <f t="shared" si="83"/>
        <v>podTec_C005.2011.091.08.01.0009.G24.01_2013</v>
      </c>
      <c r="E1332" t="s">
        <v>1999</v>
      </c>
      <c r="F1332" t="s">
        <v>0</v>
      </c>
      <c r="G1332" s="2" t="str">
        <f t="shared" si="80"/>
        <v>"podTec\podTec_C005.2011.091.08.01.0009.G24.01_2013.3520_nc",</v>
      </c>
    </row>
    <row r="1333" spans="1:7" hidden="1" x14ac:dyDescent="0.2">
      <c r="A1333" t="s">
        <v>1343</v>
      </c>
      <c r="B1333" t="str">
        <f t="shared" si="81"/>
        <v>podTec_C005.2011.091.08.01.0011.G14.01_2013.3520_nc</v>
      </c>
      <c r="C1333" s="1" t="str">
        <f t="shared" si="82"/>
        <v>005</v>
      </c>
      <c r="D1333" s="3" t="str">
        <f t="shared" si="83"/>
        <v>podTec_C005.2011.091.08.01.0011.G14.01_2013</v>
      </c>
      <c r="E1333" t="s">
        <v>1999</v>
      </c>
      <c r="F1333" t="s">
        <v>0</v>
      </c>
      <c r="G1333" s="2" t="str">
        <f t="shared" si="80"/>
        <v>"podTec\podTec_C005.2011.091.08.01.0011.G14.01_2013.3520_nc",</v>
      </c>
    </row>
    <row r="1334" spans="1:7" hidden="1" x14ac:dyDescent="0.2">
      <c r="A1334" t="s">
        <v>1344</v>
      </c>
      <c r="B1334" t="str">
        <f t="shared" si="81"/>
        <v>podTec_C005.2011.091.08.01.0011.G23.01_2013.3520_nc</v>
      </c>
      <c r="C1334" s="1" t="str">
        <f t="shared" si="82"/>
        <v>005</v>
      </c>
      <c r="D1334" s="3" t="str">
        <f t="shared" si="83"/>
        <v>podTec_C005.2011.091.08.01.0011.G23.01_2013</v>
      </c>
      <c r="E1334" t="s">
        <v>1999</v>
      </c>
      <c r="F1334" t="s">
        <v>0</v>
      </c>
      <c r="G1334" s="2" t="str">
        <f t="shared" si="80"/>
        <v>"podTec\podTec_C005.2011.091.08.01.0011.G23.01_2013.3520_nc",</v>
      </c>
    </row>
    <row r="1335" spans="1:7" hidden="1" x14ac:dyDescent="0.2">
      <c r="A1335" t="s">
        <v>1345</v>
      </c>
      <c r="B1335" t="str">
        <f t="shared" si="81"/>
        <v>podTec_C005.2011.091.08.02.0019.G11.01_2013.3520_nc</v>
      </c>
      <c r="C1335" s="1" t="str">
        <f t="shared" si="82"/>
        <v>005</v>
      </c>
      <c r="D1335" s="3" t="str">
        <f t="shared" si="83"/>
        <v>podTec_C005.2011.091.08.02.0019.G11.01_2013</v>
      </c>
      <c r="E1335" t="s">
        <v>1999</v>
      </c>
      <c r="F1335" t="s">
        <v>0</v>
      </c>
      <c r="G1335" s="2" t="str">
        <f t="shared" si="80"/>
        <v>"podTec\podTec_C005.2011.091.08.02.0019.G11.01_2013.3520_nc",</v>
      </c>
    </row>
    <row r="1336" spans="1:7" hidden="1" x14ac:dyDescent="0.2">
      <c r="A1336" t="s">
        <v>1346</v>
      </c>
      <c r="B1336" t="str">
        <f t="shared" si="81"/>
        <v>podTec_C005.2011.091.08.05.0031.G19.01_2013.3520_nc</v>
      </c>
      <c r="C1336" s="1" t="str">
        <f t="shared" si="82"/>
        <v>005</v>
      </c>
      <c r="D1336" s="3" t="str">
        <f t="shared" si="83"/>
        <v>podTec_C005.2011.091.08.05.0031.G19.01_2013</v>
      </c>
      <c r="E1336" t="s">
        <v>1999</v>
      </c>
      <c r="F1336" t="s">
        <v>0</v>
      </c>
      <c r="G1336" s="2" t="str">
        <f t="shared" si="80"/>
        <v>"podTec\podTec_C005.2011.091.08.05.0031.G19.01_2013.3520_nc",</v>
      </c>
    </row>
    <row r="1337" spans="1:7" hidden="1" x14ac:dyDescent="0.2">
      <c r="A1337" t="s">
        <v>1347</v>
      </c>
      <c r="B1337" t="str">
        <f t="shared" si="81"/>
        <v>podTec_C005.2011.091.08.06.0029.G22.01_2013.3520_nc</v>
      </c>
      <c r="C1337" s="1" t="str">
        <f t="shared" si="82"/>
        <v>005</v>
      </c>
      <c r="D1337" s="3" t="str">
        <f t="shared" si="83"/>
        <v>podTec_C005.2011.091.08.06.0029.G22.01_2013</v>
      </c>
      <c r="E1337" t="s">
        <v>1999</v>
      </c>
      <c r="F1337" t="s">
        <v>0</v>
      </c>
      <c r="G1337" s="2" t="str">
        <f t="shared" si="80"/>
        <v>"podTec\podTec_C005.2011.091.08.06.0029.G22.01_2013.3520_nc",</v>
      </c>
    </row>
    <row r="1338" spans="1:7" hidden="1" x14ac:dyDescent="0.2">
      <c r="A1338" t="s">
        <v>1348</v>
      </c>
      <c r="B1338" t="str">
        <f t="shared" si="81"/>
        <v>podTec_C005.2011.091.08.12.0012.G31.01_2013.3520_nc</v>
      </c>
      <c r="C1338" s="1" t="str">
        <f t="shared" si="82"/>
        <v>005</v>
      </c>
      <c r="D1338" s="3" t="str">
        <f t="shared" si="83"/>
        <v>podTec_C005.2011.091.08.12.0012.G31.01_2013</v>
      </c>
      <c r="E1338" t="s">
        <v>1999</v>
      </c>
      <c r="F1338" t="s">
        <v>0</v>
      </c>
      <c r="G1338" s="2" t="str">
        <f t="shared" si="80"/>
        <v>"podTec\podTec_C005.2011.091.08.12.0012.G31.01_2013.3520_nc",</v>
      </c>
    </row>
    <row r="1339" spans="1:7" hidden="1" x14ac:dyDescent="0.2">
      <c r="A1339" t="s">
        <v>1349</v>
      </c>
      <c r="B1339" t="str">
        <f t="shared" si="81"/>
        <v>podTec_C005.2011.091.08.13.0038.G06.01_2013.3520_nc</v>
      </c>
      <c r="C1339" s="1" t="str">
        <f t="shared" si="82"/>
        <v>005</v>
      </c>
      <c r="D1339" s="3" t="str">
        <f t="shared" si="83"/>
        <v>podTec_C005.2011.091.08.13.0038.G06.01_2013</v>
      </c>
      <c r="E1339" t="s">
        <v>1999</v>
      </c>
      <c r="F1339" t="s">
        <v>0</v>
      </c>
      <c r="G1339" s="2" t="str">
        <f t="shared" si="80"/>
        <v>"podTec\podTec_C005.2011.091.08.13.0038.G06.01_2013.3520_nc",</v>
      </c>
    </row>
    <row r="1340" spans="1:7" hidden="1" x14ac:dyDescent="0.2">
      <c r="A1340" t="s">
        <v>1350</v>
      </c>
      <c r="B1340" t="str">
        <f t="shared" si="81"/>
        <v>podTec_C005.2011.091.08.14.0027.G30.01_2013.3520_nc</v>
      </c>
      <c r="C1340" s="1" t="str">
        <f t="shared" si="82"/>
        <v>005</v>
      </c>
      <c r="D1340" s="3" t="str">
        <f t="shared" si="83"/>
        <v>podTec_C005.2011.091.08.14.0027.G30.01_2013</v>
      </c>
      <c r="E1340" t="s">
        <v>1999</v>
      </c>
      <c r="F1340" t="s">
        <v>0</v>
      </c>
      <c r="G1340" s="2" t="str">
        <f t="shared" si="80"/>
        <v>"podTec\podTec_C005.2011.091.08.14.0027.G30.01_2013.3520_nc",</v>
      </c>
    </row>
    <row r="1341" spans="1:7" hidden="1" x14ac:dyDescent="0.2">
      <c r="A1341" t="s">
        <v>1351</v>
      </c>
      <c r="B1341" t="str">
        <f t="shared" si="81"/>
        <v>podTec_C005.2011.091.08.14.0029.G03.01_2013.3520_nc</v>
      </c>
      <c r="C1341" s="1" t="str">
        <f t="shared" si="82"/>
        <v>005</v>
      </c>
      <c r="D1341" s="3" t="str">
        <f t="shared" si="83"/>
        <v>podTec_C005.2011.091.08.14.0029.G03.01_2013</v>
      </c>
      <c r="E1341" t="s">
        <v>1999</v>
      </c>
      <c r="F1341" t="s">
        <v>0</v>
      </c>
      <c r="G1341" s="2" t="str">
        <f t="shared" si="80"/>
        <v>"podTec\podTec_C005.2011.091.08.14.0029.G03.01_2013.3520_nc",</v>
      </c>
    </row>
    <row r="1342" spans="1:7" hidden="1" x14ac:dyDescent="0.2">
      <c r="A1342" t="s">
        <v>1352</v>
      </c>
      <c r="B1342" t="str">
        <f t="shared" si="81"/>
        <v>podTec_C005.2011.091.08.15.0022.G16.01_2013.3520_nc</v>
      </c>
      <c r="C1342" s="1" t="str">
        <f t="shared" si="82"/>
        <v>005</v>
      </c>
      <c r="D1342" s="3" t="str">
        <f t="shared" si="83"/>
        <v>podTec_C005.2011.091.08.15.0022.G16.01_2013</v>
      </c>
      <c r="E1342" t="s">
        <v>1999</v>
      </c>
      <c r="F1342" t="s">
        <v>0</v>
      </c>
      <c r="G1342" s="2" t="str">
        <f t="shared" si="80"/>
        <v>"podTec\podTec_C005.2011.091.08.15.0022.G16.01_2013.3520_nc",</v>
      </c>
    </row>
    <row r="1343" spans="1:7" hidden="1" x14ac:dyDescent="0.2">
      <c r="A1343" t="s">
        <v>1353</v>
      </c>
      <c r="B1343" t="str">
        <f t="shared" si="81"/>
        <v>podTec_C005.2011.091.08.16.0040.G18.01_2013.3520_nc</v>
      </c>
      <c r="C1343" s="1" t="str">
        <f t="shared" si="82"/>
        <v>005</v>
      </c>
      <c r="D1343" s="3" t="str">
        <f t="shared" si="83"/>
        <v>podTec_C005.2011.091.08.16.0040.G18.01_2013</v>
      </c>
      <c r="E1343" t="s">
        <v>1999</v>
      </c>
      <c r="F1343" t="s">
        <v>0</v>
      </c>
      <c r="G1343" s="2" t="str">
        <f t="shared" si="80"/>
        <v>"podTec\podTec_C005.2011.091.08.16.0040.G18.01_2013.3520_nc",</v>
      </c>
    </row>
    <row r="1344" spans="1:7" hidden="1" x14ac:dyDescent="0.2">
      <c r="A1344" t="s">
        <v>1354</v>
      </c>
      <c r="B1344" t="str">
        <f t="shared" si="81"/>
        <v>podTec_C005.2011.091.08.27.0028.G21.01_2013.3520_nc</v>
      </c>
      <c r="C1344" s="1" t="str">
        <f t="shared" si="82"/>
        <v>005</v>
      </c>
      <c r="D1344" s="3" t="str">
        <f t="shared" si="83"/>
        <v>podTec_C005.2011.091.08.27.0028.G21.01_2013</v>
      </c>
      <c r="E1344" t="s">
        <v>1999</v>
      </c>
      <c r="F1344" t="s">
        <v>0</v>
      </c>
      <c r="G1344" s="2" t="str">
        <f t="shared" si="80"/>
        <v>"podTec\podTec_C005.2011.091.08.27.0028.G21.01_2013.3520_nc",</v>
      </c>
    </row>
    <row r="1345" spans="1:7" hidden="1" x14ac:dyDescent="0.2">
      <c r="A1345" t="s">
        <v>1355</v>
      </c>
      <c r="B1345" t="str">
        <f t="shared" si="81"/>
        <v>podTec_C005.2011.091.08.28.0021.G07.01_2013.3520_nc</v>
      </c>
      <c r="C1345" s="1" t="str">
        <f t="shared" si="82"/>
        <v>005</v>
      </c>
      <c r="D1345" s="3" t="str">
        <f t="shared" si="83"/>
        <v>podTec_C005.2011.091.08.28.0021.G07.01_2013</v>
      </c>
      <c r="E1345" t="s">
        <v>1999</v>
      </c>
      <c r="F1345" t="s">
        <v>0</v>
      </c>
      <c r="G1345" s="2" t="str">
        <f t="shared" si="80"/>
        <v>"podTec\podTec_C005.2011.091.08.28.0021.G07.01_2013.3520_nc",</v>
      </c>
    </row>
    <row r="1346" spans="1:7" hidden="1" x14ac:dyDescent="0.2">
      <c r="A1346" t="s">
        <v>1356</v>
      </c>
      <c r="B1346" t="str">
        <f t="shared" si="81"/>
        <v>podTec_C005.2011.091.08.37.0019.G08.01_2013.3520_nc</v>
      </c>
      <c r="C1346" s="1" t="str">
        <f t="shared" si="82"/>
        <v>005</v>
      </c>
      <c r="D1346" s="3" t="str">
        <f t="shared" si="83"/>
        <v>podTec_C005.2011.091.08.37.0019.G08.01_2013</v>
      </c>
      <c r="E1346" t="s">
        <v>1999</v>
      </c>
      <c r="F1346" t="s">
        <v>0</v>
      </c>
      <c r="G1346" s="2" t="str">
        <f t="shared" ref="G1346:G1409" si="84">E1346&amp;B1346&amp;F1346</f>
        <v>"podTec\podTec_C005.2011.091.08.37.0019.G08.01_2013.3520_nc",</v>
      </c>
    </row>
    <row r="1347" spans="1:7" hidden="1" x14ac:dyDescent="0.2">
      <c r="A1347" t="s">
        <v>1357</v>
      </c>
      <c r="B1347" t="str">
        <f t="shared" ref="B1347:B1410" si="85">RIGHT(A1347,51)</f>
        <v>podTec_C005.2011.091.08.37.0019.G15.01_2013.3520_nc</v>
      </c>
      <c r="C1347" s="1" t="str">
        <f t="shared" ref="C1347:C1410" si="86">RIGHT(LEFT(B1347,11),3)</f>
        <v>005</v>
      </c>
      <c r="D1347" s="3" t="str">
        <f t="shared" ref="D1347:D1410" si="87">LEFT(B1347,43)</f>
        <v>podTec_C005.2011.091.08.37.0019.G15.01_2013</v>
      </c>
      <c r="E1347" t="s">
        <v>1999</v>
      </c>
      <c r="F1347" t="s">
        <v>0</v>
      </c>
      <c r="G1347" s="2" t="str">
        <f t="shared" si="84"/>
        <v>"podTec\podTec_C005.2011.091.08.37.0019.G15.01_2013.3520_nc",</v>
      </c>
    </row>
    <row r="1348" spans="1:7" hidden="1" x14ac:dyDescent="0.2">
      <c r="A1348" t="s">
        <v>1358</v>
      </c>
      <c r="B1348" t="str">
        <f t="shared" si="85"/>
        <v>podTec_C005.2011.091.08.37.0019.G26.01_2013.3520_nc</v>
      </c>
      <c r="C1348" s="1" t="str">
        <f t="shared" si="86"/>
        <v>005</v>
      </c>
      <c r="D1348" s="3" t="str">
        <f t="shared" si="87"/>
        <v>podTec_C005.2011.091.08.37.0019.G26.01_2013</v>
      </c>
      <c r="E1348" t="s">
        <v>1999</v>
      </c>
      <c r="F1348" t="s">
        <v>0</v>
      </c>
      <c r="G1348" s="2" t="str">
        <f t="shared" si="84"/>
        <v>"podTec\podTec_C005.2011.091.08.37.0019.G26.01_2013.3520_nc",</v>
      </c>
    </row>
    <row r="1349" spans="1:7" hidden="1" x14ac:dyDescent="0.2">
      <c r="A1349" t="s">
        <v>1359</v>
      </c>
      <c r="B1349" t="str">
        <f t="shared" si="85"/>
        <v>podTec_C005.2011.091.08.40.0011.G29.01_2013.3520_nc</v>
      </c>
      <c r="C1349" s="1" t="str">
        <f t="shared" si="86"/>
        <v>005</v>
      </c>
      <c r="D1349" s="3" t="str">
        <f t="shared" si="87"/>
        <v>podTec_C005.2011.091.08.40.0011.G29.01_2013</v>
      </c>
      <c r="E1349" t="s">
        <v>1999</v>
      </c>
      <c r="F1349" t="s">
        <v>0</v>
      </c>
      <c r="G1349" s="2" t="str">
        <f t="shared" si="84"/>
        <v>"podTec\podTec_C005.2011.091.08.40.0011.G29.01_2013.3520_nc",</v>
      </c>
    </row>
    <row r="1350" spans="1:7" hidden="1" x14ac:dyDescent="0.2">
      <c r="A1350" t="s">
        <v>42</v>
      </c>
      <c r="B1350" t="str">
        <f t="shared" si="85"/>
        <v>podTec_C005.2011.091.08.44.0012.G05.01_2013.3520_nc</v>
      </c>
      <c r="C1350" s="1" t="str">
        <f t="shared" si="86"/>
        <v>005</v>
      </c>
      <c r="D1350" s="3" t="str">
        <f t="shared" si="87"/>
        <v>podTec_C005.2011.091.08.44.0012.G05.01_2013</v>
      </c>
      <c r="E1350" t="s">
        <v>1999</v>
      </c>
      <c r="F1350" t="s">
        <v>0</v>
      </c>
      <c r="G1350" s="2" t="str">
        <f t="shared" si="84"/>
        <v>"podTec\podTec_C005.2011.091.08.44.0012.G05.01_2013.3520_nc",</v>
      </c>
    </row>
    <row r="1351" spans="1:7" hidden="1" x14ac:dyDescent="0.2">
      <c r="A1351" t="s">
        <v>1360</v>
      </c>
      <c r="B1351" t="str">
        <f t="shared" si="85"/>
        <v>podTec_C005.2011.091.09.42.0010.G20.01_2013.3520_nc</v>
      </c>
      <c r="C1351" s="1" t="str">
        <f t="shared" si="86"/>
        <v>005</v>
      </c>
      <c r="D1351" s="3" t="str">
        <f t="shared" si="87"/>
        <v>podTec_C005.2011.091.09.42.0010.G20.01_2013</v>
      </c>
      <c r="E1351" t="s">
        <v>1999</v>
      </c>
      <c r="F1351" t="s">
        <v>0</v>
      </c>
      <c r="G1351" s="2" t="str">
        <f t="shared" si="84"/>
        <v>"podTec\podTec_C005.2011.091.09.42.0010.G20.01_2013.3520_nc",</v>
      </c>
    </row>
    <row r="1352" spans="1:7" hidden="1" x14ac:dyDescent="0.2">
      <c r="A1352" t="s">
        <v>1361</v>
      </c>
      <c r="B1352" t="str">
        <f t="shared" si="85"/>
        <v>podTec_C005.2011.091.09.42.0016.G13.01_2013.3520_nc</v>
      </c>
      <c r="C1352" s="1" t="str">
        <f t="shared" si="86"/>
        <v>005</v>
      </c>
      <c r="D1352" s="3" t="str">
        <f t="shared" si="87"/>
        <v>podTec_C005.2011.091.09.42.0016.G13.01_2013</v>
      </c>
      <c r="E1352" t="s">
        <v>1999</v>
      </c>
      <c r="F1352" t="s">
        <v>0</v>
      </c>
      <c r="G1352" s="2" t="str">
        <f t="shared" si="84"/>
        <v>"podTec\podTec_C005.2011.091.09.42.0016.G13.01_2013.3520_nc",</v>
      </c>
    </row>
    <row r="1353" spans="1:7" hidden="1" x14ac:dyDescent="0.2">
      <c r="A1353" t="s">
        <v>1362</v>
      </c>
      <c r="B1353" t="str">
        <f t="shared" si="85"/>
        <v>podTec_C005.2011.091.09.42.0017.G23.01_2013.3520_nc</v>
      </c>
      <c r="C1353" s="1" t="str">
        <f t="shared" si="86"/>
        <v>005</v>
      </c>
      <c r="D1353" s="3" t="str">
        <f t="shared" si="87"/>
        <v>podTec_C005.2011.091.09.42.0017.G23.01_2013</v>
      </c>
      <c r="E1353" t="s">
        <v>1999</v>
      </c>
      <c r="F1353" t="s">
        <v>0</v>
      </c>
      <c r="G1353" s="2" t="str">
        <f t="shared" si="84"/>
        <v>"podTec\podTec_C005.2011.091.09.42.0017.G23.01_2013.3520_nc",</v>
      </c>
    </row>
    <row r="1354" spans="1:7" hidden="1" x14ac:dyDescent="0.2">
      <c r="A1354" t="s">
        <v>1363</v>
      </c>
      <c r="B1354" t="str">
        <f t="shared" si="85"/>
        <v>podTec_C005.2011.091.09.42.0033.G24.01_2013.3520_nc</v>
      </c>
      <c r="C1354" s="1" t="str">
        <f t="shared" si="86"/>
        <v>005</v>
      </c>
      <c r="D1354" s="3" t="str">
        <f t="shared" si="87"/>
        <v>podTec_C005.2011.091.09.42.0033.G24.01_2013</v>
      </c>
      <c r="E1354" t="s">
        <v>1999</v>
      </c>
      <c r="F1354" t="s">
        <v>0</v>
      </c>
      <c r="G1354" s="2" t="str">
        <f t="shared" si="84"/>
        <v>"podTec\podTec_C005.2011.091.09.42.0033.G24.01_2013.3520_nc",</v>
      </c>
    </row>
    <row r="1355" spans="1:7" hidden="1" x14ac:dyDescent="0.2">
      <c r="A1355" t="s">
        <v>1364</v>
      </c>
      <c r="B1355" t="str">
        <f t="shared" si="85"/>
        <v>podTec_C005.2011.091.09.52.0013.G30.01_2013.3520_nc</v>
      </c>
      <c r="C1355" s="1" t="str">
        <f t="shared" si="86"/>
        <v>005</v>
      </c>
      <c r="D1355" s="3" t="str">
        <f t="shared" si="87"/>
        <v>podTec_C005.2011.091.09.52.0013.G30.01_2013</v>
      </c>
      <c r="E1355" t="s">
        <v>1999</v>
      </c>
      <c r="F1355" t="s">
        <v>0</v>
      </c>
      <c r="G1355" s="2" t="str">
        <f t="shared" si="84"/>
        <v>"podTec\podTec_C005.2011.091.09.52.0013.G30.01_2013.3520_nc",</v>
      </c>
    </row>
    <row r="1356" spans="1:7" hidden="1" x14ac:dyDescent="0.2">
      <c r="A1356" t="s">
        <v>1365</v>
      </c>
      <c r="B1356" t="str">
        <f t="shared" si="85"/>
        <v>podTec_C005.2011.091.09.52.0021.G16.01_2013.3520_nc</v>
      </c>
      <c r="C1356" s="1" t="str">
        <f t="shared" si="86"/>
        <v>005</v>
      </c>
      <c r="D1356" s="3" t="str">
        <f t="shared" si="87"/>
        <v>podTec_C005.2011.091.09.52.0021.G16.01_2013</v>
      </c>
      <c r="E1356" t="s">
        <v>1999</v>
      </c>
      <c r="F1356" t="s">
        <v>0</v>
      </c>
      <c r="G1356" s="2" t="str">
        <f t="shared" si="84"/>
        <v>"podTec\podTec_C005.2011.091.09.52.0021.G16.01_2013.3520_nc",</v>
      </c>
    </row>
    <row r="1357" spans="1:7" hidden="1" x14ac:dyDescent="0.2">
      <c r="A1357" t="s">
        <v>1366</v>
      </c>
      <c r="B1357" t="str">
        <f t="shared" si="85"/>
        <v>podTec_C005.2011.091.09.53.0010.G32.01_2013.3520_nc</v>
      </c>
      <c r="C1357" s="1" t="str">
        <f t="shared" si="86"/>
        <v>005</v>
      </c>
      <c r="D1357" s="3" t="str">
        <f t="shared" si="87"/>
        <v>podTec_C005.2011.091.09.53.0010.G32.01_2013</v>
      </c>
      <c r="E1357" t="s">
        <v>1999</v>
      </c>
      <c r="F1357" t="s">
        <v>0</v>
      </c>
      <c r="G1357" s="2" t="str">
        <f t="shared" si="84"/>
        <v>"podTec\podTec_C005.2011.091.09.53.0010.G32.01_2013.3520_nc",</v>
      </c>
    </row>
    <row r="1358" spans="1:7" hidden="1" x14ac:dyDescent="0.2">
      <c r="A1358" t="s">
        <v>1367</v>
      </c>
      <c r="B1358" t="str">
        <f t="shared" si="85"/>
        <v>podTec_C005.2011.091.09.53.0017.G11.01_2013.3520_nc</v>
      </c>
      <c r="C1358" s="1" t="str">
        <f t="shared" si="86"/>
        <v>005</v>
      </c>
      <c r="D1358" s="3" t="str">
        <f t="shared" si="87"/>
        <v>podTec_C005.2011.091.09.53.0017.G11.01_2013</v>
      </c>
      <c r="E1358" t="s">
        <v>1999</v>
      </c>
      <c r="F1358" t="s">
        <v>0</v>
      </c>
      <c r="G1358" s="2" t="str">
        <f t="shared" si="84"/>
        <v>"podTec\podTec_C005.2011.091.09.53.0017.G11.01_2013.3520_nc",</v>
      </c>
    </row>
    <row r="1359" spans="1:7" hidden="1" x14ac:dyDescent="0.2">
      <c r="A1359" t="s">
        <v>1368</v>
      </c>
      <c r="B1359" t="str">
        <f t="shared" si="85"/>
        <v>podTec_C005.2011.091.09.53.0025.G07.01_2013.3520_nc</v>
      </c>
      <c r="C1359" s="1" t="str">
        <f t="shared" si="86"/>
        <v>005</v>
      </c>
      <c r="D1359" s="3" t="str">
        <f t="shared" si="87"/>
        <v>podTec_C005.2011.091.09.53.0025.G07.01_2013</v>
      </c>
      <c r="E1359" t="s">
        <v>1999</v>
      </c>
      <c r="F1359" t="s">
        <v>0</v>
      </c>
      <c r="G1359" s="2" t="str">
        <f t="shared" si="84"/>
        <v>"podTec\podTec_C005.2011.091.09.53.0025.G07.01_2013.3520_nc",</v>
      </c>
    </row>
    <row r="1360" spans="1:7" hidden="1" x14ac:dyDescent="0.2">
      <c r="A1360" t="s">
        <v>1369</v>
      </c>
      <c r="B1360" t="str">
        <f t="shared" si="85"/>
        <v>podTec_C005.2011.091.09.56.0027.G19.01_2013.3520_nc</v>
      </c>
      <c r="C1360" s="1" t="str">
        <f t="shared" si="86"/>
        <v>005</v>
      </c>
      <c r="D1360" s="3" t="str">
        <f t="shared" si="87"/>
        <v>podTec_C005.2011.091.09.56.0027.G19.01_2013</v>
      </c>
      <c r="E1360" t="s">
        <v>1999</v>
      </c>
      <c r="F1360" t="s">
        <v>0</v>
      </c>
      <c r="G1360" s="2" t="str">
        <f t="shared" si="84"/>
        <v>"podTec\podTec_C005.2011.091.09.56.0027.G19.01_2013.3520_nc",</v>
      </c>
    </row>
    <row r="1361" spans="1:7" hidden="1" x14ac:dyDescent="0.2">
      <c r="A1361" t="s">
        <v>1370</v>
      </c>
      <c r="B1361" t="str">
        <f t="shared" si="85"/>
        <v>podTec_C005.2011.091.09.59.0037.G03.01_2013.3520_nc</v>
      </c>
      <c r="C1361" s="1" t="str">
        <f t="shared" si="86"/>
        <v>005</v>
      </c>
      <c r="D1361" s="3" t="str">
        <f t="shared" si="87"/>
        <v>podTec_C005.2011.091.09.59.0037.G03.01_2013</v>
      </c>
      <c r="E1361" t="s">
        <v>1999</v>
      </c>
      <c r="F1361" t="s">
        <v>0</v>
      </c>
      <c r="G1361" s="2" t="str">
        <f t="shared" si="84"/>
        <v>"podTec\podTec_C005.2011.091.09.59.0037.G03.01_2013.3520_nc",</v>
      </c>
    </row>
    <row r="1362" spans="1:7" hidden="1" x14ac:dyDescent="0.2">
      <c r="A1362" t="s">
        <v>1371</v>
      </c>
      <c r="B1362" t="str">
        <f t="shared" si="85"/>
        <v>podTec_C005.2011.091.10.00.0022.G08.01_2013.3520_nc</v>
      </c>
      <c r="C1362" s="1" t="str">
        <f t="shared" si="86"/>
        <v>005</v>
      </c>
      <c r="D1362" s="3" t="str">
        <f t="shared" si="87"/>
        <v>podTec_C005.2011.091.10.00.0022.G08.01_2013</v>
      </c>
      <c r="E1362" t="s">
        <v>1999</v>
      </c>
      <c r="F1362" t="s">
        <v>0</v>
      </c>
      <c r="G1362" s="2" t="str">
        <f t="shared" si="84"/>
        <v>"podTec\podTec_C005.2011.091.10.00.0022.G08.01_2013.3520_nc",</v>
      </c>
    </row>
    <row r="1363" spans="1:7" hidden="1" x14ac:dyDescent="0.2">
      <c r="A1363" t="s">
        <v>1372</v>
      </c>
      <c r="B1363" t="str">
        <f t="shared" si="85"/>
        <v>podTec_C005.2011.091.10.01.0032.G06.01_2013.3520_nc</v>
      </c>
      <c r="C1363" s="1" t="str">
        <f t="shared" si="86"/>
        <v>005</v>
      </c>
      <c r="D1363" s="3" t="str">
        <f t="shared" si="87"/>
        <v>podTec_C005.2011.091.10.01.0032.G06.01_2013</v>
      </c>
      <c r="E1363" t="s">
        <v>1999</v>
      </c>
      <c r="F1363" t="s">
        <v>0</v>
      </c>
      <c r="G1363" s="2" t="str">
        <f t="shared" si="84"/>
        <v>"podTec\podTec_C005.2011.091.10.01.0032.G06.01_2013.3520_nc",</v>
      </c>
    </row>
    <row r="1364" spans="1:7" hidden="1" x14ac:dyDescent="0.2">
      <c r="A1364" t="s">
        <v>1373</v>
      </c>
      <c r="B1364" t="str">
        <f t="shared" si="85"/>
        <v>podTec_C005.2011.091.10.07.0029.G22.01_2013.3520_nc</v>
      </c>
      <c r="C1364" s="1" t="str">
        <f t="shared" si="86"/>
        <v>005</v>
      </c>
      <c r="D1364" s="3" t="str">
        <f t="shared" si="87"/>
        <v>podTec_C005.2011.091.10.07.0029.G22.01_2013</v>
      </c>
      <c r="E1364" t="s">
        <v>1999</v>
      </c>
      <c r="F1364" t="s">
        <v>0</v>
      </c>
      <c r="G1364" s="2" t="str">
        <f t="shared" si="84"/>
        <v>"podTec\podTec_C005.2011.091.10.07.0029.G22.01_2013.3520_nc",</v>
      </c>
    </row>
    <row r="1365" spans="1:7" hidden="1" x14ac:dyDescent="0.2">
      <c r="A1365" t="s">
        <v>1374</v>
      </c>
      <c r="B1365" t="str">
        <f t="shared" si="85"/>
        <v>podTec_C005.2011.091.10.10.0015.G28.01_2013.3520_nc</v>
      </c>
      <c r="C1365" s="1" t="str">
        <f t="shared" si="86"/>
        <v>005</v>
      </c>
      <c r="D1365" s="3" t="str">
        <f t="shared" si="87"/>
        <v>podTec_C005.2011.091.10.10.0015.G28.01_2013</v>
      </c>
      <c r="E1365" t="s">
        <v>1999</v>
      </c>
      <c r="F1365" t="s">
        <v>0</v>
      </c>
      <c r="G1365" s="2" t="str">
        <f t="shared" si="84"/>
        <v>"podTec\podTec_C005.2011.091.10.10.0015.G28.01_2013.3520_nc",</v>
      </c>
    </row>
    <row r="1366" spans="1:7" hidden="1" x14ac:dyDescent="0.2">
      <c r="A1366" t="s">
        <v>1375</v>
      </c>
      <c r="B1366" t="str">
        <f t="shared" si="85"/>
        <v>podTec_C005.2011.091.10.13.0010.G11.01_2013.3520_nc</v>
      </c>
      <c r="C1366" s="1" t="str">
        <f t="shared" si="86"/>
        <v>005</v>
      </c>
      <c r="D1366" s="3" t="str">
        <f t="shared" si="87"/>
        <v>podTec_C005.2011.091.10.13.0010.G11.01_2013</v>
      </c>
      <c r="E1366" t="s">
        <v>1999</v>
      </c>
      <c r="F1366" t="s">
        <v>0</v>
      </c>
      <c r="G1366" s="2" t="str">
        <f t="shared" si="84"/>
        <v>"podTec\podTec_C005.2011.091.10.13.0010.G11.01_2013.3520_nc",</v>
      </c>
    </row>
    <row r="1367" spans="1:7" hidden="1" x14ac:dyDescent="0.2">
      <c r="A1367" t="s">
        <v>1376</v>
      </c>
      <c r="B1367" t="str">
        <f t="shared" si="85"/>
        <v>podTec_C005.2011.091.10.15.0022.G18.01_2013.3520_nc</v>
      </c>
      <c r="C1367" s="1" t="str">
        <f t="shared" si="86"/>
        <v>005</v>
      </c>
      <c r="D1367" s="3" t="str">
        <f t="shared" si="87"/>
        <v>podTec_C005.2011.091.10.15.0022.G18.01_2013</v>
      </c>
      <c r="E1367" t="s">
        <v>1999</v>
      </c>
      <c r="F1367" t="s">
        <v>0</v>
      </c>
      <c r="G1367" s="2" t="str">
        <f t="shared" si="84"/>
        <v>"podTec\podTec_C005.2011.091.10.15.0022.G18.01_2013.3520_nc",</v>
      </c>
    </row>
    <row r="1368" spans="1:7" hidden="1" x14ac:dyDescent="0.2">
      <c r="A1368" t="s">
        <v>1377</v>
      </c>
      <c r="B1368" t="str">
        <f t="shared" si="85"/>
        <v>podTec_C005.2011.091.10.17.0019.G15.01_2013.3520_nc</v>
      </c>
      <c r="C1368" s="1" t="str">
        <f t="shared" si="86"/>
        <v>005</v>
      </c>
      <c r="D1368" s="3" t="str">
        <f t="shared" si="87"/>
        <v>podTec_C005.2011.091.10.17.0019.G15.01_2013</v>
      </c>
      <c r="E1368" t="s">
        <v>1999</v>
      </c>
      <c r="F1368" t="s">
        <v>0</v>
      </c>
      <c r="G1368" s="2" t="str">
        <f t="shared" si="84"/>
        <v>"podTec\podTec_C005.2011.091.10.17.0019.G15.01_2013.3520_nc",</v>
      </c>
    </row>
    <row r="1369" spans="1:7" hidden="1" x14ac:dyDescent="0.2">
      <c r="A1369" t="s">
        <v>1378</v>
      </c>
      <c r="B1369" t="str">
        <f t="shared" si="85"/>
        <v>podTec_C005.2011.091.10.17.0020.G26.01_2013.3520_nc</v>
      </c>
      <c r="C1369" s="1" t="str">
        <f t="shared" si="86"/>
        <v>005</v>
      </c>
      <c r="D1369" s="3" t="str">
        <f t="shared" si="87"/>
        <v>podTec_C005.2011.091.10.17.0020.G26.01_2013</v>
      </c>
      <c r="E1369" t="s">
        <v>1999</v>
      </c>
      <c r="F1369" t="s">
        <v>0</v>
      </c>
      <c r="G1369" s="2" t="str">
        <f t="shared" si="84"/>
        <v>"podTec\podTec_C005.2011.091.10.17.0020.G26.01_2013.3520_nc",</v>
      </c>
    </row>
    <row r="1370" spans="1:7" hidden="1" x14ac:dyDescent="0.2">
      <c r="A1370" t="s">
        <v>1379</v>
      </c>
      <c r="B1370" t="str">
        <f t="shared" si="85"/>
        <v>podTec_C005.2011.091.10.24.0012.G27.01_2013.3520_nc</v>
      </c>
      <c r="C1370" s="1" t="str">
        <f t="shared" si="86"/>
        <v>005</v>
      </c>
      <c r="D1370" s="3" t="str">
        <f t="shared" si="87"/>
        <v>podTec_C005.2011.091.10.24.0012.G27.01_2013</v>
      </c>
      <c r="E1370" t="s">
        <v>1999</v>
      </c>
      <c r="F1370" t="s">
        <v>0</v>
      </c>
      <c r="G1370" s="2" t="str">
        <f t="shared" si="84"/>
        <v>"podTec\podTec_C005.2011.091.10.24.0012.G27.01_2013.3520_nc",</v>
      </c>
    </row>
    <row r="1371" spans="1:7" hidden="1" x14ac:dyDescent="0.2">
      <c r="A1371" t="s">
        <v>1380</v>
      </c>
      <c r="B1371" t="str">
        <f t="shared" si="85"/>
        <v>podTec_C005.2011.091.10.26.0011.G21.01_2013.3520_nc</v>
      </c>
      <c r="C1371" s="1" t="str">
        <f t="shared" si="86"/>
        <v>005</v>
      </c>
      <c r="D1371" s="3" t="str">
        <f t="shared" si="87"/>
        <v>podTec_C005.2011.091.10.26.0011.G21.01_2013</v>
      </c>
      <c r="E1371" t="s">
        <v>1999</v>
      </c>
      <c r="F1371" t="s">
        <v>0</v>
      </c>
      <c r="G1371" s="2" t="str">
        <f t="shared" si="84"/>
        <v>"podTec\podTec_C005.2011.091.10.26.0011.G21.01_2013.3520_nc",</v>
      </c>
    </row>
    <row r="1372" spans="1:7" hidden="1" x14ac:dyDescent="0.2">
      <c r="A1372" t="s">
        <v>1381</v>
      </c>
      <c r="B1372" t="str">
        <f t="shared" si="85"/>
        <v>podTec_C005.2011.091.11.26.0010.G23.01_2013.3520_nc</v>
      </c>
      <c r="C1372" s="1" t="str">
        <f t="shared" si="86"/>
        <v>005</v>
      </c>
      <c r="D1372" s="3" t="str">
        <f t="shared" si="87"/>
        <v>podTec_C005.2011.091.11.26.0010.G23.01_2013</v>
      </c>
      <c r="E1372" t="s">
        <v>1999</v>
      </c>
      <c r="F1372" t="s">
        <v>0</v>
      </c>
      <c r="G1372" s="2" t="str">
        <f t="shared" si="84"/>
        <v>"podTec\podTec_C005.2011.091.11.26.0010.G23.01_2013.3520_nc",</v>
      </c>
    </row>
    <row r="1373" spans="1:7" hidden="1" x14ac:dyDescent="0.2">
      <c r="A1373" t="s">
        <v>1382</v>
      </c>
      <c r="B1373" t="str">
        <f t="shared" si="85"/>
        <v>podTec_C005.2011.091.11.26.0017.G07.01_2013.3520_nc</v>
      </c>
      <c r="C1373" s="1" t="str">
        <f t="shared" si="86"/>
        <v>005</v>
      </c>
      <c r="D1373" s="3" t="str">
        <f t="shared" si="87"/>
        <v>podTec_C005.2011.091.11.26.0017.G07.01_2013</v>
      </c>
      <c r="E1373" t="s">
        <v>1999</v>
      </c>
      <c r="F1373" t="s">
        <v>0</v>
      </c>
      <c r="G1373" s="2" t="str">
        <f t="shared" si="84"/>
        <v>"podTec\podTec_C005.2011.091.11.26.0017.G07.01_2013.3520_nc",</v>
      </c>
    </row>
    <row r="1374" spans="1:7" hidden="1" x14ac:dyDescent="0.2">
      <c r="A1374" t="s">
        <v>1383</v>
      </c>
      <c r="B1374" t="str">
        <f t="shared" si="85"/>
        <v>podTec_C005.2011.091.11.27.0024.G20.01_2013.3520_nc</v>
      </c>
      <c r="C1374" s="1" t="str">
        <f t="shared" si="86"/>
        <v>005</v>
      </c>
      <c r="D1374" s="3" t="str">
        <f t="shared" si="87"/>
        <v>podTec_C005.2011.091.11.27.0024.G20.01_2013</v>
      </c>
      <c r="E1374" t="s">
        <v>1999</v>
      </c>
      <c r="F1374" t="s">
        <v>0</v>
      </c>
      <c r="G1374" s="2" t="str">
        <f t="shared" si="84"/>
        <v>"podTec\podTec_C005.2011.091.11.27.0024.G20.01_2013.3520_nc",</v>
      </c>
    </row>
    <row r="1375" spans="1:7" hidden="1" x14ac:dyDescent="0.2">
      <c r="A1375" t="s">
        <v>1384</v>
      </c>
      <c r="B1375" t="str">
        <f t="shared" si="85"/>
        <v>podTec_C005.2011.091.11.28.0033.G17.01_2013.3520_nc</v>
      </c>
      <c r="C1375" s="1" t="str">
        <f t="shared" si="86"/>
        <v>005</v>
      </c>
      <c r="D1375" s="3" t="str">
        <f t="shared" si="87"/>
        <v>podTec_C005.2011.091.11.28.0033.G17.01_2013</v>
      </c>
      <c r="E1375" t="s">
        <v>1999</v>
      </c>
      <c r="F1375" t="s">
        <v>0</v>
      </c>
      <c r="G1375" s="2" t="str">
        <f t="shared" si="84"/>
        <v>"podTec\podTec_C005.2011.091.11.28.0033.G17.01_2013.3520_nc",</v>
      </c>
    </row>
    <row r="1376" spans="1:7" hidden="1" x14ac:dyDescent="0.2">
      <c r="A1376" t="s">
        <v>1385</v>
      </c>
      <c r="B1376" t="str">
        <f t="shared" si="85"/>
        <v>podTec_C005.2011.091.11.31.0018.G08.01_2013.3520_nc</v>
      </c>
      <c r="C1376" s="1" t="str">
        <f t="shared" si="86"/>
        <v>005</v>
      </c>
      <c r="D1376" s="3" t="str">
        <f t="shared" si="87"/>
        <v>podTec_C005.2011.091.11.31.0018.G08.01_2013</v>
      </c>
      <c r="E1376" t="s">
        <v>1999</v>
      </c>
      <c r="F1376" t="s">
        <v>0</v>
      </c>
      <c r="G1376" s="2" t="str">
        <f t="shared" si="84"/>
        <v>"podTec\podTec_C005.2011.091.11.31.0018.G08.01_2013.3520_nc",</v>
      </c>
    </row>
    <row r="1377" spans="1:7" hidden="1" x14ac:dyDescent="0.2">
      <c r="A1377" t="s">
        <v>1386</v>
      </c>
      <c r="B1377" t="str">
        <f t="shared" si="85"/>
        <v>podTec_C005.2011.091.11.32.0026.G32.01_2013.3520_nc</v>
      </c>
      <c r="C1377" s="1" t="str">
        <f t="shared" si="86"/>
        <v>005</v>
      </c>
      <c r="D1377" s="3" t="str">
        <f t="shared" si="87"/>
        <v>podTec_C005.2011.091.11.32.0026.G32.01_2013</v>
      </c>
      <c r="E1377" t="s">
        <v>1999</v>
      </c>
      <c r="F1377" t="s">
        <v>0</v>
      </c>
      <c r="G1377" s="2" t="str">
        <f t="shared" si="84"/>
        <v>"podTec\podTec_C005.2011.091.11.32.0026.G32.01_2013.3520_nc",</v>
      </c>
    </row>
    <row r="1378" spans="1:7" hidden="1" x14ac:dyDescent="0.2">
      <c r="A1378" t="s">
        <v>1387</v>
      </c>
      <c r="B1378" t="str">
        <f t="shared" si="85"/>
        <v>podTec_C005.2011.091.11.34.0009.G04.01_2013.3520_nc</v>
      </c>
      <c r="C1378" s="1" t="str">
        <f t="shared" si="86"/>
        <v>005</v>
      </c>
      <c r="D1378" s="3" t="str">
        <f t="shared" si="87"/>
        <v>podTec_C005.2011.091.11.34.0009.G04.01_2013</v>
      </c>
      <c r="E1378" t="s">
        <v>1999</v>
      </c>
      <c r="F1378" t="s">
        <v>0</v>
      </c>
      <c r="G1378" s="2" t="str">
        <f t="shared" si="84"/>
        <v>"podTec\podTec_C005.2011.091.11.34.0009.G04.01_2013.3520_nc",</v>
      </c>
    </row>
    <row r="1379" spans="1:7" hidden="1" x14ac:dyDescent="0.2">
      <c r="A1379" t="s">
        <v>1388</v>
      </c>
      <c r="B1379" t="str">
        <f t="shared" si="85"/>
        <v>podTec_C005.2011.091.11.34.0039.G24.01_2013.3520_nc</v>
      </c>
      <c r="C1379" s="1" t="str">
        <f t="shared" si="86"/>
        <v>005</v>
      </c>
      <c r="D1379" s="3" t="str">
        <f t="shared" si="87"/>
        <v>podTec_C005.2011.091.11.34.0039.G24.01_2013</v>
      </c>
      <c r="E1379" t="s">
        <v>1999</v>
      </c>
      <c r="F1379" t="s">
        <v>0</v>
      </c>
      <c r="G1379" s="2" t="str">
        <f t="shared" si="84"/>
        <v>"podTec\podTec_C005.2011.091.11.34.0039.G24.01_2013.3520_nc",</v>
      </c>
    </row>
    <row r="1380" spans="1:7" hidden="1" x14ac:dyDescent="0.2">
      <c r="A1380" t="s">
        <v>1389</v>
      </c>
      <c r="B1380" t="str">
        <f t="shared" si="85"/>
        <v>podTec_C005.2011.091.11.35.0012.G26.01_2013.3520_nc</v>
      </c>
      <c r="C1380" s="1" t="str">
        <f t="shared" si="86"/>
        <v>005</v>
      </c>
      <c r="D1380" s="3" t="str">
        <f t="shared" si="87"/>
        <v>podTec_C005.2011.091.11.35.0012.G26.01_2013</v>
      </c>
      <c r="E1380" t="s">
        <v>1999</v>
      </c>
      <c r="F1380" t="s">
        <v>0</v>
      </c>
      <c r="G1380" s="2" t="str">
        <f t="shared" si="84"/>
        <v>"podTec\podTec_C005.2011.091.11.35.0012.G26.01_2013.3520_nc",</v>
      </c>
    </row>
    <row r="1381" spans="1:7" hidden="1" x14ac:dyDescent="0.2">
      <c r="A1381" t="s">
        <v>1390</v>
      </c>
      <c r="B1381" t="str">
        <f t="shared" si="85"/>
        <v>podTec_C005.2011.091.11.37.0026.G28.01_2013.3520_nc</v>
      </c>
      <c r="C1381" s="1" t="str">
        <f t="shared" si="86"/>
        <v>005</v>
      </c>
      <c r="D1381" s="3" t="str">
        <f t="shared" si="87"/>
        <v>podTec_C005.2011.091.11.37.0026.G28.01_2013</v>
      </c>
      <c r="E1381" t="s">
        <v>1999</v>
      </c>
      <c r="F1381" t="s">
        <v>0</v>
      </c>
      <c r="G1381" s="2" t="str">
        <f t="shared" si="84"/>
        <v>"podTec\podTec_C005.2011.091.11.37.0026.G28.01_2013.3520_nc",</v>
      </c>
    </row>
    <row r="1382" spans="1:7" hidden="1" x14ac:dyDescent="0.2">
      <c r="A1382" t="s">
        <v>1391</v>
      </c>
      <c r="B1382" t="str">
        <f t="shared" si="85"/>
        <v>podTec_C005.2011.091.11.37.0039.G11.01_2013.3520_nc</v>
      </c>
      <c r="C1382" s="1" t="str">
        <f t="shared" si="86"/>
        <v>005</v>
      </c>
      <c r="D1382" s="3" t="str">
        <f t="shared" si="87"/>
        <v>podTec_C005.2011.091.11.37.0039.G11.01_2013</v>
      </c>
      <c r="E1382" t="s">
        <v>1999</v>
      </c>
      <c r="F1382" t="s">
        <v>0</v>
      </c>
      <c r="G1382" s="2" t="str">
        <f t="shared" si="84"/>
        <v>"podTec\podTec_C005.2011.091.11.37.0039.G11.01_2013.3520_nc",</v>
      </c>
    </row>
    <row r="1383" spans="1:7" hidden="1" x14ac:dyDescent="0.2">
      <c r="A1383" t="s">
        <v>1392</v>
      </c>
      <c r="B1383" t="str">
        <f t="shared" si="85"/>
        <v>podTec_C005.2011.091.11.49.0026.G19.01_2013.3520_nc</v>
      </c>
      <c r="C1383" s="1" t="str">
        <f t="shared" si="86"/>
        <v>005</v>
      </c>
      <c r="D1383" s="3" t="str">
        <f t="shared" si="87"/>
        <v>podTec_C005.2011.091.11.49.0026.G19.01_2013</v>
      </c>
      <c r="E1383" t="s">
        <v>1999</v>
      </c>
      <c r="F1383" t="s">
        <v>0</v>
      </c>
      <c r="G1383" s="2" t="str">
        <f t="shared" si="84"/>
        <v>"podTec\podTec_C005.2011.091.11.49.0026.G19.01_2013.3520_nc",</v>
      </c>
    </row>
    <row r="1384" spans="1:7" hidden="1" x14ac:dyDescent="0.2">
      <c r="A1384" t="s">
        <v>1393</v>
      </c>
      <c r="B1384" t="str">
        <f t="shared" si="85"/>
        <v>podTec_C005.2011.091.11.56.0011.G15.01_2013.3520_nc</v>
      </c>
      <c r="C1384" s="1" t="str">
        <f t="shared" si="86"/>
        <v>005</v>
      </c>
      <c r="D1384" s="3" t="str">
        <f t="shared" si="87"/>
        <v>podTec_C005.2011.091.11.56.0011.G15.01_2013</v>
      </c>
      <c r="E1384" t="s">
        <v>1999</v>
      </c>
      <c r="F1384" t="s">
        <v>0</v>
      </c>
      <c r="G1384" s="2" t="str">
        <f t="shared" si="84"/>
        <v>"podTec\podTec_C005.2011.091.11.56.0011.G15.01_2013.3520_nc",</v>
      </c>
    </row>
    <row r="1385" spans="1:7" hidden="1" x14ac:dyDescent="0.2">
      <c r="A1385" t="s">
        <v>1394</v>
      </c>
      <c r="B1385" t="str">
        <f t="shared" si="85"/>
        <v>podTec_C005.2011.091.11.56.0020.G27.01_2013.3520_nc</v>
      </c>
      <c r="C1385" s="1" t="str">
        <f t="shared" si="86"/>
        <v>005</v>
      </c>
      <c r="D1385" s="3" t="str">
        <f t="shared" si="87"/>
        <v>podTec_C005.2011.091.11.56.0020.G27.01_2013</v>
      </c>
      <c r="E1385" t="s">
        <v>1999</v>
      </c>
      <c r="F1385" t="s">
        <v>0</v>
      </c>
      <c r="G1385" s="2" t="str">
        <f t="shared" si="84"/>
        <v>"podTec\podTec_C005.2011.091.11.56.0020.G27.01_2013.3520_nc",</v>
      </c>
    </row>
    <row r="1386" spans="1:7" hidden="1" x14ac:dyDescent="0.2">
      <c r="A1386" t="s">
        <v>1395</v>
      </c>
      <c r="B1386" t="str">
        <f t="shared" si="85"/>
        <v>podTec_C005.2011.091.12.00.0017.G22.01_2013.3520_nc</v>
      </c>
      <c r="C1386" s="1" t="str">
        <f t="shared" si="86"/>
        <v>005</v>
      </c>
      <c r="D1386" s="3" t="str">
        <f t="shared" si="87"/>
        <v>podTec_C005.2011.091.12.00.0017.G22.01_2013</v>
      </c>
      <c r="E1386" t="s">
        <v>1999</v>
      </c>
      <c r="F1386" t="s">
        <v>0</v>
      </c>
      <c r="G1386" s="2" t="str">
        <f t="shared" si="84"/>
        <v>"podTec\podTec_C005.2011.091.12.00.0017.G22.01_2013.3520_nc",</v>
      </c>
    </row>
    <row r="1387" spans="1:7" hidden="1" x14ac:dyDescent="0.2">
      <c r="A1387" t="s">
        <v>1396</v>
      </c>
      <c r="B1387" t="str">
        <f t="shared" si="85"/>
        <v>podTec_C005.2011.091.12.00.0018.G09.01_2013.3520_nc</v>
      </c>
      <c r="C1387" s="1" t="str">
        <f t="shared" si="86"/>
        <v>005</v>
      </c>
      <c r="D1387" s="3" t="str">
        <f t="shared" si="87"/>
        <v>podTec_C005.2011.091.12.00.0018.G09.01_2013</v>
      </c>
      <c r="E1387" t="s">
        <v>1999</v>
      </c>
      <c r="F1387" t="s">
        <v>0</v>
      </c>
      <c r="G1387" s="2" t="str">
        <f t="shared" si="84"/>
        <v>"podTec\podTec_C005.2011.091.12.00.0018.G09.01_2013.3520_nc",</v>
      </c>
    </row>
    <row r="1388" spans="1:7" hidden="1" x14ac:dyDescent="0.2">
      <c r="A1388" t="s">
        <v>1397</v>
      </c>
      <c r="B1388" t="str">
        <f t="shared" si="85"/>
        <v>podTec_C005.2011.091.12.00.0018.G14.01_2013.3520_nc</v>
      </c>
      <c r="C1388" s="1" t="str">
        <f t="shared" si="86"/>
        <v>005</v>
      </c>
      <c r="D1388" s="3" t="str">
        <f t="shared" si="87"/>
        <v>podTec_C005.2011.091.12.00.0018.G14.01_2013</v>
      </c>
      <c r="E1388" t="s">
        <v>1999</v>
      </c>
      <c r="F1388" t="s">
        <v>0</v>
      </c>
      <c r="G1388" s="2" t="str">
        <f t="shared" si="84"/>
        <v>"podTec\podTec_C005.2011.091.12.00.0018.G14.01_2013.3520_nc",</v>
      </c>
    </row>
    <row r="1389" spans="1:7" hidden="1" x14ac:dyDescent="0.2">
      <c r="A1389" t="s">
        <v>1398</v>
      </c>
      <c r="B1389" t="str">
        <f t="shared" si="85"/>
        <v>podTec_C005.2011.091.12.03.0014.G18.01_2013.3520_nc</v>
      </c>
      <c r="C1389" s="1" t="str">
        <f t="shared" si="86"/>
        <v>005</v>
      </c>
      <c r="D1389" s="3" t="str">
        <f t="shared" si="87"/>
        <v>podTec_C005.2011.091.12.03.0014.G18.01_2013</v>
      </c>
      <c r="E1389" t="s">
        <v>1999</v>
      </c>
      <c r="F1389" t="s">
        <v>0</v>
      </c>
      <c r="G1389" s="2" t="str">
        <f t="shared" si="84"/>
        <v>"podTec\podTec_C005.2011.091.12.03.0014.G18.01_2013.3520_nc",</v>
      </c>
    </row>
    <row r="1390" spans="1:7" hidden="1" x14ac:dyDescent="0.2">
      <c r="A1390" t="s">
        <v>1399</v>
      </c>
      <c r="B1390" t="str">
        <f t="shared" si="85"/>
        <v>podTec_C005.2011.091.13.07.0016.G02.01_2013.3520_nc</v>
      </c>
      <c r="C1390" s="1" t="str">
        <f t="shared" si="86"/>
        <v>005</v>
      </c>
      <c r="D1390" s="3" t="str">
        <f t="shared" si="87"/>
        <v>podTec_C005.2011.091.13.07.0016.G02.01_2013</v>
      </c>
      <c r="E1390" t="s">
        <v>1999</v>
      </c>
      <c r="F1390" t="s">
        <v>0</v>
      </c>
      <c r="G1390" s="2" t="str">
        <f t="shared" si="84"/>
        <v>"podTec\podTec_C005.2011.091.13.07.0016.G02.01_2013.3520_nc",</v>
      </c>
    </row>
    <row r="1391" spans="1:7" hidden="1" x14ac:dyDescent="0.2">
      <c r="A1391" t="s">
        <v>1400</v>
      </c>
      <c r="B1391" t="str">
        <f t="shared" si="85"/>
        <v>podTec_C005.2011.091.13.07.0036.G04.01_2013.3520_nc</v>
      </c>
      <c r="C1391" s="1" t="str">
        <f t="shared" si="86"/>
        <v>005</v>
      </c>
      <c r="D1391" s="3" t="str">
        <f t="shared" si="87"/>
        <v>podTec_C005.2011.091.13.07.0036.G04.01_2013</v>
      </c>
      <c r="E1391" t="s">
        <v>1999</v>
      </c>
      <c r="F1391" t="s">
        <v>0</v>
      </c>
      <c r="G1391" s="2" t="str">
        <f t="shared" si="84"/>
        <v>"podTec\podTec_C005.2011.091.13.07.0036.G04.01_2013.3520_nc",</v>
      </c>
    </row>
    <row r="1392" spans="1:7" hidden="1" x14ac:dyDescent="0.2">
      <c r="A1392" t="s">
        <v>1401</v>
      </c>
      <c r="B1392" t="str">
        <f t="shared" si="85"/>
        <v>podTec_C005.2011.091.13.08.0016.G26.01_2013.3520_nc</v>
      </c>
      <c r="C1392" s="1" t="str">
        <f t="shared" si="86"/>
        <v>005</v>
      </c>
      <c r="D1392" s="3" t="str">
        <f t="shared" si="87"/>
        <v>podTec_C005.2011.091.13.08.0016.G26.01_2013</v>
      </c>
      <c r="E1392" t="s">
        <v>1999</v>
      </c>
      <c r="F1392" t="s">
        <v>0</v>
      </c>
      <c r="G1392" s="2" t="str">
        <f t="shared" si="84"/>
        <v>"podTec\podTec_C005.2011.091.13.08.0016.G26.01_2013.3520_nc",</v>
      </c>
    </row>
    <row r="1393" spans="1:7" hidden="1" x14ac:dyDescent="0.2">
      <c r="A1393" t="s">
        <v>1402</v>
      </c>
      <c r="B1393" t="str">
        <f t="shared" si="85"/>
        <v>podTec_C005.2011.091.13.08.0017.G10.01_2013.3520_nc</v>
      </c>
      <c r="C1393" s="1" t="str">
        <f t="shared" si="86"/>
        <v>005</v>
      </c>
      <c r="D1393" s="3" t="str">
        <f t="shared" si="87"/>
        <v>podTec_C005.2011.091.13.08.0017.G10.01_2013</v>
      </c>
      <c r="E1393" t="s">
        <v>1999</v>
      </c>
      <c r="F1393" t="s">
        <v>0</v>
      </c>
      <c r="G1393" s="2" t="str">
        <f t="shared" si="84"/>
        <v>"podTec\podTec_C005.2011.091.13.08.0017.G10.01_2013.3520_nc",</v>
      </c>
    </row>
    <row r="1394" spans="1:7" hidden="1" x14ac:dyDescent="0.2">
      <c r="A1394" t="s">
        <v>1403</v>
      </c>
      <c r="B1394" t="str">
        <f t="shared" si="85"/>
        <v>podTec_C005.2011.091.13.09.0011.G07.01_2013.3520_nc</v>
      </c>
      <c r="C1394" s="1" t="str">
        <f t="shared" si="86"/>
        <v>005</v>
      </c>
      <c r="D1394" s="3" t="str">
        <f t="shared" si="87"/>
        <v>podTec_C005.2011.091.13.09.0011.G07.01_2013</v>
      </c>
      <c r="E1394" t="s">
        <v>1999</v>
      </c>
      <c r="F1394" t="s">
        <v>0</v>
      </c>
      <c r="G1394" s="2" t="str">
        <f t="shared" si="84"/>
        <v>"podTec\podTec_C005.2011.091.13.09.0011.G07.01_2013.3520_nc",</v>
      </c>
    </row>
    <row r="1395" spans="1:7" hidden="1" x14ac:dyDescent="0.2">
      <c r="A1395" t="s">
        <v>1404</v>
      </c>
      <c r="B1395" t="str">
        <f t="shared" si="85"/>
        <v>podTec_C005.2011.091.13.11.0014.G08.01_2013.3520_nc</v>
      </c>
      <c r="C1395" s="1" t="str">
        <f t="shared" si="86"/>
        <v>005</v>
      </c>
      <c r="D1395" s="3" t="str">
        <f t="shared" si="87"/>
        <v>podTec_C005.2011.091.13.11.0014.G08.01_2013</v>
      </c>
      <c r="E1395" t="s">
        <v>1999</v>
      </c>
      <c r="F1395" t="s">
        <v>0</v>
      </c>
      <c r="G1395" s="2" t="str">
        <f t="shared" si="84"/>
        <v>"podTec\podTec_C005.2011.091.13.11.0014.G08.01_2013.3520_nc",</v>
      </c>
    </row>
    <row r="1396" spans="1:7" hidden="1" x14ac:dyDescent="0.2">
      <c r="A1396" t="s">
        <v>1405</v>
      </c>
      <c r="B1396" t="str">
        <f t="shared" si="85"/>
        <v>podTec_C005.2011.091.13.14.0034.G28.01_2013.3520_nc</v>
      </c>
      <c r="C1396" s="1" t="str">
        <f t="shared" si="86"/>
        <v>005</v>
      </c>
      <c r="D1396" s="3" t="str">
        <f t="shared" si="87"/>
        <v>podTec_C005.2011.091.13.14.0034.G28.01_2013</v>
      </c>
      <c r="E1396" t="s">
        <v>1999</v>
      </c>
      <c r="F1396" t="s">
        <v>0</v>
      </c>
      <c r="G1396" s="2" t="str">
        <f t="shared" si="84"/>
        <v>"podTec\podTec_C005.2011.091.13.14.0034.G28.01_2013.3520_nc",</v>
      </c>
    </row>
    <row r="1397" spans="1:7" hidden="1" x14ac:dyDescent="0.2">
      <c r="A1397" t="s">
        <v>1406</v>
      </c>
      <c r="B1397" t="str">
        <f t="shared" si="85"/>
        <v>podTec_C005.2011.091.13.19.0021.G27.01_2013.3520_nc</v>
      </c>
      <c r="C1397" s="1" t="str">
        <f t="shared" si="86"/>
        <v>005</v>
      </c>
      <c r="D1397" s="3" t="str">
        <f t="shared" si="87"/>
        <v>podTec_C005.2011.091.13.19.0021.G27.01_2013</v>
      </c>
      <c r="E1397" t="s">
        <v>1999</v>
      </c>
      <c r="F1397" t="s">
        <v>0</v>
      </c>
      <c r="G1397" s="2" t="str">
        <f t="shared" si="84"/>
        <v>"podTec\podTec_C005.2011.091.13.19.0021.G27.01_2013.3520_nc",</v>
      </c>
    </row>
    <row r="1398" spans="1:7" hidden="1" x14ac:dyDescent="0.2">
      <c r="A1398" t="s">
        <v>1407</v>
      </c>
      <c r="B1398" t="str">
        <f t="shared" si="85"/>
        <v>podTec_C005.2011.091.13.21.0024.G17.01_2013.3520_nc</v>
      </c>
      <c r="C1398" s="1" t="str">
        <f t="shared" si="86"/>
        <v>005</v>
      </c>
      <c r="D1398" s="3" t="str">
        <f t="shared" si="87"/>
        <v>podTec_C005.2011.091.13.21.0024.G17.01_2013</v>
      </c>
      <c r="E1398" t="s">
        <v>1999</v>
      </c>
      <c r="F1398" t="s">
        <v>0</v>
      </c>
      <c r="G1398" s="2" t="str">
        <f t="shared" si="84"/>
        <v>"podTec\podTec_C005.2011.091.13.21.0024.G17.01_2013.3520_nc",</v>
      </c>
    </row>
    <row r="1399" spans="1:7" hidden="1" x14ac:dyDescent="0.2">
      <c r="A1399" t="s">
        <v>1408</v>
      </c>
      <c r="B1399" t="str">
        <f t="shared" si="85"/>
        <v>podTec_C005.2011.091.13.24.0021.G09.01_2013.3520_nc</v>
      </c>
      <c r="C1399" s="1" t="str">
        <f t="shared" si="86"/>
        <v>005</v>
      </c>
      <c r="D1399" s="3" t="str">
        <f t="shared" si="87"/>
        <v>podTec_C005.2011.091.13.24.0021.G09.01_2013</v>
      </c>
      <c r="E1399" t="s">
        <v>1999</v>
      </c>
      <c r="F1399" t="s">
        <v>0</v>
      </c>
      <c r="G1399" s="2" t="str">
        <f t="shared" si="84"/>
        <v>"podTec\podTec_C005.2011.091.13.24.0021.G09.01_2013.3520_nc",</v>
      </c>
    </row>
    <row r="1400" spans="1:7" hidden="1" x14ac:dyDescent="0.2">
      <c r="A1400" t="s">
        <v>1409</v>
      </c>
      <c r="B1400" t="str">
        <f t="shared" si="85"/>
        <v>podTec_C005.2011.091.13.26.0032.G20.01_2013.3520_nc</v>
      </c>
      <c r="C1400" s="1" t="str">
        <f t="shared" si="86"/>
        <v>005</v>
      </c>
      <c r="D1400" s="3" t="str">
        <f t="shared" si="87"/>
        <v>podTec_C005.2011.091.13.26.0032.G20.01_2013</v>
      </c>
      <c r="E1400" t="s">
        <v>1999</v>
      </c>
      <c r="F1400" t="s">
        <v>0</v>
      </c>
      <c r="G1400" s="2" t="str">
        <f t="shared" si="84"/>
        <v>"podTec\podTec_C005.2011.091.13.26.0032.G20.01_2013.3520_nc",</v>
      </c>
    </row>
    <row r="1401" spans="1:7" hidden="1" x14ac:dyDescent="0.2">
      <c r="A1401" t="s">
        <v>1410</v>
      </c>
      <c r="B1401" t="str">
        <f t="shared" si="85"/>
        <v>podTec_C005.2011.091.13.31.0016.G12.01_2013.3520_nc</v>
      </c>
      <c r="C1401" s="1" t="str">
        <f t="shared" si="86"/>
        <v>005</v>
      </c>
      <c r="D1401" s="3" t="str">
        <f t="shared" si="87"/>
        <v>podTec_C005.2011.091.13.31.0016.G12.01_2013</v>
      </c>
      <c r="E1401" t="s">
        <v>1999</v>
      </c>
      <c r="F1401" t="s">
        <v>0</v>
      </c>
      <c r="G1401" s="2" t="str">
        <f t="shared" si="84"/>
        <v>"podTec\podTec_C005.2011.091.13.31.0016.G12.01_2013.3520_nc",</v>
      </c>
    </row>
    <row r="1402" spans="1:7" hidden="1" x14ac:dyDescent="0.2">
      <c r="A1402" t="s">
        <v>1411</v>
      </c>
      <c r="B1402" t="str">
        <f t="shared" si="85"/>
        <v>podTec_C005.2011.091.13.32.0026.G24.01_2013.3520_nc</v>
      </c>
      <c r="C1402" s="1" t="str">
        <f t="shared" si="86"/>
        <v>005</v>
      </c>
      <c r="D1402" s="3" t="str">
        <f t="shared" si="87"/>
        <v>podTec_C005.2011.091.13.32.0026.G24.01_2013</v>
      </c>
      <c r="E1402" t="s">
        <v>1999</v>
      </c>
      <c r="F1402" t="s">
        <v>0</v>
      </c>
      <c r="G1402" s="2" t="str">
        <f t="shared" si="84"/>
        <v>"podTec\podTec_C005.2011.091.13.32.0026.G24.01_2013.3520_nc",</v>
      </c>
    </row>
    <row r="1403" spans="1:7" hidden="1" x14ac:dyDescent="0.2">
      <c r="A1403" t="s">
        <v>1412</v>
      </c>
      <c r="B1403" t="str">
        <f t="shared" si="85"/>
        <v>podTec_C005.2011.091.13.33.0024.G32.01_2013.3520_nc</v>
      </c>
      <c r="C1403" s="1" t="str">
        <f t="shared" si="86"/>
        <v>005</v>
      </c>
      <c r="D1403" s="3" t="str">
        <f t="shared" si="87"/>
        <v>podTec_C005.2011.091.13.33.0024.G32.01_2013</v>
      </c>
      <c r="E1403" t="s">
        <v>1999</v>
      </c>
      <c r="F1403" t="s">
        <v>0</v>
      </c>
      <c r="G1403" s="2" t="str">
        <f t="shared" si="84"/>
        <v>"podTec\podTec_C005.2011.091.13.33.0024.G32.01_2013.3520_nc",</v>
      </c>
    </row>
    <row r="1404" spans="1:7" hidden="1" x14ac:dyDescent="0.2">
      <c r="A1404" t="s">
        <v>1413</v>
      </c>
      <c r="B1404" t="str">
        <f t="shared" si="85"/>
        <v>podTec_C005.2011.091.13.34.0024.G11.01_2013.3520_nc</v>
      </c>
      <c r="C1404" s="1" t="str">
        <f t="shared" si="86"/>
        <v>005</v>
      </c>
      <c r="D1404" s="3" t="str">
        <f t="shared" si="87"/>
        <v>podTec_C005.2011.091.13.34.0024.G11.01_2013</v>
      </c>
      <c r="E1404" t="s">
        <v>1999</v>
      </c>
      <c r="F1404" t="s">
        <v>0</v>
      </c>
      <c r="G1404" s="2" t="str">
        <f t="shared" si="84"/>
        <v>"podTec\podTec_C005.2011.091.13.34.0024.G11.01_2013.3520_nc",</v>
      </c>
    </row>
    <row r="1405" spans="1:7" hidden="1" x14ac:dyDescent="0.2">
      <c r="A1405" t="s">
        <v>1414</v>
      </c>
      <c r="B1405" t="str">
        <f t="shared" si="85"/>
        <v>podTec_C005.2011.091.13.40.0018.G14.01_2013.3520_nc</v>
      </c>
      <c r="C1405" s="1" t="str">
        <f t="shared" si="86"/>
        <v>005</v>
      </c>
      <c r="D1405" s="3" t="str">
        <f t="shared" si="87"/>
        <v>podTec_C005.2011.091.13.40.0018.G14.01_2013</v>
      </c>
      <c r="E1405" t="s">
        <v>1999</v>
      </c>
      <c r="F1405" t="s">
        <v>0</v>
      </c>
      <c r="G1405" s="2" t="str">
        <f t="shared" si="84"/>
        <v>"podTec\podTec_C005.2011.091.13.40.0018.G14.01_2013.3520_nc",</v>
      </c>
    </row>
    <row r="1406" spans="1:7" hidden="1" x14ac:dyDescent="0.2">
      <c r="A1406" t="s">
        <v>1415</v>
      </c>
      <c r="B1406" t="str">
        <f t="shared" si="85"/>
        <v>podTec_C005.2011.091.13.50.0009.G31.01_2013.3520_nc</v>
      </c>
      <c r="C1406" s="1" t="str">
        <f t="shared" si="86"/>
        <v>005</v>
      </c>
      <c r="D1406" s="3" t="str">
        <f t="shared" si="87"/>
        <v>podTec_C005.2011.091.13.50.0009.G31.01_2013</v>
      </c>
      <c r="E1406" t="s">
        <v>1999</v>
      </c>
      <c r="F1406" t="s">
        <v>0</v>
      </c>
      <c r="G1406" s="2" t="str">
        <f t="shared" si="84"/>
        <v>"podTec\podTec_C005.2011.091.13.50.0009.G31.01_2013.3520_nc",</v>
      </c>
    </row>
    <row r="1407" spans="1:7" hidden="1" x14ac:dyDescent="0.2">
      <c r="A1407" t="s">
        <v>1416</v>
      </c>
      <c r="B1407" t="str">
        <f t="shared" si="85"/>
        <v>podTec_C005.2011.091.15.04.0015.G09.01_2013.3520_nc</v>
      </c>
      <c r="C1407" s="1" t="str">
        <f t="shared" si="86"/>
        <v>005</v>
      </c>
      <c r="D1407" s="3" t="str">
        <f t="shared" si="87"/>
        <v>podTec_C005.2011.091.15.04.0015.G09.01_2013</v>
      </c>
      <c r="E1407" t="s">
        <v>1999</v>
      </c>
      <c r="F1407" t="s">
        <v>0</v>
      </c>
      <c r="G1407" s="2" t="str">
        <f t="shared" si="84"/>
        <v>"podTec\podTec_C005.2011.091.15.04.0015.G09.01_2013.3520_nc",</v>
      </c>
    </row>
    <row r="1408" spans="1:7" hidden="1" x14ac:dyDescent="0.2">
      <c r="A1408" t="s">
        <v>1417</v>
      </c>
      <c r="B1408" t="str">
        <f t="shared" si="85"/>
        <v>podTec_C005.2011.091.15.04.0021.G12.01_2013.3520_nc</v>
      </c>
      <c r="C1408" s="1" t="str">
        <f t="shared" si="86"/>
        <v>005</v>
      </c>
      <c r="D1408" s="3" t="str">
        <f t="shared" si="87"/>
        <v>podTec_C005.2011.091.15.04.0021.G12.01_2013</v>
      </c>
      <c r="E1408" t="s">
        <v>1999</v>
      </c>
      <c r="F1408" t="s">
        <v>0</v>
      </c>
      <c r="G1408" s="2" t="str">
        <f t="shared" si="84"/>
        <v>"podTec\podTec_C005.2011.091.15.04.0021.G12.01_2013.3520_nc",</v>
      </c>
    </row>
    <row r="1409" spans="1:7" hidden="1" x14ac:dyDescent="0.2">
      <c r="A1409" t="s">
        <v>1418</v>
      </c>
      <c r="B1409" t="str">
        <f t="shared" si="85"/>
        <v>podTec_C005.2011.091.15.04.0022.G02.01_2013.3520_nc</v>
      </c>
      <c r="C1409" s="1" t="str">
        <f t="shared" si="86"/>
        <v>005</v>
      </c>
      <c r="D1409" s="3" t="str">
        <f t="shared" si="87"/>
        <v>podTec_C005.2011.091.15.04.0022.G02.01_2013</v>
      </c>
      <c r="E1409" t="s">
        <v>1999</v>
      </c>
      <c r="F1409" t="s">
        <v>0</v>
      </c>
      <c r="G1409" s="2" t="str">
        <f t="shared" si="84"/>
        <v>"podTec\podTec_C005.2011.091.15.04.0022.G02.01_2013.3520_nc",</v>
      </c>
    </row>
    <row r="1410" spans="1:7" hidden="1" x14ac:dyDescent="0.2">
      <c r="A1410" t="s">
        <v>1419</v>
      </c>
      <c r="B1410" t="str">
        <f t="shared" si="85"/>
        <v>podTec_C005.2011.091.15.04.0035.G04.01_2013.3520_nc</v>
      </c>
      <c r="C1410" s="1" t="str">
        <f t="shared" si="86"/>
        <v>005</v>
      </c>
      <c r="D1410" s="3" t="str">
        <f t="shared" si="87"/>
        <v>podTec_C005.2011.091.15.04.0035.G04.01_2013</v>
      </c>
      <c r="E1410" t="s">
        <v>1999</v>
      </c>
      <c r="F1410" t="s">
        <v>0</v>
      </c>
      <c r="G1410" s="2" t="str">
        <f t="shared" ref="G1410:G1473" si="88">E1410&amp;B1410&amp;F1410</f>
        <v>"podTec\podTec_C005.2011.091.15.04.0035.G04.01_2013.3520_nc",</v>
      </c>
    </row>
    <row r="1411" spans="1:7" hidden="1" x14ac:dyDescent="0.2">
      <c r="A1411" t="s">
        <v>1420</v>
      </c>
      <c r="B1411" t="str">
        <f t="shared" ref="B1411:B1474" si="89">RIGHT(A1411,51)</f>
        <v>podTec_C005.2011.091.15.05.0014.G10.01_2013.3520_nc</v>
      </c>
      <c r="C1411" s="1" t="str">
        <f t="shared" ref="C1411:C1474" si="90">RIGHT(LEFT(B1411,11),3)</f>
        <v>005</v>
      </c>
      <c r="D1411" s="3" t="str">
        <f t="shared" ref="D1411:D1474" si="91">LEFT(B1411,43)</f>
        <v>podTec_C005.2011.091.15.05.0014.G10.01_2013</v>
      </c>
      <c r="E1411" t="s">
        <v>1999</v>
      </c>
      <c r="F1411" t="s">
        <v>0</v>
      </c>
      <c r="G1411" s="2" t="str">
        <f t="shared" si="88"/>
        <v>"podTec\podTec_C005.2011.091.15.05.0014.G10.01_2013.3520_nc",</v>
      </c>
    </row>
    <row r="1412" spans="1:7" hidden="1" x14ac:dyDescent="0.2">
      <c r="A1412" t="s">
        <v>1421</v>
      </c>
      <c r="B1412" t="str">
        <f t="shared" si="89"/>
        <v>podTec_C005.2011.091.15.08.0009.G27.01_2013.3520_nc</v>
      </c>
      <c r="C1412" s="1" t="str">
        <f t="shared" si="90"/>
        <v>005</v>
      </c>
      <c r="D1412" s="3" t="str">
        <f t="shared" si="91"/>
        <v>podTec_C005.2011.091.15.08.0009.G27.01_2013</v>
      </c>
      <c r="E1412" t="s">
        <v>1999</v>
      </c>
      <c r="F1412" t="s">
        <v>0</v>
      </c>
      <c r="G1412" s="2" t="str">
        <f t="shared" si="88"/>
        <v>"podTec\podTec_C005.2011.091.15.08.0009.G27.01_2013.3520_nc",</v>
      </c>
    </row>
    <row r="1413" spans="1:7" hidden="1" x14ac:dyDescent="0.2">
      <c r="A1413" t="s">
        <v>1422</v>
      </c>
      <c r="B1413" t="str">
        <f t="shared" si="89"/>
        <v>podTec_C005.2011.091.15.11.0025.G17.01_2013.3520_nc</v>
      </c>
      <c r="C1413" s="1" t="str">
        <f t="shared" si="90"/>
        <v>005</v>
      </c>
      <c r="D1413" s="3" t="str">
        <f t="shared" si="91"/>
        <v>podTec_C005.2011.091.15.11.0025.G17.01_2013</v>
      </c>
      <c r="E1413" t="s">
        <v>1999</v>
      </c>
      <c r="F1413" t="s">
        <v>0</v>
      </c>
      <c r="G1413" s="2" t="str">
        <f t="shared" si="88"/>
        <v>"podTec\podTec_C005.2011.091.15.11.0025.G17.01_2013.3520_nc",</v>
      </c>
    </row>
    <row r="1414" spans="1:7" hidden="1" x14ac:dyDescent="0.2">
      <c r="A1414" t="s">
        <v>1423</v>
      </c>
      <c r="B1414" t="str">
        <f t="shared" si="89"/>
        <v>podTec_C005.2011.091.15.13.0017.G25.01_2013.3520_nc</v>
      </c>
      <c r="C1414" s="1" t="str">
        <f t="shared" si="90"/>
        <v>005</v>
      </c>
      <c r="D1414" s="3" t="str">
        <f t="shared" si="91"/>
        <v>podTec_C005.2011.091.15.13.0017.G25.01_2013</v>
      </c>
      <c r="E1414" t="s">
        <v>1999</v>
      </c>
      <c r="F1414" t="s">
        <v>0</v>
      </c>
      <c r="G1414" s="2" t="str">
        <f t="shared" si="88"/>
        <v>"podTec\podTec_C005.2011.091.15.13.0017.G25.01_2013.3520_nc",</v>
      </c>
    </row>
    <row r="1415" spans="1:7" hidden="1" x14ac:dyDescent="0.2">
      <c r="A1415" t="s">
        <v>1424</v>
      </c>
      <c r="B1415" t="str">
        <f t="shared" si="89"/>
        <v>podTec_C005.2011.091.15.18.0021.G20.01_2013.3520_nc</v>
      </c>
      <c r="C1415" s="1" t="str">
        <f t="shared" si="90"/>
        <v>005</v>
      </c>
      <c r="D1415" s="3" t="str">
        <f t="shared" si="91"/>
        <v>podTec_C005.2011.091.15.18.0021.G20.01_2013</v>
      </c>
      <c r="E1415" t="s">
        <v>1999</v>
      </c>
      <c r="F1415" t="s">
        <v>0</v>
      </c>
      <c r="G1415" s="2" t="str">
        <f t="shared" si="88"/>
        <v>"podTec\podTec_C005.2011.091.15.18.0021.G20.01_2013.3520_nc",</v>
      </c>
    </row>
    <row r="1416" spans="1:7" hidden="1" x14ac:dyDescent="0.2">
      <c r="A1416" t="s">
        <v>1425</v>
      </c>
      <c r="B1416" t="str">
        <f t="shared" si="89"/>
        <v>podTec_C005.2011.091.15.20.0019.G31.01_2013.3520_nc</v>
      </c>
      <c r="C1416" s="1" t="str">
        <f t="shared" si="90"/>
        <v>005</v>
      </c>
      <c r="D1416" s="3" t="str">
        <f t="shared" si="91"/>
        <v>podTec_C005.2011.091.15.20.0019.G31.01_2013</v>
      </c>
      <c r="E1416" t="s">
        <v>1999</v>
      </c>
      <c r="F1416" t="s">
        <v>0</v>
      </c>
      <c r="G1416" s="2" t="str">
        <f t="shared" si="88"/>
        <v>"podTec\podTec_C005.2011.091.15.20.0019.G31.01_2013.3520_nc",</v>
      </c>
    </row>
    <row r="1417" spans="1:7" hidden="1" x14ac:dyDescent="0.2">
      <c r="A1417" t="s">
        <v>1426</v>
      </c>
      <c r="B1417" t="str">
        <f t="shared" si="89"/>
        <v>podTec_C005.2011.091.15.23.0016.G23.01_2013.3520_nc</v>
      </c>
      <c r="C1417" s="1" t="str">
        <f t="shared" si="90"/>
        <v>005</v>
      </c>
      <c r="D1417" s="3" t="str">
        <f t="shared" si="91"/>
        <v>podTec_C005.2011.091.15.23.0016.G23.01_2013</v>
      </c>
      <c r="E1417" t="s">
        <v>1999</v>
      </c>
      <c r="F1417" t="s">
        <v>0</v>
      </c>
      <c r="G1417" s="2" t="str">
        <f t="shared" si="88"/>
        <v>"podTec\podTec_C005.2011.091.15.23.0016.G23.01_2013.3520_nc",</v>
      </c>
    </row>
    <row r="1418" spans="1:7" hidden="1" x14ac:dyDescent="0.2">
      <c r="A1418" t="s">
        <v>1427</v>
      </c>
      <c r="B1418" t="str">
        <f t="shared" si="89"/>
        <v>podTec_C005.2011.091.15.24.0015.G32.01_2013.3520_nc</v>
      </c>
      <c r="C1418" s="1" t="str">
        <f t="shared" si="90"/>
        <v>005</v>
      </c>
      <c r="D1418" s="3" t="str">
        <f t="shared" si="91"/>
        <v>podTec_C005.2011.091.15.24.0015.G32.01_2013</v>
      </c>
      <c r="E1418" t="s">
        <v>1999</v>
      </c>
      <c r="F1418" t="s">
        <v>0</v>
      </c>
      <c r="G1418" s="2" t="str">
        <f t="shared" si="88"/>
        <v>"podTec\podTec_C005.2011.091.15.24.0015.G32.01_2013.3520_nc",</v>
      </c>
    </row>
    <row r="1419" spans="1:7" hidden="1" x14ac:dyDescent="0.2">
      <c r="A1419" t="s">
        <v>1428</v>
      </c>
      <c r="B1419" t="str">
        <f t="shared" si="89"/>
        <v>podTec_C005.2011.091.15.27.0012.G13.01_2013.3520_nc</v>
      </c>
      <c r="C1419" s="1" t="str">
        <f t="shared" si="90"/>
        <v>005</v>
      </c>
      <c r="D1419" s="3" t="str">
        <f t="shared" si="91"/>
        <v>podTec_C005.2011.091.15.27.0012.G13.01_2013</v>
      </c>
      <c r="E1419" t="s">
        <v>1999</v>
      </c>
      <c r="F1419" t="s">
        <v>0</v>
      </c>
      <c r="G1419" s="2" t="str">
        <f t="shared" si="88"/>
        <v>"podTec\podTec_C005.2011.091.15.27.0012.G13.01_2013.3520_nc",</v>
      </c>
    </row>
    <row r="1420" spans="1:7" hidden="1" x14ac:dyDescent="0.2">
      <c r="A1420" t="s">
        <v>1429</v>
      </c>
      <c r="B1420" t="str">
        <f t="shared" si="89"/>
        <v>podTec_C005.2011.091.16.26.0017.G15.01_2013.3520_nc</v>
      </c>
      <c r="C1420" s="1" t="str">
        <f t="shared" si="90"/>
        <v>005</v>
      </c>
      <c r="D1420" s="3" t="str">
        <f t="shared" si="91"/>
        <v>podTec_C005.2011.091.16.26.0017.G15.01_2013</v>
      </c>
      <c r="E1420" t="s">
        <v>1999</v>
      </c>
      <c r="F1420" t="s">
        <v>0</v>
      </c>
      <c r="G1420" s="2" t="str">
        <f t="shared" si="88"/>
        <v>"podTec\podTec_C005.2011.091.16.26.0017.G15.01_2013.3520_nc",</v>
      </c>
    </row>
    <row r="1421" spans="1:7" hidden="1" x14ac:dyDescent="0.2">
      <c r="A1421" t="s">
        <v>1430</v>
      </c>
      <c r="B1421" t="str">
        <f t="shared" si="89"/>
        <v>podTec_C005.2011.091.16.26.0023.G09.01_2013.3520_nc</v>
      </c>
      <c r="C1421" s="1" t="str">
        <f t="shared" si="90"/>
        <v>005</v>
      </c>
      <c r="D1421" s="3" t="str">
        <f t="shared" si="91"/>
        <v>podTec_C005.2011.091.16.26.0023.G09.01_2013</v>
      </c>
      <c r="E1421" t="s">
        <v>1999</v>
      </c>
      <c r="F1421" t="s">
        <v>0</v>
      </c>
      <c r="G1421" s="2" t="str">
        <f t="shared" si="88"/>
        <v>"podTec\podTec_C005.2011.091.16.26.0023.G09.01_2013.3520_nc",</v>
      </c>
    </row>
    <row r="1422" spans="1:7" hidden="1" x14ac:dyDescent="0.2">
      <c r="A1422" t="s">
        <v>1431</v>
      </c>
      <c r="B1422" t="str">
        <f t="shared" si="89"/>
        <v>podTec_C005.2011.091.16.26.0023.G21.01_2013.3520_nc</v>
      </c>
      <c r="C1422" s="1" t="str">
        <f t="shared" si="90"/>
        <v>005</v>
      </c>
      <c r="D1422" s="3" t="str">
        <f t="shared" si="91"/>
        <v>podTec_C005.2011.091.16.26.0023.G21.01_2013</v>
      </c>
      <c r="E1422" t="s">
        <v>1999</v>
      </c>
      <c r="F1422" t="s">
        <v>0</v>
      </c>
      <c r="G1422" s="2" t="str">
        <f t="shared" si="88"/>
        <v>"podTec\podTec_C005.2011.091.16.26.0023.G21.01_2013.3520_nc",</v>
      </c>
    </row>
    <row r="1423" spans="1:7" hidden="1" x14ac:dyDescent="0.2">
      <c r="A1423" t="s">
        <v>1432</v>
      </c>
      <c r="B1423" t="str">
        <f t="shared" si="89"/>
        <v>podTec_C005.2011.091.16.29.0015.G27.01_2013.3520_nc</v>
      </c>
      <c r="C1423" s="1" t="str">
        <f t="shared" si="90"/>
        <v>005</v>
      </c>
      <c r="D1423" s="3" t="str">
        <f t="shared" si="91"/>
        <v>podTec_C005.2011.091.16.29.0015.G27.01_2013</v>
      </c>
      <c r="E1423" t="s">
        <v>1999</v>
      </c>
      <c r="F1423" t="s">
        <v>0</v>
      </c>
      <c r="G1423" s="2" t="str">
        <f t="shared" si="88"/>
        <v>"podTec\podTec_C005.2011.091.16.29.0015.G27.01_2013.3520_nc",</v>
      </c>
    </row>
    <row r="1424" spans="1:7" hidden="1" x14ac:dyDescent="0.2">
      <c r="A1424" t="s">
        <v>1433</v>
      </c>
      <c r="B1424" t="str">
        <f t="shared" si="89"/>
        <v>podTec_C005.2011.091.16.35.0032.G29.01_2013.3520_nc</v>
      </c>
      <c r="C1424" s="1" t="str">
        <f t="shared" si="90"/>
        <v>005</v>
      </c>
      <c r="D1424" s="3" t="str">
        <f t="shared" si="91"/>
        <v>podTec_C005.2011.091.16.35.0032.G29.01_2013</v>
      </c>
      <c r="E1424" t="s">
        <v>1999</v>
      </c>
      <c r="F1424" t="s">
        <v>0</v>
      </c>
      <c r="G1424" s="2" t="str">
        <f t="shared" si="88"/>
        <v>"podTec\podTec_C005.2011.091.16.35.0032.G29.01_2013.3520_nc",</v>
      </c>
    </row>
    <row r="1425" spans="1:7" hidden="1" x14ac:dyDescent="0.2">
      <c r="A1425" t="s">
        <v>1434</v>
      </c>
      <c r="B1425" t="str">
        <f t="shared" si="89"/>
        <v>podTec_C005.2011.091.16.36.0031.G12.01_2013.3520_nc</v>
      </c>
      <c r="C1425" s="1" t="str">
        <f t="shared" si="90"/>
        <v>005</v>
      </c>
      <c r="D1425" s="3" t="str">
        <f t="shared" si="91"/>
        <v>podTec_C005.2011.091.16.36.0031.G12.01_2013</v>
      </c>
      <c r="E1425" t="s">
        <v>1999</v>
      </c>
      <c r="F1425" t="s">
        <v>0</v>
      </c>
      <c r="G1425" s="2" t="str">
        <f t="shared" si="88"/>
        <v>"podTec\podTec_C005.2011.091.16.36.0031.G12.01_2013.3520_nc",</v>
      </c>
    </row>
    <row r="1426" spans="1:7" hidden="1" x14ac:dyDescent="0.2">
      <c r="A1426" t="s">
        <v>43</v>
      </c>
      <c r="B1426" t="str">
        <f t="shared" si="89"/>
        <v>podTec_C005.2011.091.16.37.0032.G05.01_2013.3520_nc</v>
      </c>
      <c r="C1426" s="1" t="str">
        <f t="shared" si="90"/>
        <v>005</v>
      </c>
      <c r="D1426" s="3" t="str">
        <f t="shared" si="91"/>
        <v>podTec_C005.2011.091.16.37.0032.G05.01_2013</v>
      </c>
      <c r="E1426" t="s">
        <v>1999</v>
      </c>
      <c r="F1426" t="s">
        <v>0</v>
      </c>
      <c r="G1426" s="2" t="str">
        <f t="shared" si="88"/>
        <v>"podTec\podTec_C005.2011.091.16.37.0032.G05.01_2013.3520_nc",</v>
      </c>
    </row>
    <row r="1427" spans="1:7" hidden="1" x14ac:dyDescent="0.2">
      <c r="A1427" t="s">
        <v>1435</v>
      </c>
      <c r="B1427" t="str">
        <f t="shared" si="89"/>
        <v>podTec_C005.2011.091.16.38.0032.G25.01_2013.3520_nc</v>
      </c>
      <c r="C1427" s="1" t="str">
        <f t="shared" si="90"/>
        <v>005</v>
      </c>
      <c r="D1427" s="3" t="str">
        <f t="shared" si="91"/>
        <v>podTec_C005.2011.091.16.38.0032.G25.01_2013</v>
      </c>
      <c r="E1427" t="s">
        <v>1999</v>
      </c>
      <c r="F1427" t="s">
        <v>0</v>
      </c>
      <c r="G1427" s="2" t="str">
        <f t="shared" si="88"/>
        <v>"podTec\podTec_C005.2011.091.16.38.0032.G25.01_2013.3520_nc",</v>
      </c>
    </row>
    <row r="1428" spans="1:7" hidden="1" x14ac:dyDescent="0.2">
      <c r="A1428" t="s">
        <v>1436</v>
      </c>
      <c r="B1428" t="str">
        <f t="shared" si="89"/>
        <v>podTec_C005.2011.091.16.47.0019.G31.01_2013.3520_nc</v>
      </c>
      <c r="C1428" s="1" t="str">
        <f t="shared" si="90"/>
        <v>005</v>
      </c>
      <c r="D1428" s="3" t="str">
        <f t="shared" si="91"/>
        <v>podTec_C005.2011.091.16.47.0019.G31.01_2013</v>
      </c>
      <c r="E1428" t="s">
        <v>1999</v>
      </c>
      <c r="F1428" t="s">
        <v>0</v>
      </c>
      <c r="G1428" s="2" t="str">
        <f t="shared" si="88"/>
        <v>"podTec\podTec_C005.2011.091.16.47.0019.G31.01_2013.3520_nc",</v>
      </c>
    </row>
    <row r="1429" spans="1:7" hidden="1" x14ac:dyDescent="0.2">
      <c r="A1429" t="s">
        <v>1437</v>
      </c>
      <c r="B1429" t="str">
        <f t="shared" si="89"/>
        <v>podTec_C005.2011.091.16.50.0031.G02.01_2013.3520_nc</v>
      </c>
      <c r="C1429" s="1" t="str">
        <f t="shared" si="90"/>
        <v>005</v>
      </c>
      <c r="D1429" s="3" t="str">
        <f t="shared" si="91"/>
        <v>podTec_C005.2011.091.16.50.0031.G02.01_2013</v>
      </c>
      <c r="E1429" t="s">
        <v>1999</v>
      </c>
      <c r="F1429" t="s">
        <v>0</v>
      </c>
      <c r="G1429" s="2" t="str">
        <f t="shared" si="88"/>
        <v>"podTec\podTec_C005.2011.091.16.50.0031.G02.01_2013.3520_nc",</v>
      </c>
    </row>
    <row r="1430" spans="1:7" hidden="1" x14ac:dyDescent="0.2">
      <c r="A1430" t="s">
        <v>1438</v>
      </c>
      <c r="B1430" t="str">
        <f t="shared" si="89"/>
        <v>podTec_C005.2011.091.16.54.0026.G10.01_2013.3520_nc</v>
      </c>
      <c r="C1430" s="1" t="str">
        <f t="shared" si="90"/>
        <v>005</v>
      </c>
      <c r="D1430" s="3" t="str">
        <f t="shared" si="91"/>
        <v>podTec_C005.2011.091.16.54.0026.G10.01_2013</v>
      </c>
      <c r="E1430" t="s">
        <v>1999</v>
      </c>
      <c r="F1430" t="s">
        <v>0</v>
      </c>
      <c r="G1430" s="2" t="str">
        <f t="shared" si="88"/>
        <v>"podTec\podTec_C005.2011.091.16.54.0026.G10.01_2013.3520_nc",</v>
      </c>
    </row>
    <row r="1431" spans="1:7" hidden="1" x14ac:dyDescent="0.2">
      <c r="A1431" t="s">
        <v>1439</v>
      </c>
      <c r="B1431" t="str">
        <f t="shared" si="89"/>
        <v>podTec_C005.2011.091.16.56.0024.G04.01_2013.3520_nc</v>
      </c>
      <c r="C1431" s="1" t="str">
        <f t="shared" si="90"/>
        <v>005</v>
      </c>
      <c r="D1431" s="3" t="str">
        <f t="shared" si="91"/>
        <v>podTec_C005.2011.091.16.56.0024.G04.01_2013</v>
      </c>
      <c r="E1431" t="s">
        <v>1999</v>
      </c>
      <c r="F1431" t="s">
        <v>0</v>
      </c>
      <c r="G1431" s="2" t="str">
        <f t="shared" si="88"/>
        <v>"podTec\podTec_C005.2011.091.16.56.0024.G04.01_2013.3520_nc",</v>
      </c>
    </row>
    <row r="1432" spans="1:7" hidden="1" x14ac:dyDescent="0.2">
      <c r="A1432" t="s">
        <v>1440</v>
      </c>
      <c r="B1432" t="str">
        <f t="shared" si="89"/>
        <v>podTec_C005.2011.091.16.57.0013.G30.01_2013.3520_nc</v>
      </c>
      <c r="C1432" s="1" t="str">
        <f t="shared" si="90"/>
        <v>005</v>
      </c>
      <c r="D1432" s="3" t="str">
        <f t="shared" si="91"/>
        <v>podTec_C005.2011.091.16.57.0013.G30.01_2013</v>
      </c>
      <c r="E1432" t="s">
        <v>1999</v>
      </c>
      <c r="F1432" t="s">
        <v>0</v>
      </c>
      <c r="G1432" s="2" t="str">
        <f t="shared" si="88"/>
        <v>"podTec\podTec_C005.2011.091.16.57.0013.G30.01_2013.3520_nc",</v>
      </c>
    </row>
    <row r="1433" spans="1:7" hidden="1" x14ac:dyDescent="0.2">
      <c r="A1433" t="s">
        <v>1441</v>
      </c>
      <c r="B1433" t="str">
        <f t="shared" si="89"/>
        <v>podTec_C005.2011.091.17.03.0017.G23.01_2013.3520_nc</v>
      </c>
      <c r="C1433" s="1" t="str">
        <f t="shared" si="90"/>
        <v>005</v>
      </c>
      <c r="D1433" s="3" t="str">
        <f t="shared" si="91"/>
        <v>podTec_C005.2011.091.17.03.0017.G23.01_2013</v>
      </c>
      <c r="E1433" t="s">
        <v>1999</v>
      </c>
      <c r="F1433" t="s">
        <v>0</v>
      </c>
      <c r="G1433" s="2" t="str">
        <f t="shared" si="88"/>
        <v>"podTec\podTec_C005.2011.091.17.03.0017.G23.01_2013.3520_nc",</v>
      </c>
    </row>
    <row r="1434" spans="1:7" hidden="1" x14ac:dyDescent="0.2">
      <c r="A1434" t="s">
        <v>1442</v>
      </c>
      <c r="B1434" t="str">
        <f t="shared" si="89"/>
        <v>podTec_C005.2011.091.17.04.0016.G13.01_2013.3520_nc</v>
      </c>
      <c r="C1434" s="1" t="str">
        <f t="shared" si="90"/>
        <v>005</v>
      </c>
      <c r="D1434" s="3" t="str">
        <f t="shared" si="91"/>
        <v>podTec_C005.2011.091.17.04.0016.G13.01_2013</v>
      </c>
      <c r="E1434" t="s">
        <v>1999</v>
      </c>
      <c r="F1434" t="s">
        <v>0</v>
      </c>
      <c r="G1434" s="2" t="str">
        <f t="shared" si="88"/>
        <v>"podTec\podTec_C005.2011.091.17.04.0016.G13.01_2013.3520_nc",</v>
      </c>
    </row>
    <row r="1435" spans="1:7" hidden="1" x14ac:dyDescent="0.2">
      <c r="A1435" t="s">
        <v>1443</v>
      </c>
      <c r="B1435" t="str">
        <f t="shared" si="89"/>
        <v>podTec_C005.2011.091.17.09.0011.G20.01_2013.3520_nc</v>
      </c>
      <c r="C1435" s="1" t="str">
        <f t="shared" si="90"/>
        <v>005</v>
      </c>
      <c r="D1435" s="3" t="str">
        <f t="shared" si="91"/>
        <v>podTec_C005.2011.091.17.09.0011.G20.01_2013</v>
      </c>
      <c r="E1435" t="s">
        <v>1999</v>
      </c>
      <c r="F1435" t="s">
        <v>0</v>
      </c>
      <c r="G1435" s="2" t="str">
        <f t="shared" si="88"/>
        <v>"podTec\podTec_C005.2011.091.17.09.0011.G20.01_2013.3520_nc",</v>
      </c>
    </row>
    <row r="1436" spans="1:7" hidden="1" x14ac:dyDescent="0.2">
      <c r="A1436" t="s">
        <v>1444</v>
      </c>
      <c r="B1436" t="str">
        <f t="shared" si="89"/>
        <v>podTec_C005.2011.091.18.13.0020.G18.01_2013.3520_nc</v>
      </c>
      <c r="C1436" s="1" t="str">
        <f t="shared" si="90"/>
        <v>005</v>
      </c>
      <c r="D1436" s="3" t="str">
        <f t="shared" si="91"/>
        <v>podTec_C005.2011.091.18.13.0020.G18.01_2013</v>
      </c>
      <c r="E1436" t="s">
        <v>1999</v>
      </c>
      <c r="F1436" t="s">
        <v>0</v>
      </c>
      <c r="G1436" s="2" t="str">
        <f t="shared" si="88"/>
        <v>"podTec\podTec_C005.2011.091.18.13.0020.G18.01_2013.3520_nc",</v>
      </c>
    </row>
    <row r="1437" spans="1:7" hidden="1" x14ac:dyDescent="0.2">
      <c r="A1437" t="s">
        <v>1445</v>
      </c>
      <c r="B1437" t="str">
        <f t="shared" si="89"/>
        <v>podTec_C005.2011.091.18.14.0018.G12.01_2013.3520_nc</v>
      </c>
      <c r="C1437" s="1" t="str">
        <f t="shared" si="90"/>
        <v>005</v>
      </c>
      <c r="D1437" s="3" t="str">
        <f t="shared" si="91"/>
        <v>podTec_C005.2011.091.18.14.0018.G12.01_2013</v>
      </c>
      <c r="E1437" t="s">
        <v>1999</v>
      </c>
      <c r="F1437" t="s">
        <v>0</v>
      </c>
      <c r="G1437" s="2" t="str">
        <f t="shared" si="88"/>
        <v>"podTec\podTec_C005.2011.091.18.14.0018.G12.01_2013.3520_nc",</v>
      </c>
    </row>
    <row r="1438" spans="1:7" hidden="1" x14ac:dyDescent="0.2">
      <c r="A1438" t="s">
        <v>1446</v>
      </c>
      <c r="B1438" t="str">
        <f t="shared" si="89"/>
        <v>podTec_C005.2011.091.18.14.0022.G31.01_2013.3520_nc</v>
      </c>
      <c r="C1438" s="1" t="str">
        <f t="shared" si="90"/>
        <v>005</v>
      </c>
      <c r="D1438" s="3" t="str">
        <f t="shared" si="91"/>
        <v>podTec_C005.2011.091.18.14.0022.G31.01_2013</v>
      </c>
      <c r="E1438" t="s">
        <v>1999</v>
      </c>
      <c r="F1438" t="s">
        <v>0</v>
      </c>
      <c r="G1438" s="2" t="str">
        <f t="shared" si="88"/>
        <v>"podTec\podTec_C005.2011.091.18.14.0022.G31.01_2013.3520_nc",</v>
      </c>
    </row>
    <row r="1439" spans="1:7" hidden="1" x14ac:dyDescent="0.2">
      <c r="A1439" t="s">
        <v>1447</v>
      </c>
      <c r="B1439" t="str">
        <f t="shared" si="89"/>
        <v>podTec_C005.2011.091.18.15.0036.G25.01_2013.3520_nc</v>
      </c>
      <c r="C1439" s="1" t="str">
        <f t="shared" si="90"/>
        <v>005</v>
      </c>
      <c r="D1439" s="3" t="str">
        <f t="shared" si="91"/>
        <v>podTec_C005.2011.091.18.15.0036.G25.01_2013</v>
      </c>
      <c r="E1439" t="s">
        <v>1999</v>
      </c>
      <c r="F1439" t="s">
        <v>0</v>
      </c>
      <c r="G1439" s="2" t="str">
        <f t="shared" si="88"/>
        <v>"podTec\podTec_C005.2011.091.18.15.0036.G25.01_2013.3520_nc",</v>
      </c>
    </row>
    <row r="1440" spans="1:7" hidden="1" x14ac:dyDescent="0.2">
      <c r="A1440" t="s">
        <v>1448</v>
      </c>
      <c r="B1440" t="str">
        <f t="shared" si="89"/>
        <v>podTec_C005.2011.091.18.18.0024.G21.01_2013.3520_nc</v>
      </c>
      <c r="C1440" s="1" t="str">
        <f t="shared" si="90"/>
        <v>005</v>
      </c>
      <c r="D1440" s="3" t="str">
        <f t="shared" si="91"/>
        <v>podTec_C005.2011.091.18.18.0024.G21.01_2013</v>
      </c>
      <c r="E1440" t="s">
        <v>1999</v>
      </c>
      <c r="F1440" t="s">
        <v>0</v>
      </c>
      <c r="G1440" s="2" t="str">
        <f t="shared" si="88"/>
        <v>"podTec\podTec_C005.2011.091.18.18.0024.G21.01_2013.3520_nc",</v>
      </c>
    </row>
    <row r="1441" spans="1:7" hidden="1" x14ac:dyDescent="0.2">
      <c r="A1441" t="s">
        <v>1449</v>
      </c>
      <c r="B1441" t="str">
        <f t="shared" si="89"/>
        <v>podTec_C005.2011.091.18.24.0025.G30.01_2013.3520_nc</v>
      </c>
      <c r="C1441" s="1" t="str">
        <f t="shared" si="90"/>
        <v>005</v>
      </c>
      <c r="D1441" s="3" t="str">
        <f t="shared" si="91"/>
        <v>podTec_C005.2011.091.18.24.0025.G30.01_2013</v>
      </c>
      <c r="E1441" t="s">
        <v>1999</v>
      </c>
      <c r="F1441" t="s">
        <v>0</v>
      </c>
      <c r="G1441" s="2" t="str">
        <f t="shared" si="88"/>
        <v>"podTec\podTec_C005.2011.091.18.24.0025.G30.01_2013.3520_nc",</v>
      </c>
    </row>
    <row r="1442" spans="1:7" hidden="1" x14ac:dyDescent="0.2">
      <c r="A1442" t="s">
        <v>1450</v>
      </c>
      <c r="B1442" t="str">
        <f t="shared" si="89"/>
        <v>podTec_C005.2011.091.18.25.0035.G29.01_2013.3520_nc</v>
      </c>
      <c r="C1442" s="1" t="str">
        <f t="shared" si="90"/>
        <v>005</v>
      </c>
      <c r="D1442" s="3" t="str">
        <f t="shared" si="91"/>
        <v>podTec_C005.2011.091.18.25.0035.G29.01_2013</v>
      </c>
      <c r="E1442" t="s">
        <v>1999</v>
      </c>
      <c r="F1442" t="s">
        <v>0</v>
      </c>
      <c r="G1442" s="2" t="str">
        <f t="shared" si="88"/>
        <v>"podTec\podTec_C005.2011.091.18.25.0035.G29.01_2013.3520_nc",</v>
      </c>
    </row>
    <row r="1443" spans="1:7" hidden="1" x14ac:dyDescent="0.2">
      <c r="A1443" t="s">
        <v>1451</v>
      </c>
      <c r="B1443" t="str">
        <f t="shared" si="89"/>
        <v>podTec_C005.2011.091.18.27.0023.G16.01_2013.3520_nc</v>
      </c>
      <c r="C1443" s="1" t="str">
        <f t="shared" si="90"/>
        <v>005</v>
      </c>
      <c r="D1443" s="3" t="str">
        <f t="shared" si="91"/>
        <v>podTec_C005.2011.091.18.27.0023.G16.01_2013</v>
      </c>
      <c r="E1443" t="s">
        <v>1999</v>
      </c>
      <c r="F1443" t="s">
        <v>0</v>
      </c>
      <c r="G1443" s="2" t="str">
        <f t="shared" si="88"/>
        <v>"podTec\podTec_C005.2011.091.18.27.0023.G16.01_2013.3520_nc",</v>
      </c>
    </row>
    <row r="1444" spans="1:7" hidden="1" x14ac:dyDescent="0.2">
      <c r="A1444" t="s">
        <v>44</v>
      </c>
      <c r="B1444" t="str">
        <f t="shared" si="89"/>
        <v>podTec_C005.2011.091.18.37.0023.G05.01_2013.3520_nc</v>
      </c>
      <c r="C1444" s="1" t="str">
        <f t="shared" si="90"/>
        <v>005</v>
      </c>
      <c r="D1444" s="3" t="str">
        <f t="shared" si="91"/>
        <v>podTec_C005.2011.091.18.37.0023.G05.01_2013</v>
      </c>
      <c r="E1444" t="s">
        <v>1999</v>
      </c>
      <c r="F1444" t="s">
        <v>0</v>
      </c>
      <c r="G1444" s="2" t="str">
        <f t="shared" si="88"/>
        <v>"podTec\podTec_C005.2011.091.18.37.0023.G05.01_2013.3520_nc",</v>
      </c>
    </row>
    <row r="1445" spans="1:7" hidden="1" x14ac:dyDescent="0.2">
      <c r="A1445" t="s">
        <v>1452</v>
      </c>
      <c r="B1445" t="str">
        <f t="shared" si="89"/>
        <v>podTec_C005.2011.091.18.41.0020.G13.01_2013.3520_nc</v>
      </c>
      <c r="C1445" s="1" t="str">
        <f t="shared" si="90"/>
        <v>005</v>
      </c>
      <c r="D1445" s="3" t="str">
        <f t="shared" si="91"/>
        <v>podTec_C005.2011.091.18.41.0020.G13.01_2013</v>
      </c>
      <c r="E1445" t="s">
        <v>1999</v>
      </c>
      <c r="F1445" t="s">
        <v>0</v>
      </c>
      <c r="G1445" s="2" t="str">
        <f t="shared" si="88"/>
        <v>"podTec\podTec_C005.2011.091.18.41.0020.G13.01_2013.3520_nc",</v>
      </c>
    </row>
    <row r="1446" spans="1:7" hidden="1" x14ac:dyDescent="0.2">
      <c r="A1446" t="s">
        <v>1453</v>
      </c>
      <c r="B1446" t="str">
        <f t="shared" si="89"/>
        <v>podTec_C005.2011.091.18.42.0019.G10.01_2013.3520_nc</v>
      </c>
      <c r="C1446" s="1" t="str">
        <f t="shared" si="90"/>
        <v>005</v>
      </c>
      <c r="D1446" s="3" t="str">
        <f t="shared" si="91"/>
        <v>podTec_C005.2011.091.18.42.0019.G10.01_2013</v>
      </c>
      <c r="E1446" t="s">
        <v>1999</v>
      </c>
      <c r="F1446" t="s">
        <v>0</v>
      </c>
      <c r="G1446" s="2" t="str">
        <f t="shared" si="88"/>
        <v>"podTec\podTec_C005.2011.091.18.42.0019.G10.01_2013.3520_nc",</v>
      </c>
    </row>
    <row r="1447" spans="1:7" hidden="1" x14ac:dyDescent="0.2">
      <c r="A1447" t="s">
        <v>1454</v>
      </c>
      <c r="B1447" t="str">
        <f t="shared" si="89"/>
        <v>podTec_C005.2011.091.18.45.0016.G02.01_2013.3520_nc</v>
      </c>
      <c r="C1447" s="1" t="str">
        <f t="shared" si="90"/>
        <v>005</v>
      </c>
      <c r="D1447" s="3" t="str">
        <f t="shared" si="91"/>
        <v>podTec_C005.2011.091.18.45.0016.G02.01_2013</v>
      </c>
      <c r="E1447" t="s">
        <v>1999</v>
      </c>
      <c r="F1447" t="s">
        <v>0</v>
      </c>
      <c r="G1447" s="2" t="str">
        <f t="shared" si="88"/>
        <v>"podTec\podTec_C005.2011.091.18.45.0016.G02.01_2013.3520_nc",</v>
      </c>
    </row>
    <row r="1448" spans="1:7" hidden="1" x14ac:dyDescent="0.2">
      <c r="A1448" t="s">
        <v>1455</v>
      </c>
      <c r="B1448" t="str">
        <f t="shared" si="89"/>
        <v>podTec_C005.2011.091.18.47.0014.G07.01_2013.3520_nc</v>
      </c>
      <c r="C1448" s="1" t="str">
        <f t="shared" si="90"/>
        <v>005</v>
      </c>
      <c r="D1448" s="3" t="str">
        <f t="shared" si="91"/>
        <v>podTec_C005.2011.091.18.47.0014.G07.01_2013</v>
      </c>
      <c r="E1448" t="s">
        <v>1999</v>
      </c>
      <c r="F1448" t="s">
        <v>0</v>
      </c>
      <c r="G1448" s="2" t="str">
        <f t="shared" si="88"/>
        <v>"podTec\podTec_C005.2011.091.18.47.0014.G07.01_2013.3520_nc",</v>
      </c>
    </row>
    <row r="1449" spans="1:7" hidden="1" x14ac:dyDescent="0.2">
      <c r="A1449" t="s">
        <v>1456</v>
      </c>
      <c r="B1449" t="str">
        <f t="shared" si="89"/>
        <v>podTec_C005.2011.091.18.49.0012.G26.01_2013.3520_nc</v>
      </c>
      <c r="C1449" s="1" t="str">
        <f t="shared" si="90"/>
        <v>005</v>
      </c>
      <c r="D1449" s="3" t="str">
        <f t="shared" si="91"/>
        <v>podTec_C005.2011.091.18.49.0012.G26.01_2013</v>
      </c>
      <c r="E1449" t="s">
        <v>1999</v>
      </c>
      <c r="F1449" t="s">
        <v>0</v>
      </c>
      <c r="G1449" s="2" t="str">
        <f t="shared" si="88"/>
        <v>"podTec\podTec_C005.2011.091.18.49.0012.G26.01_2013.3520_nc",</v>
      </c>
    </row>
    <row r="1450" spans="1:7" hidden="1" x14ac:dyDescent="0.2">
      <c r="A1450" t="s">
        <v>1457</v>
      </c>
      <c r="B1450" t="str">
        <f t="shared" si="89"/>
        <v>podTec_C005.2011.091.19.47.0010.G11.01_2013.3520_nc</v>
      </c>
      <c r="C1450" s="1" t="str">
        <f t="shared" si="90"/>
        <v>005</v>
      </c>
      <c r="D1450" s="3" t="str">
        <f t="shared" si="91"/>
        <v>podTec_C005.2011.091.19.47.0010.G11.01_2013</v>
      </c>
      <c r="E1450" t="s">
        <v>1999</v>
      </c>
      <c r="F1450" t="s">
        <v>0</v>
      </c>
      <c r="G1450" s="2" t="str">
        <f t="shared" si="88"/>
        <v>"podTec\podTec_C005.2011.091.19.47.0010.G11.01_2013.3520_nc",</v>
      </c>
    </row>
    <row r="1451" spans="1:7" hidden="1" x14ac:dyDescent="0.2">
      <c r="A1451" t="s">
        <v>1458</v>
      </c>
      <c r="B1451" t="str">
        <f t="shared" si="89"/>
        <v>podTec_C005.2011.091.19.47.0012.G14.01_2013.3520_nc</v>
      </c>
      <c r="C1451" s="1" t="str">
        <f t="shared" si="90"/>
        <v>005</v>
      </c>
      <c r="D1451" s="3" t="str">
        <f t="shared" si="91"/>
        <v>podTec_C005.2011.091.19.47.0012.G14.01_2013</v>
      </c>
      <c r="E1451" t="s">
        <v>1999</v>
      </c>
      <c r="F1451" t="s">
        <v>0</v>
      </c>
      <c r="G1451" s="2" t="str">
        <f t="shared" si="88"/>
        <v>"podTec\podTec_C005.2011.091.19.47.0012.G14.01_2013.3520_nc",</v>
      </c>
    </row>
    <row r="1452" spans="1:7" hidden="1" x14ac:dyDescent="0.2">
      <c r="A1452" t="s">
        <v>1459</v>
      </c>
      <c r="B1452" t="str">
        <f t="shared" si="89"/>
        <v>podTec_C005.2011.091.19.47.0015.G23.01_2013.3520_nc</v>
      </c>
      <c r="C1452" s="1" t="str">
        <f t="shared" si="90"/>
        <v>005</v>
      </c>
      <c r="D1452" s="3" t="str">
        <f t="shared" si="91"/>
        <v>podTec_C005.2011.091.19.47.0015.G23.01_2013</v>
      </c>
      <c r="E1452" t="s">
        <v>1999</v>
      </c>
      <c r="F1452" t="s">
        <v>0</v>
      </c>
      <c r="G1452" s="2" t="str">
        <f t="shared" si="88"/>
        <v>"podTec\podTec_C005.2011.091.19.47.0015.G23.01_2013.3520_nc",</v>
      </c>
    </row>
    <row r="1453" spans="1:7" hidden="1" x14ac:dyDescent="0.2">
      <c r="A1453" t="s">
        <v>1460</v>
      </c>
      <c r="B1453" t="str">
        <f t="shared" si="89"/>
        <v>podTec_C005.2011.091.19.47.0027.G22.01_2013.3520_nc</v>
      </c>
      <c r="C1453" s="1" t="str">
        <f t="shared" si="90"/>
        <v>005</v>
      </c>
      <c r="D1453" s="3" t="str">
        <f t="shared" si="91"/>
        <v>podTec_C005.2011.091.19.47.0027.G22.01_2013</v>
      </c>
      <c r="E1453" t="s">
        <v>1999</v>
      </c>
      <c r="F1453" t="s">
        <v>0</v>
      </c>
      <c r="G1453" s="2" t="str">
        <f t="shared" si="88"/>
        <v>"podTec\podTec_C005.2011.091.19.47.0027.G22.01_2013.3520_nc",</v>
      </c>
    </row>
    <row r="1454" spans="1:7" hidden="1" x14ac:dyDescent="0.2">
      <c r="A1454" t="s">
        <v>1461</v>
      </c>
      <c r="B1454" t="str">
        <f t="shared" si="89"/>
        <v>podTec_C005.2011.091.19.47.0031.G19.01_2013.3520_nc</v>
      </c>
      <c r="C1454" s="1" t="str">
        <f t="shared" si="90"/>
        <v>005</v>
      </c>
      <c r="D1454" s="3" t="str">
        <f t="shared" si="91"/>
        <v>podTec_C005.2011.091.19.47.0031.G19.01_2013</v>
      </c>
      <c r="E1454" t="s">
        <v>1999</v>
      </c>
      <c r="F1454" t="s">
        <v>0</v>
      </c>
      <c r="G1454" s="2" t="str">
        <f t="shared" si="88"/>
        <v>"podTec\podTec_C005.2011.091.19.47.0031.G19.01_2013.3520_nc",</v>
      </c>
    </row>
    <row r="1455" spans="1:7" hidden="1" x14ac:dyDescent="0.2">
      <c r="A1455" t="s">
        <v>1462</v>
      </c>
      <c r="B1455" t="str">
        <f t="shared" si="89"/>
        <v>podTec_C005.2011.091.19.52.0018.G31.01_2013.3520_nc</v>
      </c>
      <c r="C1455" s="1" t="str">
        <f t="shared" si="90"/>
        <v>005</v>
      </c>
      <c r="D1455" s="3" t="str">
        <f t="shared" si="91"/>
        <v>podTec_C005.2011.091.19.52.0018.G31.01_2013</v>
      </c>
      <c r="E1455" t="s">
        <v>1999</v>
      </c>
      <c r="F1455" t="s">
        <v>0</v>
      </c>
      <c r="G1455" s="2" t="str">
        <f t="shared" si="88"/>
        <v>"podTec\podTec_C005.2011.091.19.52.0018.G31.01_2013.3520_nc",</v>
      </c>
    </row>
    <row r="1456" spans="1:7" hidden="1" x14ac:dyDescent="0.2">
      <c r="A1456" t="s">
        <v>1463</v>
      </c>
      <c r="B1456" t="str">
        <f t="shared" si="89"/>
        <v>podTec_C005.2011.091.19.57.0034.G03.01_2013.3520_nc</v>
      </c>
      <c r="C1456" s="1" t="str">
        <f t="shared" si="90"/>
        <v>005</v>
      </c>
      <c r="D1456" s="3" t="str">
        <f t="shared" si="91"/>
        <v>podTec_C005.2011.091.19.57.0034.G03.01_2013</v>
      </c>
      <c r="E1456" t="s">
        <v>1999</v>
      </c>
      <c r="F1456" t="s">
        <v>0</v>
      </c>
      <c r="G1456" s="2" t="str">
        <f t="shared" si="88"/>
        <v>"podTec\podTec_C005.2011.091.19.57.0034.G03.01_2013.3520_nc",</v>
      </c>
    </row>
    <row r="1457" spans="1:7" hidden="1" x14ac:dyDescent="0.2">
      <c r="A1457" t="s">
        <v>1464</v>
      </c>
      <c r="B1457" t="str">
        <f t="shared" si="89"/>
        <v>podTec_C005.2011.091.19.58.0032.G30.01_2013.3520_nc</v>
      </c>
      <c r="C1457" s="1" t="str">
        <f t="shared" si="90"/>
        <v>005</v>
      </c>
      <c r="D1457" s="3" t="str">
        <f t="shared" si="91"/>
        <v>podTec_C005.2011.091.19.58.0032.G30.01_2013</v>
      </c>
      <c r="E1457" t="s">
        <v>1999</v>
      </c>
      <c r="F1457" t="s">
        <v>0</v>
      </c>
      <c r="G1457" s="2" t="str">
        <f t="shared" si="88"/>
        <v>"podTec\podTec_C005.2011.091.19.58.0032.G30.01_2013.3520_nc",</v>
      </c>
    </row>
    <row r="1458" spans="1:7" hidden="1" x14ac:dyDescent="0.2">
      <c r="A1458" t="s">
        <v>1465</v>
      </c>
      <c r="B1458" t="str">
        <f t="shared" si="89"/>
        <v>podTec_C005.2011.091.19.59.0038.G06.01_2013.3520_nc</v>
      </c>
      <c r="C1458" s="1" t="str">
        <f t="shared" si="90"/>
        <v>005</v>
      </c>
      <c r="D1458" s="3" t="str">
        <f t="shared" si="91"/>
        <v>podTec_C005.2011.091.19.59.0038.G06.01_2013</v>
      </c>
      <c r="E1458" t="s">
        <v>1999</v>
      </c>
      <c r="F1458" t="s">
        <v>0</v>
      </c>
      <c r="G1458" s="2" t="str">
        <f t="shared" si="88"/>
        <v>"podTec\podTec_C005.2011.091.19.59.0038.G06.01_2013.3520_nc",</v>
      </c>
    </row>
    <row r="1459" spans="1:7" hidden="1" x14ac:dyDescent="0.2">
      <c r="A1459" t="s">
        <v>1466</v>
      </c>
      <c r="B1459" t="str">
        <f t="shared" si="89"/>
        <v>podTec_C005.2011.091.19.59.0039.G18.01_2013.3520_nc</v>
      </c>
      <c r="C1459" s="1" t="str">
        <f t="shared" si="90"/>
        <v>005</v>
      </c>
      <c r="D1459" s="3" t="str">
        <f t="shared" si="91"/>
        <v>podTec_C005.2011.091.19.59.0039.G18.01_2013</v>
      </c>
      <c r="E1459" t="s">
        <v>1999</v>
      </c>
      <c r="F1459" t="s">
        <v>0</v>
      </c>
      <c r="G1459" s="2" t="str">
        <f t="shared" si="88"/>
        <v>"podTec\podTec_C005.2011.091.19.59.0039.G18.01_2013.3520_nc",</v>
      </c>
    </row>
    <row r="1460" spans="1:7" hidden="1" x14ac:dyDescent="0.2">
      <c r="A1460" t="s">
        <v>1467</v>
      </c>
      <c r="B1460" t="str">
        <f t="shared" si="89"/>
        <v>podTec_C005.2011.091.20.03.0021.G16.01_2013.3520_nc</v>
      </c>
      <c r="C1460" s="1" t="str">
        <f t="shared" si="90"/>
        <v>005</v>
      </c>
      <c r="D1460" s="3" t="str">
        <f t="shared" si="91"/>
        <v>podTec_C005.2011.091.20.03.0021.G16.01_2013</v>
      </c>
      <c r="E1460" t="s">
        <v>1999</v>
      </c>
      <c r="F1460" t="s">
        <v>0</v>
      </c>
      <c r="G1460" s="2" t="str">
        <f t="shared" si="88"/>
        <v>"podTec\podTec_C005.2011.091.20.03.0021.G16.01_2013.3520_nc",</v>
      </c>
    </row>
    <row r="1461" spans="1:7" hidden="1" x14ac:dyDescent="0.2">
      <c r="A1461" t="s">
        <v>1468</v>
      </c>
      <c r="B1461" t="str">
        <f t="shared" si="89"/>
        <v>podTec_C005.2011.091.20.12.0030.G21.01_2013.3520_nc</v>
      </c>
      <c r="C1461" s="1" t="str">
        <f t="shared" si="90"/>
        <v>005</v>
      </c>
      <c r="D1461" s="3" t="str">
        <f t="shared" si="91"/>
        <v>podTec_C005.2011.091.20.12.0030.G21.01_2013</v>
      </c>
      <c r="E1461" t="s">
        <v>1999</v>
      </c>
      <c r="F1461" t="s">
        <v>0</v>
      </c>
      <c r="G1461" s="2" t="str">
        <f t="shared" si="88"/>
        <v>"podTec\podTec_C005.2011.091.20.12.0030.G21.01_2013.3520_nc",</v>
      </c>
    </row>
    <row r="1462" spans="1:7" hidden="1" x14ac:dyDescent="0.2">
      <c r="A1462" t="s">
        <v>1469</v>
      </c>
      <c r="B1462" t="str">
        <f t="shared" si="89"/>
        <v>podTec_C005.2011.091.20.14.0009.G22.01_2013.3520_nc</v>
      </c>
      <c r="C1462" s="1" t="str">
        <f t="shared" si="90"/>
        <v>005</v>
      </c>
      <c r="D1462" s="3" t="str">
        <f t="shared" si="91"/>
        <v>podTec_C005.2011.091.20.14.0009.G22.01_2013</v>
      </c>
      <c r="E1462" t="s">
        <v>1999</v>
      </c>
      <c r="F1462" t="s">
        <v>0</v>
      </c>
      <c r="G1462" s="2" t="str">
        <f t="shared" si="88"/>
        <v>"podTec\podTec_C005.2011.091.20.14.0009.G22.01_2013.3520_nc",</v>
      </c>
    </row>
    <row r="1463" spans="1:7" hidden="1" x14ac:dyDescent="0.2">
      <c r="A1463" t="s">
        <v>1470</v>
      </c>
      <c r="B1463" t="str">
        <f t="shared" si="89"/>
        <v>podTec_C005.2011.091.20.16.0021.G07.01_2013.3520_nc</v>
      </c>
      <c r="C1463" s="1" t="str">
        <f t="shared" si="90"/>
        <v>005</v>
      </c>
      <c r="D1463" s="3" t="str">
        <f t="shared" si="91"/>
        <v>podTec_C005.2011.091.20.16.0021.G07.01_2013</v>
      </c>
      <c r="E1463" t="s">
        <v>1999</v>
      </c>
      <c r="F1463" t="s">
        <v>0</v>
      </c>
      <c r="G1463" s="2" t="str">
        <f t="shared" si="88"/>
        <v>"podTec\podTec_C005.2011.091.20.16.0021.G07.01_2013.3520_nc",</v>
      </c>
    </row>
    <row r="1464" spans="1:7" hidden="1" x14ac:dyDescent="0.2">
      <c r="A1464" t="s">
        <v>1471</v>
      </c>
      <c r="B1464" t="str">
        <f t="shared" si="89"/>
        <v>podTec_C005.2011.091.20.23.0013.G29.01_2013.3520_nc</v>
      </c>
      <c r="C1464" s="1" t="str">
        <f t="shared" si="90"/>
        <v>005</v>
      </c>
      <c r="D1464" s="3" t="str">
        <f t="shared" si="91"/>
        <v>podTec_C005.2011.091.20.23.0013.G29.01_2013</v>
      </c>
      <c r="E1464" t="s">
        <v>1999</v>
      </c>
      <c r="F1464" t="s">
        <v>0</v>
      </c>
      <c r="G1464" s="2" t="str">
        <f t="shared" si="88"/>
        <v>"podTec\podTec_C005.2011.091.20.23.0013.G29.01_2013.3520_nc",</v>
      </c>
    </row>
    <row r="1465" spans="1:7" hidden="1" x14ac:dyDescent="0.2">
      <c r="A1465" t="s">
        <v>1472</v>
      </c>
      <c r="B1465" t="str">
        <f t="shared" si="89"/>
        <v>podTec_C005.2011.091.20.24.0018.G26.01_2013.3520_nc</v>
      </c>
      <c r="C1465" s="1" t="str">
        <f t="shared" si="90"/>
        <v>005</v>
      </c>
      <c r="D1465" s="3" t="str">
        <f t="shared" si="91"/>
        <v>podTec_C005.2011.091.20.24.0018.G26.01_2013</v>
      </c>
      <c r="E1465" t="s">
        <v>1999</v>
      </c>
      <c r="F1465" t="s">
        <v>0</v>
      </c>
      <c r="G1465" s="2" t="str">
        <f t="shared" si="88"/>
        <v>"podTec\podTec_C005.2011.091.20.24.0018.G26.01_2013.3520_nc",</v>
      </c>
    </row>
    <row r="1466" spans="1:7" hidden="1" x14ac:dyDescent="0.2">
      <c r="A1466" t="s">
        <v>45</v>
      </c>
      <c r="B1466" t="str">
        <f t="shared" si="89"/>
        <v>podTec_C005.2011.091.20.25.0017.G05.01_2013.3520_nc</v>
      </c>
      <c r="C1466" s="1" t="str">
        <f t="shared" si="90"/>
        <v>005</v>
      </c>
      <c r="D1466" s="3" t="str">
        <f t="shared" si="91"/>
        <v>podTec_C005.2011.091.20.25.0017.G05.01_2013</v>
      </c>
      <c r="E1466" t="s">
        <v>1999</v>
      </c>
      <c r="F1466" t="s">
        <v>0</v>
      </c>
      <c r="G1466" s="2" t="str">
        <f t="shared" si="88"/>
        <v>"podTec\podTec_C005.2011.091.20.25.0017.G05.01_2013.3520_nc",</v>
      </c>
    </row>
    <row r="1467" spans="1:7" hidden="1" x14ac:dyDescent="0.2">
      <c r="A1467" t="s">
        <v>1473</v>
      </c>
      <c r="B1467" t="str">
        <f t="shared" si="89"/>
        <v>podTec_C005.2011.091.20.25.0017.G08.01_2013.3520_nc</v>
      </c>
      <c r="C1467" s="1" t="str">
        <f t="shared" si="90"/>
        <v>005</v>
      </c>
      <c r="D1467" s="3" t="str">
        <f t="shared" si="91"/>
        <v>podTec_C005.2011.091.20.25.0017.G08.01_2013</v>
      </c>
      <c r="E1467" t="s">
        <v>1999</v>
      </c>
      <c r="F1467" t="s">
        <v>0</v>
      </c>
      <c r="G1467" s="2" t="str">
        <f t="shared" si="88"/>
        <v>"podTec\podTec_C005.2011.091.20.25.0017.G08.01_2013.3520_nc",</v>
      </c>
    </row>
    <row r="1468" spans="1:7" hidden="1" x14ac:dyDescent="0.2">
      <c r="A1468" t="s">
        <v>1474</v>
      </c>
      <c r="B1468" t="str">
        <f t="shared" si="89"/>
        <v>podTec_C005.2011.091.20.27.0015.G15.01_2013.3520_nc</v>
      </c>
      <c r="C1468" s="1" t="str">
        <f t="shared" si="90"/>
        <v>005</v>
      </c>
      <c r="D1468" s="3" t="str">
        <f t="shared" si="91"/>
        <v>podTec_C005.2011.091.20.27.0015.G15.01_2013</v>
      </c>
      <c r="E1468" t="s">
        <v>1999</v>
      </c>
      <c r="F1468" t="s">
        <v>0</v>
      </c>
      <c r="G1468" s="2" t="str">
        <f t="shared" si="88"/>
        <v>"podTec\podTec_C005.2011.091.20.27.0015.G15.01_2013.3520_nc",</v>
      </c>
    </row>
    <row r="1469" spans="1:7" hidden="1" x14ac:dyDescent="0.2">
      <c r="A1469" t="s">
        <v>1475</v>
      </c>
      <c r="B1469" t="str">
        <f t="shared" si="89"/>
        <v>podTec_C005.2011.091.21.29.0010.G20.01_2013.3520_nc</v>
      </c>
      <c r="C1469" s="1" t="str">
        <f t="shared" si="90"/>
        <v>005</v>
      </c>
      <c r="D1469" s="3" t="str">
        <f t="shared" si="91"/>
        <v>podTec_C005.2011.091.21.29.0010.G20.01_2013</v>
      </c>
      <c r="E1469" t="s">
        <v>1999</v>
      </c>
      <c r="F1469" t="s">
        <v>0</v>
      </c>
      <c r="G1469" s="2" t="str">
        <f t="shared" si="88"/>
        <v>"podTec\podTec_C005.2011.091.21.29.0010.G20.01_2013.3520_nc",</v>
      </c>
    </row>
    <row r="1470" spans="1:7" hidden="1" x14ac:dyDescent="0.2">
      <c r="A1470" t="s">
        <v>1476</v>
      </c>
      <c r="B1470" t="str">
        <f t="shared" si="89"/>
        <v>podTec_C005.2011.091.21.29.0010.G23.01_2013.3520_nc</v>
      </c>
      <c r="C1470" s="1" t="str">
        <f t="shared" si="90"/>
        <v>005</v>
      </c>
      <c r="D1470" s="3" t="str">
        <f t="shared" si="91"/>
        <v>podTec_C005.2011.091.21.29.0010.G23.01_2013</v>
      </c>
      <c r="E1470" t="s">
        <v>1999</v>
      </c>
      <c r="F1470" t="s">
        <v>0</v>
      </c>
      <c r="G1470" s="2" t="str">
        <f t="shared" si="88"/>
        <v>"podTec\podTec_C005.2011.091.21.29.0010.G23.01_2013.3520_nc",</v>
      </c>
    </row>
    <row r="1471" spans="1:7" hidden="1" x14ac:dyDescent="0.2">
      <c r="A1471" t="s">
        <v>1477</v>
      </c>
      <c r="B1471" t="str">
        <f t="shared" si="89"/>
        <v>podTec_C005.2011.091.21.29.0011.G31.01_2013.3520_nc</v>
      </c>
      <c r="C1471" s="1" t="str">
        <f t="shared" si="90"/>
        <v>005</v>
      </c>
      <c r="D1471" s="3" t="str">
        <f t="shared" si="91"/>
        <v>podTec_C005.2011.091.21.29.0011.G31.01_2013</v>
      </c>
      <c r="E1471" t="s">
        <v>1999</v>
      </c>
      <c r="F1471" t="s">
        <v>0</v>
      </c>
      <c r="G1471" s="2" t="str">
        <f t="shared" si="88"/>
        <v>"podTec\podTec_C005.2011.091.21.29.0011.G31.01_2013.3520_nc",</v>
      </c>
    </row>
    <row r="1472" spans="1:7" hidden="1" x14ac:dyDescent="0.2">
      <c r="A1472" t="s">
        <v>1478</v>
      </c>
      <c r="B1472" t="str">
        <f t="shared" si="89"/>
        <v>podTec_C005.2011.091.21.29.0019.G13.01_2013.3520_nc</v>
      </c>
      <c r="C1472" s="1" t="str">
        <f t="shared" si="90"/>
        <v>005</v>
      </c>
      <c r="D1472" s="3" t="str">
        <f t="shared" si="91"/>
        <v>podTec_C005.2011.091.21.29.0019.G13.01_2013</v>
      </c>
      <c r="E1472" t="s">
        <v>1999</v>
      </c>
      <c r="F1472" t="s">
        <v>0</v>
      </c>
      <c r="G1472" s="2" t="str">
        <f t="shared" si="88"/>
        <v>"podTec\podTec_C005.2011.091.21.29.0019.G13.01_2013.3520_nc",</v>
      </c>
    </row>
    <row r="1473" spans="1:7" hidden="1" x14ac:dyDescent="0.2">
      <c r="A1473" t="s">
        <v>1479</v>
      </c>
      <c r="B1473" t="str">
        <f t="shared" si="89"/>
        <v>podTec_C005.2011.091.21.29.0033.G24.01_2013.3520_nc</v>
      </c>
      <c r="C1473" s="1" t="str">
        <f t="shared" si="90"/>
        <v>005</v>
      </c>
      <c r="D1473" s="3" t="str">
        <f t="shared" si="91"/>
        <v>podTec_C005.2011.091.21.29.0033.G24.01_2013</v>
      </c>
      <c r="E1473" t="s">
        <v>1999</v>
      </c>
      <c r="F1473" t="s">
        <v>0</v>
      </c>
      <c r="G1473" s="2" t="str">
        <f t="shared" si="88"/>
        <v>"podTec\podTec_C005.2011.091.21.29.0033.G24.01_2013.3520_nc",</v>
      </c>
    </row>
    <row r="1474" spans="1:7" hidden="1" x14ac:dyDescent="0.2">
      <c r="A1474" t="s">
        <v>1480</v>
      </c>
      <c r="B1474" t="str">
        <f t="shared" si="89"/>
        <v>podTec_C005.2011.091.21.30.0019.G32.01_2013.3520_nc</v>
      </c>
      <c r="C1474" s="1" t="str">
        <f t="shared" si="90"/>
        <v>005</v>
      </c>
      <c r="D1474" s="3" t="str">
        <f t="shared" si="91"/>
        <v>podTec_C005.2011.091.21.30.0019.G32.01_2013</v>
      </c>
      <c r="E1474" t="s">
        <v>1999</v>
      </c>
      <c r="F1474" t="s">
        <v>0</v>
      </c>
      <c r="G1474" s="2" t="str">
        <f t="shared" ref="G1474:G1537" si="92">E1474&amp;B1474&amp;F1474</f>
        <v>"podTec\podTec_C005.2011.091.21.30.0019.G32.01_2013.3520_nc",</v>
      </c>
    </row>
    <row r="1475" spans="1:7" hidden="1" x14ac:dyDescent="0.2">
      <c r="A1475" t="s">
        <v>1481</v>
      </c>
      <c r="B1475" t="str">
        <f t="shared" ref="B1475:B1538" si="93">RIGHT(A1475,51)</f>
        <v>podTec_C005.2011.091.21.33.0022.G11.01_2013.3520_nc</v>
      </c>
      <c r="C1475" s="1" t="str">
        <f t="shared" ref="C1475:C1538" si="94">RIGHT(LEFT(B1475,11),3)</f>
        <v>005</v>
      </c>
      <c r="D1475" s="3" t="str">
        <f t="shared" ref="D1475:D1538" si="95">LEFT(B1475,43)</f>
        <v>podTec_C005.2011.091.21.33.0022.G11.01_2013</v>
      </c>
      <c r="E1475" t="s">
        <v>1999</v>
      </c>
      <c r="F1475" t="s">
        <v>0</v>
      </c>
      <c r="G1475" s="2" t="str">
        <f t="shared" si="92"/>
        <v>"podTec\podTec_C005.2011.091.21.33.0022.G11.01_2013.3520_nc",</v>
      </c>
    </row>
    <row r="1476" spans="1:7" hidden="1" x14ac:dyDescent="0.2">
      <c r="A1476" t="s">
        <v>1482</v>
      </c>
      <c r="B1476" t="str">
        <f t="shared" si="93"/>
        <v>podTec_C005.2011.091.21.35.0025.G30.01_2013.3520_nc</v>
      </c>
      <c r="C1476" s="1" t="str">
        <f t="shared" si="94"/>
        <v>005</v>
      </c>
      <c r="D1476" s="3" t="str">
        <f t="shared" si="95"/>
        <v>podTec_C005.2011.091.21.35.0025.G30.01_2013</v>
      </c>
      <c r="E1476" t="s">
        <v>1999</v>
      </c>
      <c r="F1476" t="s">
        <v>0</v>
      </c>
      <c r="G1476" s="2" t="str">
        <f t="shared" si="92"/>
        <v>"podTec\podTec_C005.2011.091.21.35.0025.G30.01_2013.3520_nc",</v>
      </c>
    </row>
    <row r="1477" spans="1:7" hidden="1" x14ac:dyDescent="0.2">
      <c r="A1477" t="s">
        <v>1483</v>
      </c>
      <c r="B1477" t="str">
        <f t="shared" si="93"/>
        <v>podTec_C005.2011.091.21.36.0023.G16.01_2013.3520_nc</v>
      </c>
      <c r="C1477" s="1" t="str">
        <f t="shared" si="94"/>
        <v>005</v>
      </c>
      <c r="D1477" s="3" t="str">
        <f t="shared" si="95"/>
        <v>podTec_C005.2011.091.21.36.0023.G16.01_2013</v>
      </c>
      <c r="E1477" t="s">
        <v>1999</v>
      </c>
      <c r="F1477" t="s">
        <v>0</v>
      </c>
      <c r="G1477" s="2" t="str">
        <f t="shared" si="92"/>
        <v>"podTec\podTec_C005.2011.091.21.36.0023.G16.01_2013.3520_nc",</v>
      </c>
    </row>
    <row r="1478" spans="1:7" hidden="1" x14ac:dyDescent="0.2">
      <c r="A1478" t="s">
        <v>1484</v>
      </c>
      <c r="B1478" t="str">
        <f t="shared" si="93"/>
        <v>podTec_C005.2011.091.21.41.0021.G07.01_2013.3520_nc</v>
      </c>
      <c r="C1478" s="1" t="str">
        <f t="shared" si="94"/>
        <v>005</v>
      </c>
      <c r="D1478" s="3" t="str">
        <f t="shared" si="95"/>
        <v>podTec_C005.2011.091.21.41.0021.G07.01_2013</v>
      </c>
      <c r="E1478" t="s">
        <v>1999</v>
      </c>
      <c r="F1478" t="s">
        <v>0</v>
      </c>
      <c r="G1478" s="2" t="str">
        <f t="shared" si="92"/>
        <v>"podTec\podTec_C005.2011.091.21.41.0021.G07.01_2013.3520_nc",</v>
      </c>
    </row>
    <row r="1479" spans="1:7" hidden="1" x14ac:dyDescent="0.2">
      <c r="A1479" t="s">
        <v>1485</v>
      </c>
      <c r="B1479" t="str">
        <f t="shared" si="93"/>
        <v>podTec_C005.2011.091.21.42.0027.G19.01_2013.3520_nc</v>
      </c>
      <c r="C1479" s="1" t="str">
        <f t="shared" si="94"/>
        <v>005</v>
      </c>
      <c r="D1479" s="3" t="str">
        <f t="shared" si="95"/>
        <v>podTec_C005.2011.091.21.42.0027.G19.01_2013</v>
      </c>
      <c r="E1479" t="s">
        <v>1999</v>
      </c>
      <c r="F1479" t="s">
        <v>0</v>
      </c>
      <c r="G1479" s="2" t="str">
        <f t="shared" si="92"/>
        <v>"podTec\podTec_C005.2011.091.21.42.0027.G19.01_2013.3520_nc",</v>
      </c>
    </row>
    <row r="1480" spans="1:7" hidden="1" x14ac:dyDescent="0.2">
      <c r="A1480" t="s">
        <v>1486</v>
      </c>
      <c r="B1480" t="str">
        <f t="shared" si="93"/>
        <v>podTec_C005.2011.091.21.49.0021.G08.01_2013.3520_nc</v>
      </c>
      <c r="C1480" s="1" t="str">
        <f t="shared" si="94"/>
        <v>005</v>
      </c>
      <c r="D1480" s="3" t="str">
        <f t="shared" si="95"/>
        <v>podTec_C005.2011.091.21.49.0021.G08.01_2013</v>
      </c>
      <c r="E1480" t="s">
        <v>1999</v>
      </c>
      <c r="F1480" t="s">
        <v>0</v>
      </c>
      <c r="G1480" s="2" t="str">
        <f t="shared" si="92"/>
        <v>"podTec\podTec_C005.2011.091.21.49.0021.G08.01_2013.3520_nc",</v>
      </c>
    </row>
    <row r="1481" spans="1:7" hidden="1" x14ac:dyDescent="0.2">
      <c r="A1481" t="s">
        <v>1487</v>
      </c>
      <c r="B1481" t="str">
        <f t="shared" si="93"/>
        <v>podTec_C005.2011.091.21.49.0034.G03.01_2013.3520_nc</v>
      </c>
      <c r="C1481" s="1" t="str">
        <f t="shared" si="94"/>
        <v>005</v>
      </c>
      <c r="D1481" s="3" t="str">
        <f t="shared" si="95"/>
        <v>podTec_C005.2011.091.21.49.0034.G03.01_2013</v>
      </c>
      <c r="E1481" t="s">
        <v>1999</v>
      </c>
      <c r="F1481" t="s">
        <v>0</v>
      </c>
      <c r="G1481" s="2" t="str">
        <f t="shared" si="92"/>
        <v>"podTec\podTec_C005.2011.091.21.49.0034.G03.01_2013.3520_nc",</v>
      </c>
    </row>
    <row r="1482" spans="1:7" hidden="1" x14ac:dyDescent="0.2">
      <c r="A1482" t="s">
        <v>1488</v>
      </c>
      <c r="B1482" t="str">
        <f t="shared" si="93"/>
        <v>podTec_C005.2011.091.21.50.0033.G06.01_2013.3520_nc</v>
      </c>
      <c r="C1482" s="1" t="str">
        <f t="shared" si="94"/>
        <v>005</v>
      </c>
      <c r="D1482" s="3" t="str">
        <f t="shared" si="95"/>
        <v>podTec_C005.2011.091.21.50.0033.G06.01_2013</v>
      </c>
      <c r="E1482" t="s">
        <v>1999</v>
      </c>
      <c r="F1482" t="s">
        <v>0</v>
      </c>
      <c r="G1482" s="2" t="str">
        <f t="shared" si="92"/>
        <v>"podTec\podTec_C005.2011.091.21.50.0033.G06.01_2013.3520_nc",</v>
      </c>
    </row>
    <row r="1483" spans="1:7" hidden="1" x14ac:dyDescent="0.2">
      <c r="A1483" t="s">
        <v>1489</v>
      </c>
      <c r="B1483" t="str">
        <f t="shared" si="93"/>
        <v>podTec_C005.2011.091.21.52.0031.G22.01_2013.3520_nc</v>
      </c>
      <c r="C1483" s="1" t="str">
        <f t="shared" si="94"/>
        <v>005</v>
      </c>
      <c r="D1483" s="3" t="str">
        <f t="shared" si="95"/>
        <v>podTec_C005.2011.091.21.52.0031.G22.01_2013</v>
      </c>
      <c r="E1483" t="s">
        <v>1999</v>
      </c>
      <c r="F1483" t="s">
        <v>0</v>
      </c>
      <c r="G1483" s="2" t="str">
        <f t="shared" si="92"/>
        <v>"podTec\podTec_C005.2011.091.21.52.0031.G22.01_2013.3520_nc",</v>
      </c>
    </row>
    <row r="1484" spans="1:7" hidden="1" x14ac:dyDescent="0.2">
      <c r="A1484" t="s">
        <v>1490</v>
      </c>
      <c r="B1484" t="str">
        <f t="shared" si="93"/>
        <v>podTec_C005.2011.091.21.56.0014.G28.01_2013.3520_nc</v>
      </c>
      <c r="C1484" s="1" t="str">
        <f t="shared" si="94"/>
        <v>005</v>
      </c>
      <c r="D1484" s="3" t="str">
        <f t="shared" si="95"/>
        <v>podTec_C005.2011.091.21.56.0014.G28.01_2013</v>
      </c>
      <c r="E1484" t="s">
        <v>1999</v>
      </c>
      <c r="F1484" t="s">
        <v>0</v>
      </c>
      <c r="G1484" s="2" t="str">
        <f t="shared" si="92"/>
        <v>"podTec\podTec_C005.2011.091.21.56.0014.G28.01_2013.3520_nc",</v>
      </c>
    </row>
    <row r="1485" spans="1:7" hidden="1" x14ac:dyDescent="0.2">
      <c r="A1485" t="s">
        <v>1491</v>
      </c>
      <c r="B1485" t="str">
        <f t="shared" si="93"/>
        <v>podTec_C005.2011.091.22.00.0022.G18.01_2013.3520_nc</v>
      </c>
      <c r="C1485" s="1" t="str">
        <f t="shared" si="94"/>
        <v>005</v>
      </c>
      <c r="D1485" s="3" t="str">
        <f t="shared" si="95"/>
        <v>podTec_C005.2011.091.22.00.0022.G18.01_2013</v>
      </c>
      <c r="E1485" t="s">
        <v>1999</v>
      </c>
      <c r="F1485" t="s">
        <v>0</v>
      </c>
      <c r="G1485" s="2" t="str">
        <f t="shared" si="92"/>
        <v>"podTec\podTec_C005.2011.091.22.00.0022.G18.01_2013.3520_nc",</v>
      </c>
    </row>
    <row r="1486" spans="1:7" hidden="1" x14ac:dyDescent="0.2">
      <c r="A1486" t="s">
        <v>1492</v>
      </c>
      <c r="B1486" t="str">
        <f t="shared" si="93"/>
        <v>podTec_C005.2011.091.22.04.0019.G15.01_2013.3520_nc</v>
      </c>
      <c r="C1486" s="1" t="str">
        <f t="shared" si="94"/>
        <v>005</v>
      </c>
      <c r="D1486" s="3" t="str">
        <f t="shared" si="95"/>
        <v>podTec_C005.2011.091.22.04.0019.G15.01_2013</v>
      </c>
      <c r="E1486" t="s">
        <v>1999</v>
      </c>
      <c r="F1486" t="s">
        <v>0</v>
      </c>
      <c r="G1486" s="2" t="str">
        <f t="shared" si="92"/>
        <v>"podTec\podTec_C005.2011.091.22.04.0019.G15.01_2013.3520_nc",</v>
      </c>
    </row>
    <row r="1487" spans="1:7" hidden="1" x14ac:dyDescent="0.2">
      <c r="A1487" t="s">
        <v>1493</v>
      </c>
      <c r="B1487" t="str">
        <f t="shared" si="93"/>
        <v>podTec_C005.2011.091.22.04.0019.G26.01_2013.3520_nc</v>
      </c>
      <c r="C1487" s="1" t="str">
        <f t="shared" si="94"/>
        <v>005</v>
      </c>
      <c r="D1487" s="3" t="str">
        <f t="shared" si="95"/>
        <v>podTec_C005.2011.091.22.04.0019.G26.01_2013</v>
      </c>
      <c r="E1487" t="s">
        <v>1999</v>
      </c>
      <c r="F1487" t="s">
        <v>0</v>
      </c>
      <c r="G1487" s="2" t="str">
        <f t="shared" si="92"/>
        <v>"podTec\podTec_C005.2011.091.22.04.0019.G26.01_2013.3520_nc",</v>
      </c>
    </row>
    <row r="1488" spans="1:7" hidden="1" x14ac:dyDescent="0.2">
      <c r="A1488" t="s">
        <v>1494</v>
      </c>
      <c r="B1488" t="str">
        <f t="shared" si="93"/>
        <v>podTec_C005.2011.091.22.13.0010.G21.01_2013.3520_nc</v>
      </c>
      <c r="C1488" s="1" t="str">
        <f t="shared" si="94"/>
        <v>005</v>
      </c>
      <c r="D1488" s="3" t="str">
        <f t="shared" si="95"/>
        <v>podTec_C005.2011.091.22.13.0010.G21.01_2013</v>
      </c>
      <c r="E1488" t="s">
        <v>1999</v>
      </c>
      <c r="F1488" t="s">
        <v>0</v>
      </c>
      <c r="G1488" s="2" t="str">
        <f t="shared" si="92"/>
        <v>"podTec\podTec_C005.2011.091.22.13.0010.G21.01_2013.3520_nc",</v>
      </c>
    </row>
    <row r="1489" spans="1:7" hidden="1" x14ac:dyDescent="0.2">
      <c r="A1489" t="s">
        <v>1495</v>
      </c>
      <c r="B1489" t="str">
        <f t="shared" si="93"/>
        <v>podTec_C005.2011.091.22.14.0009.G09.01_2013.3520_nc</v>
      </c>
      <c r="C1489" s="1" t="str">
        <f t="shared" si="94"/>
        <v>005</v>
      </c>
      <c r="D1489" s="3" t="str">
        <f t="shared" si="95"/>
        <v>podTec_C005.2011.091.22.14.0009.G09.01_2013</v>
      </c>
      <c r="E1489" t="s">
        <v>1999</v>
      </c>
      <c r="F1489" t="s">
        <v>0</v>
      </c>
      <c r="G1489" s="2" t="str">
        <f t="shared" si="92"/>
        <v>"podTec\podTec_C005.2011.091.22.14.0009.G09.01_2013.3520_nc",</v>
      </c>
    </row>
    <row r="1490" spans="1:7" hidden="1" x14ac:dyDescent="0.2">
      <c r="A1490" t="s">
        <v>1496</v>
      </c>
      <c r="B1490" t="str">
        <f t="shared" si="93"/>
        <v>podTec_C005.2011.091.23.10.0010.G13.01_2013.3520_nc</v>
      </c>
      <c r="C1490" s="1" t="str">
        <f t="shared" si="94"/>
        <v>005</v>
      </c>
      <c r="D1490" s="3" t="str">
        <f t="shared" si="95"/>
        <v>podTec_C005.2011.091.23.10.0010.G13.01_2013</v>
      </c>
      <c r="E1490" t="s">
        <v>1999</v>
      </c>
      <c r="F1490" t="s">
        <v>0</v>
      </c>
      <c r="G1490" s="2" t="str">
        <f t="shared" si="92"/>
        <v>"podTec\podTec_C005.2011.091.23.10.0010.G13.01_2013.3520_nc",</v>
      </c>
    </row>
    <row r="1491" spans="1:7" hidden="1" x14ac:dyDescent="0.2">
      <c r="A1491" t="s">
        <v>1497</v>
      </c>
      <c r="B1491" t="str">
        <f t="shared" si="93"/>
        <v>podTec_C005.2011.091.23.10.0014.G23.01_2013.3520_nc</v>
      </c>
      <c r="C1491" s="1" t="str">
        <f t="shared" si="94"/>
        <v>005</v>
      </c>
      <c r="D1491" s="3" t="str">
        <f t="shared" si="95"/>
        <v>podTec_C005.2011.091.23.10.0014.G23.01_2013</v>
      </c>
      <c r="E1491" t="s">
        <v>1999</v>
      </c>
      <c r="F1491" t="s">
        <v>0</v>
      </c>
      <c r="G1491" s="2" t="str">
        <f t="shared" si="92"/>
        <v>"podTec\podTec_C005.2011.091.23.10.0014.G23.01_2013.3520_nc",</v>
      </c>
    </row>
    <row r="1492" spans="1:7" hidden="1" x14ac:dyDescent="0.2">
      <c r="A1492" t="s">
        <v>1498</v>
      </c>
      <c r="B1492" t="str">
        <f t="shared" si="93"/>
        <v>podTec_C005.2011.091.23.10.0026.G20.01_2013.3520_nc</v>
      </c>
      <c r="C1492" s="1" t="str">
        <f t="shared" si="94"/>
        <v>005</v>
      </c>
      <c r="D1492" s="3" t="str">
        <f t="shared" si="95"/>
        <v>podTec_C005.2011.091.23.10.0026.G20.01_2013</v>
      </c>
      <c r="E1492" t="s">
        <v>1999</v>
      </c>
      <c r="F1492" t="s">
        <v>0</v>
      </c>
      <c r="G1492" s="2" t="str">
        <f t="shared" si="92"/>
        <v>"podTec\podTec_C005.2011.091.23.10.0026.G20.01_2013.3520_nc",</v>
      </c>
    </row>
    <row r="1493" spans="1:7" hidden="1" x14ac:dyDescent="0.2">
      <c r="A1493" t="s">
        <v>1499</v>
      </c>
      <c r="B1493" t="str">
        <f t="shared" si="93"/>
        <v>podTec_C005.2011.091.23.10.0032.G17.01_2013.3520_nc</v>
      </c>
      <c r="C1493" s="1" t="str">
        <f t="shared" si="94"/>
        <v>005</v>
      </c>
      <c r="D1493" s="3" t="str">
        <f t="shared" si="95"/>
        <v>podTec_C005.2011.091.23.10.0032.G17.01_2013</v>
      </c>
      <c r="E1493" t="s">
        <v>1999</v>
      </c>
      <c r="F1493" t="s">
        <v>0</v>
      </c>
      <c r="G1493" s="2" t="str">
        <f t="shared" si="92"/>
        <v>"podTec\podTec_C005.2011.091.23.10.0032.G17.01_2013.3520_nc",</v>
      </c>
    </row>
    <row r="1494" spans="1:7" hidden="1" x14ac:dyDescent="0.2">
      <c r="A1494" t="s">
        <v>1500</v>
      </c>
      <c r="B1494" t="str">
        <f t="shared" si="93"/>
        <v>podTec_C005.2011.091.23.11.0009.G04.01_2013.3520_nc</v>
      </c>
      <c r="C1494" s="1" t="str">
        <f t="shared" si="94"/>
        <v>005</v>
      </c>
      <c r="D1494" s="3" t="str">
        <f t="shared" si="95"/>
        <v>podTec_C005.2011.091.23.11.0009.G04.01_2013</v>
      </c>
      <c r="E1494" t="s">
        <v>1999</v>
      </c>
      <c r="F1494" t="s">
        <v>0</v>
      </c>
      <c r="G1494" s="2" t="str">
        <f t="shared" si="92"/>
        <v>"podTec\podTec_C005.2011.091.23.11.0009.G04.01_2013.3520_nc",</v>
      </c>
    </row>
    <row r="1495" spans="1:7" hidden="1" x14ac:dyDescent="0.2">
      <c r="A1495" t="s">
        <v>1501</v>
      </c>
      <c r="B1495" t="str">
        <f t="shared" si="93"/>
        <v>podTec_C005.2011.091.23.12.0019.G07.01_2013.3520_nc</v>
      </c>
      <c r="C1495" s="1" t="str">
        <f t="shared" si="94"/>
        <v>005</v>
      </c>
      <c r="D1495" s="3" t="str">
        <f t="shared" si="95"/>
        <v>podTec_C005.2011.091.23.12.0019.G07.01_2013</v>
      </c>
      <c r="E1495" t="s">
        <v>1999</v>
      </c>
      <c r="F1495" t="s">
        <v>0</v>
      </c>
      <c r="G1495" s="2" t="str">
        <f t="shared" si="92"/>
        <v>"podTec\podTec_C005.2011.091.23.12.0019.G07.01_2013.3520_nc",</v>
      </c>
    </row>
    <row r="1496" spans="1:7" hidden="1" x14ac:dyDescent="0.2">
      <c r="A1496" t="s">
        <v>1502</v>
      </c>
      <c r="B1496" t="str">
        <f t="shared" si="93"/>
        <v>podTec_C005.2011.091.23.14.0023.G08.01_2013.3520_nc</v>
      </c>
      <c r="C1496" s="1" t="str">
        <f t="shared" si="94"/>
        <v>005</v>
      </c>
      <c r="D1496" s="3" t="str">
        <f t="shared" si="95"/>
        <v>podTec_C005.2011.091.23.14.0023.G08.01_2013</v>
      </c>
      <c r="E1496" t="s">
        <v>1999</v>
      </c>
      <c r="F1496" t="s">
        <v>0</v>
      </c>
      <c r="G1496" s="2" t="str">
        <f t="shared" si="92"/>
        <v>"podTec\podTec_C005.2011.091.23.14.0023.G08.01_2013.3520_nc",</v>
      </c>
    </row>
    <row r="1497" spans="1:7" hidden="1" x14ac:dyDescent="0.2">
      <c r="A1497" t="s">
        <v>1503</v>
      </c>
      <c r="B1497" t="str">
        <f t="shared" si="93"/>
        <v>podTec_C005.2011.091.23.14.0029.G32.01_2013.3520_nc</v>
      </c>
      <c r="C1497" s="1" t="str">
        <f t="shared" si="94"/>
        <v>005</v>
      </c>
      <c r="D1497" s="3" t="str">
        <f t="shared" si="95"/>
        <v>podTec_C005.2011.091.23.14.0029.G32.01_2013</v>
      </c>
      <c r="E1497" t="s">
        <v>1999</v>
      </c>
      <c r="F1497" t="s">
        <v>0</v>
      </c>
      <c r="G1497" s="2" t="str">
        <f t="shared" si="92"/>
        <v>"podTec\podTec_C005.2011.091.23.14.0029.G32.01_2013.3520_nc",</v>
      </c>
    </row>
    <row r="1498" spans="1:7" hidden="1" x14ac:dyDescent="0.2">
      <c r="A1498" t="s">
        <v>1504</v>
      </c>
      <c r="B1498" t="str">
        <f t="shared" si="93"/>
        <v>podTec_C005.2011.091.23.22.0034.G24.01_2013.3520_nc</v>
      </c>
      <c r="C1498" s="1" t="str">
        <f t="shared" si="94"/>
        <v>005</v>
      </c>
      <c r="D1498" s="3" t="str">
        <f t="shared" si="95"/>
        <v>podTec_C005.2011.091.23.22.0034.G24.01_2013</v>
      </c>
      <c r="E1498" t="s">
        <v>1999</v>
      </c>
      <c r="F1498" t="s">
        <v>0</v>
      </c>
      <c r="G1498" s="2" t="str">
        <f t="shared" si="92"/>
        <v>"podTec\podTec_C005.2011.091.23.22.0034.G24.01_2013.3520_nc",</v>
      </c>
    </row>
    <row r="1499" spans="1:7" hidden="1" x14ac:dyDescent="0.2">
      <c r="A1499" t="s">
        <v>1505</v>
      </c>
      <c r="B1499" t="str">
        <f t="shared" si="93"/>
        <v>podTec_C005.2011.091.23.25.0034.G11.01_2013.3520_nc</v>
      </c>
      <c r="C1499" s="1" t="str">
        <f t="shared" si="94"/>
        <v>005</v>
      </c>
      <c r="D1499" s="3" t="str">
        <f t="shared" si="95"/>
        <v>podTec_C005.2011.091.23.25.0034.G11.01_2013</v>
      </c>
      <c r="E1499" t="s">
        <v>1999</v>
      </c>
      <c r="F1499" t="s">
        <v>0</v>
      </c>
      <c r="G1499" s="2" t="str">
        <f t="shared" si="92"/>
        <v>"podTec\podTec_C005.2011.091.23.25.0034.G11.01_2013.3520_nc",</v>
      </c>
    </row>
    <row r="1500" spans="1:7" hidden="1" x14ac:dyDescent="0.2">
      <c r="A1500" t="s">
        <v>1506</v>
      </c>
      <c r="B1500" t="str">
        <f t="shared" si="93"/>
        <v>podTec_C005.2011.091.23.26.0028.G28.01_2013.3520_nc</v>
      </c>
      <c r="C1500" s="1" t="str">
        <f t="shared" si="94"/>
        <v>005</v>
      </c>
      <c r="D1500" s="3" t="str">
        <f t="shared" si="95"/>
        <v>podTec_C005.2011.091.23.26.0028.G28.01_2013</v>
      </c>
      <c r="E1500" t="s">
        <v>1999</v>
      </c>
      <c r="F1500" t="s">
        <v>0</v>
      </c>
      <c r="G1500" s="2" t="str">
        <f t="shared" si="92"/>
        <v>"podTec\podTec_C005.2011.091.23.26.0028.G28.01_2013.3520_nc",</v>
      </c>
    </row>
    <row r="1501" spans="1:7" hidden="1" x14ac:dyDescent="0.2">
      <c r="A1501" t="s">
        <v>1507</v>
      </c>
      <c r="B1501" t="str">
        <f t="shared" si="93"/>
        <v>podTec_C005.2011.091.23.35.0025.G19.01_2013.3520_nc</v>
      </c>
      <c r="C1501" s="1" t="str">
        <f t="shared" si="94"/>
        <v>005</v>
      </c>
      <c r="D1501" s="3" t="str">
        <f t="shared" si="95"/>
        <v>podTec_C005.2011.091.23.35.0025.G19.01_2013</v>
      </c>
      <c r="E1501" t="s">
        <v>1999</v>
      </c>
      <c r="F1501" t="s">
        <v>0</v>
      </c>
      <c r="G1501" s="2" t="str">
        <f t="shared" si="92"/>
        <v>"podTec\podTec_C005.2011.091.23.35.0025.G19.01_2013.3520_nc",</v>
      </c>
    </row>
    <row r="1502" spans="1:7" hidden="1" x14ac:dyDescent="0.2">
      <c r="A1502" t="s">
        <v>1508</v>
      </c>
      <c r="B1502" t="str">
        <f t="shared" si="93"/>
        <v>podTec_C005.2011.091.23.43.0015.G15.01_2013.3520_nc</v>
      </c>
      <c r="C1502" s="1" t="str">
        <f t="shared" si="94"/>
        <v>005</v>
      </c>
      <c r="D1502" s="3" t="str">
        <f t="shared" si="95"/>
        <v>podTec_C005.2011.091.23.43.0015.G15.01_2013</v>
      </c>
      <c r="E1502" t="s">
        <v>1999</v>
      </c>
      <c r="F1502" t="s">
        <v>0</v>
      </c>
      <c r="G1502" s="2" t="str">
        <f t="shared" si="92"/>
        <v>"podTec\podTec_C005.2011.091.23.43.0015.G15.01_2013.3520_nc",</v>
      </c>
    </row>
    <row r="1503" spans="1:7" hidden="1" x14ac:dyDescent="0.2">
      <c r="A1503" t="s">
        <v>1509</v>
      </c>
      <c r="B1503" t="str">
        <f t="shared" si="93"/>
        <v>podTec_C005.2011.091.23.43.0017.G22.01_2013.3520_nc</v>
      </c>
      <c r="C1503" s="1" t="str">
        <f t="shared" si="94"/>
        <v>005</v>
      </c>
      <c r="D1503" s="3" t="str">
        <f t="shared" si="95"/>
        <v>podTec_C005.2011.091.23.43.0017.G22.01_2013</v>
      </c>
      <c r="E1503" t="s">
        <v>1999</v>
      </c>
      <c r="F1503" t="s">
        <v>0</v>
      </c>
      <c r="G1503" s="2" t="str">
        <f t="shared" si="92"/>
        <v>"podTec\podTec_C005.2011.091.23.43.0017.G22.01_2013.3520_nc",</v>
      </c>
    </row>
    <row r="1504" spans="1:7" hidden="1" x14ac:dyDescent="0.2">
      <c r="A1504" t="s">
        <v>1510</v>
      </c>
      <c r="B1504" t="str">
        <f t="shared" si="93"/>
        <v>podTec_C005.2011.091.23.44.0015.G27.01_2013.3520_nc</v>
      </c>
      <c r="C1504" s="1" t="str">
        <f t="shared" si="94"/>
        <v>005</v>
      </c>
      <c r="D1504" s="3" t="str">
        <f t="shared" si="95"/>
        <v>podTec_C005.2011.091.23.44.0015.G27.01_2013</v>
      </c>
      <c r="E1504" t="s">
        <v>1999</v>
      </c>
      <c r="F1504" t="s">
        <v>0</v>
      </c>
      <c r="G1504" s="2" t="str">
        <f t="shared" si="92"/>
        <v>"podTec\podTec_C005.2011.091.23.44.0015.G27.01_2013.3520_nc",</v>
      </c>
    </row>
    <row r="1505" spans="1:7" hidden="1" x14ac:dyDescent="0.2">
      <c r="A1505" t="s">
        <v>1511</v>
      </c>
      <c r="B1505" t="str">
        <f t="shared" si="93"/>
        <v>podTec_C005.2011.091.23.45.0015.G09.01_2013.3520_nc</v>
      </c>
      <c r="C1505" s="1" t="str">
        <f t="shared" si="94"/>
        <v>005</v>
      </c>
      <c r="D1505" s="3" t="str">
        <f t="shared" si="95"/>
        <v>podTec_C005.2011.091.23.45.0015.G09.01_2013</v>
      </c>
      <c r="E1505" t="s">
        <v>1999</v>
      </c>
      <c r="F1505" t="s">
        <v>0</v>
      </c>
      <c r="G1505" s="2" t="str">
        <f t="shared" si="92"/>
        <v>"podTec\podTec_C005.2011.091.23.45.0015.G09.01_2013.3520_nc",</v>
      </c>
    </row>
    <row r="1506" spans="1:7" hidden="1" x14ac:dyDescent="0.2">
      <c r="A1506" t="s">
        <v>1512</v>
      </c>
      <c r="B1506" t="str">
        <f t="shared" si="93"/>
        <v>podTec_C006.2011.091.00.06.0014.G22.01_2013.3520_nc</v>
      </c>
      <c r="C1506" s="1" t="str">
        <f t="shared" si="94"/>
        <v>006</v>
      </c>
      <c r="D1506" s="3" t="str">
        <f t="shared" si="95"/>
        <v>podTec_C006.2011.091.00.06.0014.G22.01_2013</v>
      </c>
      <c r="E1506" t="s">
        <v>1999</v>
      </c>
      <c r="F1506" t="s">
        <v>0</v>
      </c>
      <c r="G1506" s="2" t="str">
        <f t="shared" si="92"/>
        <v>"podTec\podTec_C006.2011.091.00.06.0014.G22.01_2013.3520_nc",</v>
      </c>
    </row>
    <row r="1507" spans="1:7" hidden="1" x14ac:dyDescent="0.2">
      <c r="A1507" t="s">
        <v>1513</v>
      </c>
      <c r="B1507" t="str">
        <f t="shared" si="93"/>
        <v>podTec_C006.2011.091.00.06.0014.G24.01_2013.3520_nc</v>
      </c>
      <c r="C1507" s="1" t="str">
        <f t="shared" si="94"/>
        <v>006</v>
      </c>
      <c r="D1507" s="3" t="str">
        <f t="shared" si="95"/>
        <v>podTec_C006.2011.091.00.06.0014.G24.01_2013</v>
      </c>
      <c r="E1507" t="s">
        <v>1999</v>
      </c>
      <c r="F1507" t="s">
        <v>0</v>
      </c>
      <c r="G1507" s="2" t="str">
        <f t="shared" si="92"/>
        <v>"podTec\podTec_C006.2011.091.00.06.0014.G24.01_2013.3520_nc",</v>
      </c>
    </row>
    <row r="1508" spans="1:7" hidden="1" x14ac:dyDescent="0.2">
      <c r="A1508" t="s">
        <v>1514</v>
      </c>
      <c r="B1508" t="str">
        <f t="shared" si="93"/>
        <v>podTec_C006.2011.091.00.06.0016.G11.01_2013.3520_nc</v>
      </c>
      <c r="C1508" s="1" t="str">
        <f t="shared" si="94"/>
        <v>006</v>
      </c>
      <c r="D1508" s="3" t="str">
        <f t="shared" si="95"/>
        <v>podTec_C006.2011.091.00.06.0016.G11.01_2013</v>
      </c>
      <c r="E1508" t="s">
        <v>1999</v>
      </c>
      <c r="F1508" t="s">
        <v>0</v>
      </c>
      <c r="G1508" s="2" t="str">
        <f t="shared" si="92"/>
        <v>"podTec\podTec_C006.2011.091.00.06.0016.G11.01_2013.3520_nc",</v>
      </c>
    </row>
    <row r="1509" spans="1:7" hidden="1" x14ac:dyDescent="0.2">
      <c r="A1509" t="s">
        <v>1515</v>
      </c>
      <c r="B1509" t="str">
        <f t="shared" si="93"/>
        <v>podTec_C006.2011.091.00.07.0016.G14.01_2013.3520_nc</v>
      </c>
      <c r="C1509" s="1" t="str">
        <f t="shared" si="94"/>
        <v>006</v>
      </c>
      <c r="D1509" s="3" t="str">
        <f t="shared" si="95"/>
        <v>podTec_C006.2011.091.00.07.0016.G14.01_2013</v>
      </c>
      <c r="E1509" t="s">
        <v>1999</v>
      </c>
      <c r="F1509" t="s">
        <v>0</v>
      </c>
      <c r="G1509" s="2" t="str">
        <f t="shared" si="92"/>
        <v>"podTec\podTec_C006.2011.091.00.07.0016.G14.01_2013.3520_nc",</v>
      </c>
    </row>
    <row r="1510" spans="1:7" hidden="1" x14ac:dyDescent="0.2">
      <c r="A1510" t="s">
        <v>1516</v>
      </c>
      <c r="B1510" t="str">
        <f t="shared" si="93"/>
        <v>podTec_C006.2011.091.00.07.0023.G32.01_2013.3520_nc</v>
      </c>
      <c r="C1510" s="1" t="str">
        <f t="shared" si="94"/>
        <v>006</v>
      </c>
      <c r="D1510" s="3" t="str">
        <f t="shared" si="95"/>
        <v>podTec_C006.2011.091.00.07.0023.G32.01_2013</v>
      </c>
      <c r="E1510" t="s">
        <v>1999</v>
      </c>
      <c r="F1510" t="s">
        <v>0</v>
      </c>
      <c r="G1510" s="2" t="str">
        <f t="shared" si="92"/>
        <v>"podTec\podTec_C006.2011.091.00.07.0023.G32.01_2013.3520_nc",</v>
      </c>
    </row>
    <row r="1511" spans="1:7" hidden="1" x14ac:dyDescent="0.2">
      <c r="A1511" t="s">
        <v>1517</v>
      </c>
      <c r="B1511" t="str">
        <f t="shared" si="93"/>
        <v>podTec_C006.2011.091.00.09.0024.G19.01_2013.3520_nc</v>
      </c>
      <c r="C1511" s="1" t="str">
        <f t="shared" si="94"/>
        <v>006</v>
      </c>
      <c r="D1511" s="3" t="str">
        <f t="shared" si="95"/>
        <v>podTec_C006.2011.091.00.09.0024.G19.01_2013</v>
      </c>
      <c r="E1511" t="s">
        <v>1999</v>
      </c>
      <c r="F1511" t="s">
        <v>0</v>
      </c>
      <c r="G1511" s="2" t="str">
        <f t="shared" si="92"/>
        <v>"podTec\podTec_C006.2011.091.00.09.0024.G19.01_2013.3520_nc",</v>
      </c>
    </row>
    <row r="1512" spans="1:7" hidden="1" x14ac:dyDescent="0.2">
      <c r="A1512" t="s">
        <v>1518</v>
      </c>
      <c r="B1512" t="str">
        <f t="shared" si="93"/>
        <v>podTec_C006.2011.091.00.14.0018.G20.01_2013.3520_nc</v>
      </c>
      <c r="C1512" s="1" t="str">
        <f t="shared" si="94"/>
        <v>006</v>
      </c>
      <c r="D1512" s="3" t="str">
        <f t="shared" si="95"/>
        <v>podTec_C006.2011.091.00.14.0018.G20.01_2013</v>
      </c>
      <c r="E1512" t="s">
        <v>1999</v>
      </c>
      <c r="F1512" t="s">
        <v>0</v>
      </c>
      <c r="G1512" s="2" t="str">
        <f t="shared" si="92"/>
        <v>"podTec\podTec_C006.2011.091.00.14.0018.G20.01_2013.3520_nc",</v>
      </c>
    </row>
    <row r="1513" spans="1:7" hidden="1" x14ac:dyDescent="0.2">
      <c r="A1513" t="s">
        <v>1519</v>
      </c>
      <c r="B1513" t="str">
        <f t="shared" si="93"/>
        <v>podTec_C006.2011.091.00.15.0027.G03.01_2013.3520_nc</v>
      </c>
      <c r="C1513" s="1" t="str">
        <f t="shared" si="94"/>
        <v>006</v>
      </c>
      <c r="D1513" s="3" t="str">
        <f t="shared" si="95"/>
        <v>podTec_C006.2011.091.00.15.0027.G03.01_2013</v>
      </c>
      <c r="E1513" t="s">
        <v>1999</v>
      </c>
      <c r="F1513" t="s">
        <v>0</v>
      </c>
      <c r="G1513" s="2" t="str">
        <f t="shared" si="92"/>
        <v>"podTec\podTec_C006.2011.091.00.15.0027.G03.01_2013.3520_nc",</v>
      </c>
    </row>
    <row r="1514" spans="1:7" hidden="1" x14ac:dyDescent="0.2">
      <c r="A1514" t="s">
        <v>1520</v>
      </c>
      <c r="B1514" t="str">
        <f t="shared" si="93"/>
        <v>podTec_C006.2011.091.00.17.0020.G10.00_2013.3520_nc</v>
      </c>
      <c r="C1514" s="1" t="str">
        <f t="shared" si="94"/>
        <v>006</v>
      </c>
      <c r="D1514" s="3" t="str">
        <f t="shared" si="95"/>
        <v>podTec_C006.2011.091.00.17.0020.G10.00_2013</v>
      </c>
      <c r="E1514" t="s">
        <v>1999</v>
      </c>
      <c r="F1514" t="s">
        <v>0</v>
      </c>
      <c r="G1514" s="2" t="str">
        <f t="shared" si="92"/>
        <v>"podTec\podTec_C006.2011.091.00.17.0020.G10.00_2013.3520_nc",</v>
      </c>
    </row>
    <row r="1515" spans="1:7" hidden="1" x14ac:dyDescent="0.2">
      <c r="A1515" t="s">
        <v>1521</v>
      </c>
      <c r="B1515" t="str">
        <f t="shared" si="93"/>
        <v>podTec_C006.2011.091.00.20.0026.G06.01_2013.3520_nc</v>
      </c>
      <c r="C1515" s="1" t="str">
        <f t="shared" si="94"/>
        <v>006</v>
      </c>
      <c r="D1515" s="3" t="str">
        <f t="shared" si="95"/>
        <v>podTec_C006.2011.091.00.20.0026.G06.01_2013</v>
      </c>
      <c r="E1515" t="s">
        <v>1999</v>
      </c>
      <c r="F1515" t="s">
        <v>0</v>
      </c>
      <c r="G1515" s="2" t="str">
        <f t="shared" si="92"/>
        <v>"podTec\podTec_C006.2011.091.00.20.0026.G06.01_2013.3520_nc",</v>
      </c>
    </row>
    <row r="1516" spans="1:7" hidden="1" x14ac:dyDescent="0.2">
      <c r="A1516" t="s">
        <v>1522</v>
      </c>
      <c r="B1516" t="str">
        <f t="shared" si="93"/>
        <v>podTec_C006.2011.091.00.22.0022.G02.00_2013.3520_nc</v>
      </c>
      <c r="C1516" s="1" t="str">
        <f t="shared" si="94"/>
        <v>006</v>
      </c>
      <c r="D1516" s="3" t="str">
        <f t="shared" si="95"/>
        <v>podTec_C006.2011.091.00.22.0022.G02.00_2013</v>
      </c>
      <c r="E1516" t="s">
        <v>1999</v>
      </c>
      <c r="F1516" t="s">
        <v>0</v>
      </c>
      <c r="G1516" s="2" t="str">
        <f t="shared" si="92"/>
        <v>"podTec\podTec_C006.2011.091.00.22.0022.G02.00_2013.3520_nc",</v>
      </c>
    </row>
    <row r="1517" spans="1:7" hidden="1" x14ac:dyDescent="0.2">
      <c r="A1517" t="s">
        <v>1523</v>
      </c>
      <c r="B1517" t="str">
        <f t="shared" si="93"/>
        <v>podTec_C006.2011.091.00.23.0028.G31.01_2013.3520_nc</v>
      </c>
      <c r="C1517" s="1" t="str">
        <f t="shared" si="94"/>
        <v>006</v>
      </c>
      <c r="D1517" s="3" t="str">
        <f t="shared" si="95"/>
        <v>podTec_C006.2011.091.00.23.0028.G31.01_2013</v>
      </c>
      <c r="E1517" t="s">
        <v>1999</v>
      </c>
      <c r="F1517" t="s">
        <v>0</v>
      </c>
      <c r="G1517" s="2" t="str">
        <f t="shared" si="92"/>
        <v>"podTec\podTec_C006.2011.091.00.23.0028.G31.01_2013.3520_nc",</v>
      </c>
    </row>
    <row r="1518" spans="1:7" hidden="1" x14ac:dyDescent="0.2">
      <c r="A1518" t="s">
        <v>1524</v>
      </c>
      <c r="B1518" t="str">
        <f t="shared" si="93"/>
        <v>podTec_C006.2011.091.00.24.0023.G23.01_2013.3520_nc</v>
      </c>
      <c r="C1518" s="1" t="str">
        <f t="shared" si="94"/>
        <v>006</v>
      </c>
      <c r="D1518" s="3" t="str">
        <f t="shared" si="95"/>
        <v>podTec_C006.2011.091.00.24.0023.G23.01_2013</v>
      </c>
      <c r="E1518" t="s">
        <v>1999</v>
      </c>
      <c r="F1518" t="s">
        <v>0</v>
      </c>
      <c r="G1518" s="2" t="str">
        <f t="shared" si="92"/>
        <v>"podTec\podTec_C006.2011.091.00.24.0023.G23.01_2013.3520_nc",</v>
      </c>
    </row>
    <row r="1519" spans="1:7" hidden="1" x14ac:dyDescent="0.2">
      <c r="A1519" t="s">
        <v>1525</v>
      </c>
      <c r="B1519" t="str">
        <f t="shared" si="93"/>
        <v>podTec_C006.2011.091.00.25.0030.G16.01_2013.3520_nc</v>
      </c>
      <c r="C1519" s="1" t="str">
        <f t="shared" si="94"/>
        <v>006</v>
      </c>
      <c r="D1519" s="3" t="str">
        <f t="shared" si="95"/>
        <v>podTec_C006.2011.091.00.25.0030.G16.01_2013</v>
      </c>
      <c r="E1519" t="s">
        <v>1999</v>
      </c>
      <c r="F1519" t="s">
        <v>0</v>
      </c>
      <c r="G1519" s="2" t="str">
        <f t="shared" si="92"/>
        <v>"podTec\podTec_C006.2011.091.00.25.0030.G16.01_2013.3520_nc",</v>
      </c>
    </row>
    <row r="1520" spans="1:7" hidden="1" x14ac:dyDescent="0.2">
      <c r="A1520" t="s">
        <v>1526</v>
      </c>
      <c r="B1520" t="str">
        <f t="shared" si="93"/>
        <v>podTec_C006.2011.091.00.29.0029.G30.01_2013.3520_nc</v>
      </c>
      <c r="C1520" s="1" t="str">
        <f t="shared" si="94"/>
        <v>006</v>
      </c>
      <c r="D1520" s="3" t="str">
        <f t="shared" si="95"/>
        <v>podTec_C006.2011.091.00.29.0029.G30.01_2013</v>
      </c>
      <c r="E1520" t="s">
        <v>1999</v>
      </c>
      <c r="F1520" t="s">
        <v>0</v>
      </c>
      <c r="G1520" s="2" t="str">
        <f t="shared" si="92"/>
        <v>"podTec\podTec_C006.2011.091.00.29.0029.G30.01_2013.3520_nc",</v>
      </c>
    </row>
    <row r="1521" spans="1:7" hidden="1" x14ac:dyDescent="0.2">
      <c r="A1521" t="s">
        <v>1527</v>
      </c>
      <c r="B1521" t="str">
        <f t="shared" si="93"/>
        <v>podTec_C006.2011.091.00.33.0020.G26.00_2013.3520_nc</v>
      </c>
      <c r="C1521" s="1" t="str">
        <f t="shared" si="94"/>
        <v>006</v>
      </c>
      <c r="D1521" s="3" t="str">
        <f t="shared" si="95"/>
        <v>podTec_C006.2011.091.00.33.0020.G26.00_2013</v>
      </c>
      <c r="E1521" t="s">
        <v>1999</v>
      </c>
      <c r="F1521" t="s">
        <v>0</v>
      </c>
      <c r="G1521" s="2" t="str">
        <f t="shared" si="92"/>
        <v>"podTec\podTec_C006.2011.091.00.33.0020.G26.00_2013.3520_nc",</v>
      </c>
    </row>
    <row r="1522" spans="1:7" hidden="1" x14ac:dyDescent="0.2">
      <c r="A1522" t="s">
        <v>1528</v>
      </c>
      <c r="B1522" t="str">
        <f t="shared" si="93"/>
        <v>podTec_C006.2011.091.00.34.0022.G13.01_2013.3520_nc</v>
      </c>
      <c r="C1522" s="1" t="str">
        <f t="shared" si="94"/>
        <v>006</v>
      </c>
      <c r="D1522" s="3" t="str">
        <f t="shared" si="95"/>
        <v>podTec_C006.2011.091.00.34.0022.G13.01_2013</v>
      </c>
      <c r="E1522" t="s">
        <v>1999</v>
      </c>
      <c r="F1522" t="s">
        <v>0</v>
      </c>
      <c r="G1522" s="2" t="str">
        <f t="shared" si="92"/>
        <v>"podTec\podTec_C006.2011.091.00.34.0022.G13.01_2013.3520_nc",</v>
      </c>
    </row>
    <row r="1523" spans="1:7" hidden="1" x14ac:dyDescent="0.2">
      <c r="A1523" t="s">
        <v>1529</v>
      </c>
      <c r="B1523" t="str">
        <f t="shared" si="93"/>
        <v>podTec_C006.2011.091.00.38.0015.G15.00_2013.3520_nc</v>
      </c>
      <c r="C1523" s="1" t="str">
        <f t="shared" si="94"/>
        <v>006</v>
      </c>
      <c r="D1523" s="3" t="str">
        <f t="shared" si="95"/>
        <v>podTec_C006.2011.091.00.38.0015.G15.00_2013</v>
      </c>
      <c r="E1523" t="s">
        <v>1999</v>
      </c>
      <c r="F1523" t="s">
        <v>0</v>
      </c>
      <c r="G1523" s="2" t="str">
        <f t="shared" si="92"/>
        <v>"podTec\podTec_C006.2011.091.00.38.0015.G15.00_2013.3520_nc",</v>
      </c>
    </row>
    <row r="1524" spans="1:7" hidden="1" x14ac:dyDescent="0.2">
      <c r="A1524" t="s">
        <v>1530</v>
      </c>
      <c r="B1524" t="str">
        <f t="shared" si="93"/>
        <v>podTec_C006.2011.091.00.38.0028.G21.01_2013.3520_nc</v>
      </c>
      <c r="C1524" s="1" t="str">
        <f t="shared" si="94"/>
        <v>006</v>
      </c>
      <c r="D1524" s="3" t="str">
        <f t="shared" si="95"/>
        <v>podTec_C006.2011.091.00.38.0028.G21.01_2013</v>
      </c>
      <c r="E1524" t="s">
        <v>1999</v>
      </c>
      <c r="F1524" t="s">
        <v>0</v>
      </c>
      <c r="G1524" s="2" t="str">
        <f t="shared" si="92"/>
        <v>"podTec\podTec_C006.2011.091.00.38.0028.G21.01_2013.3520_nc",</v>
      </c>
    </row>
    <row r="1525" spans="1:7" hidden="1" x14ac:dyDescent="0.2">
      <c r="A1525" t="s">
        <v>1531</v>
      </c>
      <c r="B1525" t="str">
        <f t="shared" si="93"/>
        <v>podTec_C006.2011.091.00.46.0031.G29.01_2013.3520_nc</v>
      </c>
      <c r="C1525" s="1" t="str">
        <f t="shared" si="94"/>
        <v>006</v>
      </c>
      <c r="D1525" s="3" t="str">
        <f t="shared" si="95"/>
        <v>podTec_C006.2011.091.00.46.0031.G29.01_2013</v>
      </c>
      <c r="E1525" t="s">
        <v>1999</v>
      </c>
      <c r="F1525" t="s">
        <v>0</v>
      </c>
      <c r="G1525" s="2" t="str">
        <f t="shared" si="92"/>
        <v>"podTec\podTec_C006.2011.091.00.46.0031.G29.01_2013.3520_nc",</v>
      </c>
    </row>
    <row r="1526" spans="1:7" hidden="1" x14ac:dyDescent="0.2">
      <c r="A1526" t="s">
        <v>1532</v>
      </c>
      <c r="B1526" t="str">
        <f t="shared" si="93"/>
        <v>podTec_C006.2011.091.00.47.0025.G09.00_2013.3520_nc</v>
      </c>
      <c r="C1526" s="1" t="str">
        <f t="shared" si="94"/>
        <v>006</v>
      </c>
      <c r="D1526" s="3" t="str">
        <f t="shared" si="95"/>
        <v>podTec_C006.2011.091.00.47.0025.G09.00_2013</v>
      </c>
      <c r="E1526" t="s">
        <v>1999</v>
      </c>
      <c r="F1526" t="s">
        <v>0</v>
      </c>
      <c r="G1526" s="2" t="str">
        <f t="shared" si="92"/>
        <v>"podTec\podTec_C006.2011.091.00.47.0025.G09.00_2013.3520_nc",</v>
      </c>
    </row>
    <row r="1527" spans="1:7" hidden="1" x14ac:dyDescent="0.2">
      <c r="A1527" t="s">
        <v>46</v>
      </c>
      <c r="B1527" t="str">
        <f t="shared" si="93"/>
        <v>podTec_C006.2011.091.00.48.0028.G05.01_2013.3520_nc</v>
      </c>
      <c r="C1527" s="1" t="str">
        <f t="shared" si="94"/>
        <v>006</v>
      </c>
      <c r="D1527" s="3" t="str">
        <f t="shared" si="95"/>
        <v>podTec_C006.2011.091.00.48.0028.G05.01_2013</v>
      </c>
      <c r="E1527" t="s">
        <v>1999</v>
      </c>
      <c r="F1527" t="s">
        <v>0</v>
      </c>
      <c r="G1527" s="2" t="str">
        <f t="shared" si="92"/>
        <v>"podTec\podTec_C006.2011.091.00.48.0028.G05.01_2013.3520_nc",</v>
      </c>
    </row>
    <row r="1528" spans="1:7" hidden="1" x14ac:dyDescent="0.2">
      <c r="A1528" t="s">
        <v>1533</v>
      </c>
      <c r="B1528" t="str">
        <f t="shared" si="93"/>
        <v>podTec_C006.2011.091.00.52.0015.G07.01_2013.3520_nc</v>
      </c>
      <c r="C1528" s="1" t="str">
        <f t="shared" si="94"/>
        <v>006</v>
      </c>
      <c r="D1528" s="3" t="str">
        <f t="shared" si="95"/>
        <v>podTec_C006.2011.091.00.52.0015.G07.01_2013</v>
      </c>
      <c r="E1528" t="s">
        <v>1999</v>
      </c>
      <c r="F1528" t="s">
        <v>0</v>
      </c>
      <c r="G1528" s="2" t="str">
        <f t="shared" si="92"/>
        <v>"podTec\podTec_C006.2011.091.00.52.0015.G07.01_2013.3520_nc",</v>
      </c>
    </row>
    <row r="1529" spans="1:7" hidden="1" x14ac:dyDescent="0.2">
      <c r="A1529" t="s">
        <v>1534</v>
      </c>
      <c r="B1529" t="str">
        <f t="shared" si="93"/>
        <v>podTec_C006.2011.091.00.52.0021.G10.01_2013.3520_nc</v>
      </c>
      <c r="C1529" s="1" t="str">
        <f t="shared" si="94"/>
        <v>006</v>
      </c>
      <c r="D1529" s="3" t="str">
        <f t="shared" si="95"/>
        <v>podTec_C006.2011.091.00.52.0021.G10.01_2013</v>
      </c>
      <c r="E1529" t="s">
        <v>1999</v>
      </c>
      <c r="F1529" t="s">
        <v>0</v>
      </c>
      <c r="G1529" s="2" t="str">
        <f t="shared" si="92"/>
        <v>"podTec\podTec_C006.2011.091.00.52.0021.G10.01_2013.3520_nc",</v>
      </c>
    </row>
    <row r="1530" spans="1:7" hidden="1" x14ac:dyDescent="0.2">
      <c r="A1530" t="s">
        <v>1535</v>
      </c>
      <c r="B1530" t="str">
        <f t="shared" si="93"/>
        <v>podTec_C006.2011.091.00.57.0035.G02.01_2013.3520_nc</v>
      </c>
      <c r="C1530" s="1" t="str">
        <f t="shared" si="94"/>
        <v>006</v>
      </c>
      <c r="D1530" s="3" t="str">
        <f t="shared" si="95"/>
        <v>podTec_C006.2011.091.00.57.0035.G02.01_2013</v>
      </c>
      <c r="E1530" t="s">
        <v>1999</v>
      </c>
      <c r="F1530" t="s">
        <v>0</v>
      </c>
      <c r="G1530" s="2" t="str">
        <f t="shared" si="92"/>
        <v>"podTec\podTec_C006.2011.091.00.57.0035.G02.01_2013.3520_nc",</v>
      </c>
    </row>
    <row r="1531" spans="1:7" hidden="1" x14ac:dyDescent="0.2">
      <c r="A1531" t="s">
        <v>1536</v>
      </c>
      <c r="B1531" t="str">
        <f t="shared" si="93"/>
        <v>podTec_C006.2011.091.00.58.0035.G25.01_2013.3520_nc</v>
      </c>
      <c r="C1531" s="1" t="str">
        <f t="shared" si="94"/>
        <v>006</v>
      </c>
      <c r="D1531" s="3" t="str">
        <f t="shared" si="95"/>
        <v>podTec_C006.2011.091.00.58.0035.G25.01_2013</v>
      </c>
      <c r="E1531" t="s">
        <v>1999</v>
      </c>
      <c r="F1531" t="s">
        <v>0</v>
      </c>
      <c r="G1531" s="2" t="str">
        <f t="shared" si="92"/>
        <v>"podTec\podTec_C006.2011.091.00.58.0035.G25.01_2013.3520_nc",</v>
      </c>
    </row>
    <row r="1532" spans="1:7" hidden="1" x14ac:dyDescent="0.2">
      <c r="A1532" t="s">
        <v>1537</v>
      </c>
      <c r="B1532" t="str">
        <f t="shared" si="93"/>
        <v>podTec_C006.2011.091.01.00.0027.G26.01_2013.3520_nc</v>
      </c>
      <c r="C1532" s="1" t="str">
        <f t="shared" si="94"/>
        <v>006</v>
      </c>
      <c r="D1532" s="3" t="str">
        <f t="shared" si="95"/>
        <v>podTec_C006.2011.091.01.00.0027.G26.01_2013</v>
      </c>
      <c r="E1532" t="s">
        <v>1999</v>
      </c>
      <c r="F1532" t="s">
        <v>0</v>
      </c>
      <c r="G1532" s="2" t="str">
        <f t="shared" si="92"/>
        <v>"podTec\podTec_C006.2011.091.01.00.0027.G26.01_2013.3520_nc",</v>
      </c>
    </row>
    <row r="1533" spans="1:7" hidden="1" x14ac:dyDescent="0.2">
      <c r="A1533" t="s">
        <v>1538</v>
      </c>
      <c r="B1533" t="str">
        <f t="shared" si="93"/>
        <v>podTec_C006.2011.091.01.06.0019.G24.00_2013.3520_nc</v>
      </c>
      <c r="C1533" s="1" t="str">
        <f t="shared" si="94"/>
        <v>006</v>
      </c>
      <c r="D1533" s="3" t="str">
        <f t="shared" si="95"/>
        <v>podTec_C006.2011.091.01.06.0019.G24.00_2013</v>
      </c>
      <c r="E1533" t="s">
        <v>1999</v>
      </c>
      <c r="F1533" t="s">
        <v>0</v>
      </c>
      <c r="G1533" s="2" t="str">
        <f t="shared" si="92"/>
        <v>"podTec\podTec_C006.2011.091.01.06.0019.G24.00_2013.3520_nc",</v>
      </c>
    </row>
    <row r="1534" spans="1:7" hidden="1" x14ac:dyDescent="0.2">
      <c r="A1534" t="s">
        <v>1539</v>
      </c>
      <c r="B1534" t="str">
        <f t="shared" si="93"/>
        <v>podTec_C006.2011.091.01.09.0021.G15.01_2013.3520_nc</v>
      </c>
      <c r="C1534" s="1" t="str">
        <f t="shared" si="94"/>
        <v>006</v>
      </c>
      <c r="D1534" s="3" t="str">
        <f t="shared" si="95"/>
        <v>podTec_C006.2011.091.01.09.0021.G15.01_2013</v>
      </c>
      <c r="E1534" t="s">
        <v>1999</v>
      </c>
      <c r="F1534" t="s">
        <v>0</v>
      </c>
      <c r="G1534" s="2" t="str">
        <f t="shared" si="92"/>
        <v>"podTec\podTec_C006.2011.091.01.09.0021.G15.01_2013.3520_nc",</v>
      </c>
    </row>
    <row r="1535" spans="1:7" hidden="1" x14ac:dyDescent="0.2">
      <c r="A1535" t="s">
        <v>1540</v>
      </c>
      <c r="B1535" t="str">
        <f t="shared" si="93"/>
        <v>podTec_C006.2011.091.01.10.0026.G32.00_2013.3520_nc</v>
      </c>
      <c r="C1535" s="1" t="str">
        <f t="shared" si="94"/>
        <v>006</v>
      </c>
      <c r="D1535" s="3" t="str">
        <f t="shared" si="95"/>
        <v>podTec_C006.2011.091.01.10.0026.G32.00_2013</v>
      </c>
      <c r="E1535" t="s">
        <v>1999</v>
      </c>
      <c r="F1535" t="s">
        <v>0</v>
      </c>
      <c r="G1535" s="2" t="str">
        <f t="shared" si="92"/>
        <v>"podTec\podTec_C006.2011.091.01.10.0026.G32.00_2013.3520_nc",</v>
      </c>
    </row>
    <row r="1536" spans="1:7" hidden="1" x14ac:dyDescent="0.2">
      <c r="A1536" t="s">
        <v>1541</v>
      </c>
      <c r="B1536" t="str">
        <f t="shared" si="93"/>
        <v>podTec_C006.2011.091.01.11.0017.G20.00_2013.3520_nc</v>
      </c>
      <c r="C1536" s="1" t="str">
        <f t="shared" si="94"/>
        <v>006</v>
      </c>
      <c r="D1536" s="3" t="str">
        <f t="shared" si="95"/>
        <v>podTec_C006.2011.091.01.11.0017.G20.00_2013</v>
      </c>
      <c r="E1536" t="s">
        <v>1999</v>
      </c>
      <c r="F1536" t="s">
        <v>0</v>
      </c>
      <c r="G1536" s="2" t="str">
        <f t="shared" si="92"/>
        <v>"podTec\podTec_C006.2011.091.01.11.0017.G20.00_2013.3520_nc",</v>
      </c>
    </row>
    <row r="1537" spans="1:7" hidden="1" x14ac:dyDescent="0.2">
      <c r="A1537" t="s">
        <v>1542</v>
      </c>
      <c r="B1537" t="str">
        <f t="shared" si="93"/>
        <v>podTec_C006.2011.091.01.12.0030.G12.01_2013.3520_nc</v>
      </c>
      <c r="C1537" s="1" t="str">
        <f t="shared" si="94"/>
        <v>006</v>
      </c>
      <c r="D1537" s="3" t="str">
        <f t="shared" si="95"/>
        <v>podTec_C006.2011.091.01.12.0030.G12.01_2013</v>
      </c>
      <c r="E1537" t="s">
        <v>1999</v>
      </c>
      <c r="F1537" t="s">
        <v>0</v>
      </c>
      <c r="G1537" s="2" t="str">
        <f t="shared" si="92"/>
        <v>"podTec\podTec_C006.2011.091.01.12.0030.G12.01_2013.3520_nc",</v>
      </c>
    </row>
    <row r="1538" spans="1:7" hidden="1" x14ac:dyDescent="0.2">
      <c r="A1538" t="s">
        <v>1543</v>
      </c>
      <c r="B1538" t="str">
        <f t="shared" si="93"/>
        <v>podTec_C006.2011.091.01.16.0027.G27.01_2013.3520_nc</v>
      </c>
      <c r="C1538" s="1" t="str">
        <f t="shared" si="94"/>
        <v>006</v>
      </c>
      <c r="D1538" s="3" t="str">
        <f t="shared" si="95"/>
        <v>podTec_C006.2011.091.01.16.0027.G27.01_2013</v>
      </c>
      <c r="E1538" t="s">
        <v>1999</v>
      </c>
      <c r="F1538" t="s">
        <v>0</v>
      </c>
      <c r="G1538" s="2" t="str">
        <f t="shared" ref="G1538:G1601" si="96">E1538&amp;B1538&amp;F1538</f>
        <v>"podTec\podTec_C006.2011.091.01.16.0027.G27.01_2013.3520_nc",</v>
      </c>
    </row>
    <row r="1539" spans="1:7" hidden="1" x14ac:dyDescent="0.2">
      <c r="A1539" t="s">
        <v>1544</v>
      </c>
      <c r="B1539" t="str">
        <f t="shared" ref="B1539:B1602" si="97">RIGHT(A1539,51)</f>
        <v>podTec_C006.2011.091.01.20.0024.G09.01_2013.3520_nc</v>
      </c>
      <c r="C1539" s="1" t="str">
        <f t="shared" ref="C1539:C1602" si="98">RIGHT(LEFT(B1539,11),3)</f>
        <v>006</v>
      </c>
      <c r="D1539" s="3" t="str">
        <f t="shared" ref="D1539:D1602" si="99">LEFT(B1539,43)</f>
        <v>podTec_C006.2011.091.01.20.0024.G09.01_2013</v>
      </c>
      <c r="E1539" t="s">
        <v>1999</v>
      </c>
      <c r="F1539" t="s">
        <v>0</v>
      </c>
      <c r="G1539" s="2" t="str">
        <f t="shared" si="96"/>
        <v>"podTec\podTec_C006.2011.091.01.20.0024.G09.01_2013.3520_nc",</v>
      </c>
    </row>
    <row r="1540" spans="1:7" hidden="1" x14ac:dyDescent="0.2">
      <c r="A1540" t="s">
        <v>1545</v>
      </c>
      <c r="B1540" t="str">
        <f t="shared" si="97"/>
        <v>podTec_C006.2011.091.01.27.0027.G17.01_2013.3520_nc</v>
      </c>
      <c r="C1540" s="1" t="str">
        <f t="shared" si="98"/>
        <v>006</v>
      </c>
      <c r="D1540" s="3" t="str">
        <f t="shared" si="99"/>
        <v>podTec_C006.2011.091.01.27.0027.G17.01_2013</v>
      </c>
      <c r="E1540" t="s">
        <v>1999</v>
      </c>
      <c r="F1540" t="s">
        <v>0</v>
      </c>
      <c r="G1540" s="2" t="str">
        <f t="shared" si="96"/>
        <v>"podTec\podTec_C006.2011.091.01.27.0027.G17.01_2013.3520_nc",</v>
      </c>
    </row>
    <row r="1541" spans="1:7" hidden="1" x14ac:dyDescent="0.2">
      <c r="A1541" t="s">
        <v>1546</v>
      </c>
      <c r="B1541" t="str">
        <f t="shared" si="97"/>
        <v>podTec_C006.2011.091.01.31.0018.G14.01_2013.3520_nc</v>
      </c>
      <c r="C1541" s="1" t="str">
        <f t="shared" si="98"/>
        <v>006</v>
      </c>
      <c r="D1541" s="3" t="str">
        <f t="shared" si="99"/>
        <v>podTec_C006.2011.091.01.31.0018.G14.01_2013</v>
      </c>
      <c r="E1541" t="s">
        <v>1999</v>
      </c>
      <c r="F1541" t="s">
        <v>0</v>
      </c>
      <c r="G1541" s="2" t="str">
        <f t="shared" si="96"/>
        <v>"podTec\podTec_C006.2011.091.01.31.0018.G14.01_2013.3520_nc",</v>
      </c>
    </row>
    <row r="1542" spans="1:7" hidden="1" x14ac:dyDescent="0.2">
      <c r="A1542" t="s">
        <v>1547</v>
      </c>
      <c r="B1542" t="str">
        <f t="shared" si="97"/>
        <v>podTec_C006.2011.091.01.32.0014.G04.01_2013.3520_nc</v>
      </c>
      <c r="C1542" s="1" t="str">
        <f t="shared" si="98"/>
        <v>006</v>
      </c>
      <c r="D1542" s="3" t="str">
        <f t="shared" si="99"/>
        <v>podTec_C006.2011.091.01.32.0014.G04.01_2013</v>
      </c>
      <c r="E1542" t="s">
        <v>1999</v>
      </c>
      <c r="F1542" t="s">
        <v>0</v>
      </c>
      <c r="G1542" s="2" t="str">
        <f t="shared" si="96"/>
        <v>"podTec\podTec_C006.2011.091.01.32.0014.G04.01_2013.3520_nc",</v>
      </c>
    </row>
    <row r="1543" spans="1:7" hidden="1" x14ac:dyDescent="0.2">
      <c r="A1543" t="s">
        <v>1548</v>
      </c>
      <c r="B1543" t="str">
        <f t="shared" si="97"/>
        <v>podTec_C006.2011.091.01.32.0028.G03.00_2013.3520_nc</v>
      </c>
      <c r="C1543" s="1" t="str">
        <f t="shared" si="98"/>
        <v>006</v>
      </c>
      <c r="D1543" s="3" t="str">
        <f t="shared" si="99"/>
        <v>podTec_C006.2011.091.01.32.0028.G03.00_2013</v>
      </c>
      <c r="E1543" t="s">
        <v>1999</v>
      </c>
      <c r="F1543" t="s">
        <v>0</v>
      </c>
      <c r="G1543" s="2" t="str">
        <f t="shared" si="96"/>
        <v>"podTec\podTec_C006.2011.091.01.32.0028.G03.00_2013.3520_nc",</v>
      </c>
    </row>
    <row r="1544" spans="1:7" hidden="1" x14ac:dyDescent="0.2">
      <c r="A1544" t="s">
        <v>1549</v>
      </c>
      <c r="B1544" t="str">
        <f t="shared" si="97"/>
        <v>podTec_C006.2011.091.01.34.0015.G13.00_2013.3520_nc</v>
      </c>
      <c r="C1544" s="1" t="str">
        <f t="shared" si="98"/>
        <v>006</v>
      </c>
      <c r="D1544" s="3" t="str">
        <f t="shared" si="99"/>
        <v>podTec_C006.2011.091.01.34.0015.G13.00_2013</v>
      </c>
      <c r="E1544" t="s">
        <v>1999</v>
      </c>
      <c r="F1544" t="s">
        <v>0</v>
      </c>
      <c r="G1544" s="2" t="str">
        <f t="shared" si="96"/>
        <v>"podTec\podTec_C006.2011.091.01.34.0015.G13.00_2013.3520_nc",</v>
      </c>
    </row>
    <row r="1545" spans="1:7" hidden="1" x14ac:dyDescent="0.2">
      <c r="A1545" t="s">
        <v>1550</v>
      </c>
      <c r="B1545" t="str">
        <f t="shared" si="97"/>
        <v>podTec_C006.2011.091.01.38.0022.G24.01_2013.3520_nc</v>
      </c>
      <c r="C1545" s="1" t="str">
        <f t="shared" si="98"/>
        <v>006</v>
      </c>
      <c r="D1545" s="3" t="str">
        <f t="shared" si="99"/>
        <v>podTec_C006.2011.091.01.38.0022.G24.01_2013</v>
      </c>
      <c r="E1545" t="s">
        <v>1999</v>
      </c>
      <c r="F1545" t="s">
        <v>0</v>
      </c>
      <c r="G1545" s="2" t="str">
        <f t="shared" si="96"/>
        <v>"podTec\podTec_C006.2011.091.01.38.0022.G24.01_2013.3520_nc",</v>
      </c>
    </row>
    <row r="1546" spans="1:7" hidden="1" x14ac:dyDescent="0.2">
      <c r="A1546" t="s">
        <v>1551</v>
      </c>
      <c r="B1546" t="str">
        <f t="shared" si="97"/>
        <v>podTec_C006.2011.091.01.40.0021.G32.01_2013.3520_nc</v>
      </c>
      <c r="C1546" s="1" t="str">
        <f t="shared" si="98"/>
        <v>006</v>
      </c>
      <c r="D1546" s="3" t="str">
        <f t="shared" si="99"/>
        <v>podTec_C006.2011.091.01.40.0021.G32.01_2013</v>
      </c>
      <c r="E1546" t="s">
        <v>1999</v>
      </c>
      <c r="F1546" t="s">
        <v>0</v>
      </c>
      <c r="G1546" s="2" t="str">
        <f t="shared" si="96"/>
        <v>"podTec\podTec_C006.2011.091.01.40.0021.G32.01_2013.3520_nc",</v>
      </c>
    </row>
    <row r="1547" spans="1:7" hidden="1" x14ac:dyDescent="0.2">
      <c r="A1547" t="s">
        <v>1552</v>
      </c>
      <c r="B1547" t="str">
        <f t="shared" si="97"/>
        <v>podTec_C006.2011.091.01.43.0019.G11.01_2013.3520_nc</v>
      </c>
      <c r="C1547" s="1" t="str">
        <f t="shared" si="98"/>
        <v>006</v>
      </c>
      <c r="D1547" s="3" t="str">
        <f t="shared" si="99"/>
        <v>podTec_C006.2011.091.01.43.0019.G11.01_2013</v>
      </c>
      <c r="E1547" t="s">
        <v>1999</v>
      </c>
      <c r="F1547" t="s">
        <v>0</v>
      </c>
      <c r="G1547" s="2" t="str">
        <f t="shared" si="96"/>
        <v>"podTec\podTec_C006.2011.091.01.43.0019.G11.01_2013.3520_nc",</v>
      </c>
    </row>
    <row r="1548" spans="1:7" hidden="1" x14ac:dyDescent="0.2">
      <c r="A1548" t="s">
        <v>1553</v>
      </c>
      <c r="B1548" t="str">
        <f t="shared" si="97"/>
        <v>podTec_C006.2011.091.01.44.0016.G20.01_2013.3520_nc</v>
      </c>
      <c r="C1548" s="1" t="str">
        <f t="shared" si="98"/>
        <v>006</v>
      </c>
      <c r="D1548" s="3" t="str">
        <f t="shared" si="99"/>
        <v>podTec_C006.2011.091.01.44.0016.G20.01_2013</v>
      </c>
      <c r="E1548" t="s">
        <v>1999</v>
      </c>
      <c r="F1548" t="s">
        <v>0</v>
      </c>
      <c r="G1548" s="2" t="str">
        <f t="shared" si="96"/>
        <v>"podTec\podTec_C006.2011.091.01.44.0016.G20.01_2013.3520_nc",</v>
      </c>
    </row>
    <row r="1549" spans="1:7" hidden="1" x14ac:dyDescent="0.2">
      <c r="A1549" t="s">
        <v>1554</v>
      </c>
      <c r="B1549" t="str">
        <f t="shared" si="97"/>
        <v>podTec_C006.2011.091.01.48.0015.G28.01_2013.3520_nc</v>
      </c>
      <c r="C1549" s="1" t="str">
        <f t="shared" si="98"/>
        <v>006</v>
      </c>
      <c r="D1549" s="3" t="str">
        <f t="shared" si="99"/>
        <v>podTec_C006.2011.091.01.48.0015.G28.01_2013</v>
      </c>
      <c r="E1549" t="s">
        <v>1999</v>
      </c>
      <c r="F1549" t="s">
        <v>0</v>
      </c>
      <c r="G1549" s="2" t="str">
        <f t="shared" si="96"/>
        <v>"podTec\podTec_C006.2011.091.01.48.0015.G28.01_2013.3520_nc",</v>
      </c>
    </row>
    <row r="1550" spans="1:7" hidden="1" x14ac:dyDescent="0.2">
      <c r="A1550" t="s">
        <v>1555</v>
      </c>
      <c r="B1550" t="str">
        <f t="shared" si="97"/>
        <v>podTec_C006.2011.091.02.01.0024.G13.01_2013.3520_nc</v>
      </c>
      <c r="C1550" s="1" t="str">
        <f t="shared" si="98"/>
        <v>006</v>
      </c>
      <c r="D1550" s="3" t="str">
        <f t="shared" si="99"/>
        <v>podTec_C006.2011.091.02.01.0024.G13.01_2013</v>
      </c>
      <c r="E1550" t="s">
        <v>1999</v>
      </c>
      <c r="F1550" t="s">
        <v>0</v>
      </c>
      <c r="G1550" s="2" t="str">
        <f t="shared" si="96"/>
        <v>"podTec\podTec_C006.2011.091.02.01.0024.G13.01_2013.3520_nc",</v>
      </c>
    </row>
    <row r="1551" spans="1:7" hidden="1" x14ac:dyDescent="0.2">
      <c r="A1551" t="s">
        <v>1556</v>
      </c>
      <c r="B1551" t="str">
        <f t="shared" si="97"/>
        <v>podTec_C006.2011.091.02.07.0033.G03.01_2013.3520_nc</v>
      </c>
      <c r="C1551" s="1" t="str">
        <f t="shared" si="98"/>
        <v>006</v>
      </c>
      <c r="D1551" s="3" t="str">
        <f t="shared" si="99"/>
        <v>podTec_C006.2011.091.02.07.0033.G03.01_2013</v>
      </c>
      <c r="E1551" t="s">
        <v>1999</v>
      </c>
      <c r="F1551" t="s">
        <v>0</v>
      </c>
      <c r="G1551" s="2" t="str">
        <f t="shared" si="96"/>
        <v>"podTec\podTec_C006.2011.091.02.07.0033.G03.01_2013.3520_nc",</v>
      </c>
    </row>
    <row r="1552" spans="1:7" hidden="1" x14ac:dyDescent="0.2">
      <c r="A1552" t="s">
        <v>1557</v>
      </c>
      <c r="B1552" t="str">
        <f t="shared" si="97"/>
        <v>podTec_C006.2011.091.02.12.0014.G10.01_2013.3520_nc</v>
      </c>
      <c r="C1552" s="1" t="str">
        <f t="shared" si="98"/>
        <v>006</v>
      </c>
      <c r="D1552" s="3" t="str">
        <f t="shared" si="99"/>
        <v>podTec_C006.2011.091.02.12.0014.G10.01_2013</v>
      </c>
      <c r="E1552" t="s">
        <v>1999</v>
      </c>
      <c r="F1552" t="s">
        <v>0</v>
      </c>
      <c r="G1552" s="2" t="str">
        <f t="shared" si="96"/>
        <v>"podTec\podTec_C006.2011.091.02.12.0014.G10.01_2013.3520_nc",</v>
      </c>
    </row>
    <row r="1553" spans="1:7" hidden="1" x14ac:dyDescent="0.2">
      <c r="A1553" t="s">
        <v>1558</v>
      </c>
      <c r="B1553" t="str">
        <f t="shared" si="97"/>
        <v>podTec_C006.2011.091.02.12.0019.G19.01_2013.3520_nc</v>
      </c>
      <c r="C1553" s="1" t="str">
        <f t="shared" si="98"/>
        <v>006</v>
      </c>
      <c r="D1553" s="3" t="str">
        <f t="shared" si="99"/>
        <v>podTec_C006.2011.091.02.12.0019.G19.01_2013</v>
      </c>
      <c r="E1553" t="s">
        <v>1999</v>
      </c>
      <c r="F1553" t="s">
        <v>0</v>
      </c>
      <c r="G1553" s="2" t="str">
        <f t="shared" si="96"/>
        <v>"podTec\podTec_C006.2011.091.02.12.0019.G19.01_2013.3520_nc",</v>
      </c>
    </row>
    <row r="1554" spans="1:7" hidden="1" x14ac:dyDescent="0.2">
      <c r="A1554" t="s">
        <v>1559</v>
      </c>
      <c r="B1554" t="str">
        <f t="shared" si="97"/>
        <v>podTec_C006.2011.091.02.12.0036.G16.01_2013.3520_nc</v>
      </c>
      <c r="C1554" s="1" t="str">
        <f t="shared" si="98"/>
        <v>006</v>
      </c>
      <c r="D1554" s="3" t="str">
        <f t="shared" si="99"/>
        <v>podTec_C006.2011.091.02.12.0036.G16.01_2013</v>
      </c>
      <c r="E1554" t="s">
        <v>1999</v>
      </c>
      <c r="F1554" t="s">
        <v>0</v>
      </c>
      <c r="G1554" s="2" t="str">
        <f t="shared" si="96"/>
        <v>"podTec\podTec_C006.2011.091.02.12.0036.G16.01_2013.3520_nc",</v>
      </c>
    </row>
    <row r="1555" spans="1:7" hidden="1" x14ac:dyDescent="0.2">
      <c r="A1555" t="s">
        <v>1560</v>
      </c>
      <c r="B1555" t="str">
        <f t="shared" si="97"/>
        <v>podTec_C006.2011.091.02.13.0023.G07.01_2013.3520_nc</v>
      </c>
      <c r="C1555" s="1" t="str">
        <f t="shared" si="98"/>
        <v>006</v>
      </c>
      <c r="D1555" s="3" t="str">
        <f t="shared" si="99"/>
        <v>podTec_C006.2011.091.02.13.0023.G07.01_2013</v>
      </c>
      <c r="E1555" t="s">
        <v>1999</v>
      </c>
      <c r="F1555" t="s">
        <v>0</v>
      </c>
      <c r="G1555" s="2" t="str">
        <f t="shared" si="96"/>
        <v>"podTec\podTec_C006.2011.091.02.13.0023.G07.01_2013.3520_nc",</v>
      </c>
    </row>
    <row r="1556" spans="1:7" hidden="1" x14ac:dyDescent="0.2">
      <c r="A1556" t="s">
        <v>1561</v>
      </c>
      <c r="B1556" t="str">
        <f t="shared" si="97"/>
        <v>podTec_C006.2011.091.02.13.0031.G06.01_2013.3520_nc</v>
      </c>
      <c r="C1556" s="1" t="str">
        <f t="shared" si="98"/>
        <v>006</v>
      </c>
      <c r="D1556" s="3" t="str">
        <f t="shared" si="99"/>
        <v>podTec_C006.2011.091.02.13.0031.G06.01_2013</v>
      </c>
      <c r="E1556" t="s">
        <v>1999</v>
      </c>
      <c r="F1556" t="s">
        <v>0</v>
      </c>
      <c r="G1556" s="2" t="str">
        <f t="shared" si="96"/>
        <v>"podTec\podTec_C006.2011.091.02.13.0031.G06.01_2013.3520_nc",</v>
      </c>
    </row>
    <row r="1557" spans="1:7" hidden="1" x14ac:dyDescent="0.2">
      <c r="A1557" t="s">
        <v>1562</v>
      </c>
      <c r="B1557" t="str">
        <f t="shared" si="97"/>
        <v>podTec_C006.2011.091.02.18.0022.G08.01_2013.3520_nc</v>
      </c>
      <c r="C1557" s="1" t="str">
        <f t="shared" si="98"/>
        <v>006</v>
      </c>
      <c r="D1557" s="3" t="str">
        <f t="shared" si="99"/>
        <v>podTec_C006.2011.091.02.18.0022.G08.01_2013</v>
      </c>
      <c r="E1557" t="s">
        <v>1999</v>
      </c>
      <c r="F1557" t="s">
        <v>0</v>
      </c>
      <c r="G1557" s="2" t="str">
        <f t="shared" si="96"/>
        <v>"podTec\podTec_C006.2011.091.02.18.0022.G08.01_2013.3520_nc",</v>
      </c>
    </row>
    <row r="1558" spans="1:7" hidden="1" x14ac:dyDescent="0.2">
      <c r="A1558" t="s">
        <v>1563</v>
      </c>
      <c r="B1558" t="str">
        <f t="shared" si="97"/>
        <v>podTec_C006.2011.091.02.23.0021.G27.00_2013.3520_nc</v>
      </c>
      <c r="C1558" s="1" t="str">
        <f t="shared" si="98"/>
        <v>006</v>
      </c>
      <c r="D1558" s="3" t="str">
        <f t="shared" si="99"/>
        <v>podTec_C006.2011.091.02.23.0021.G27.00_2013</v>
      </c>
      <c r="E1558" t="s">
        <v>1999</v>
      </c>
      <c r="F1558" t="s">
        <v>0</v>
      </c>
      <c r="G1558" s="2" t="str">
        <f t="shared" si="96"/>
        <v>"podTec\podTec_C006.2011.091.02.23.0021.G27.00_2013.3520_nc",</v>
      </c>
    </row>
    <row r="1559" spans="1:7" hidden="1" x14ac:dyDescent="0.2">
      <c r="A1559" t="s">
        <v>1564</v>
      </c>
      <c r="B1559" t="str">
        <f t="shared" si="97"/>
        <v>podTec_C006.2011.091.02.23.0035.G30.01_2013.3520_nc</v>
      </c>
      <c r="C1559" s="1" t="str">
        <f t="shared" si="98"/>
        <v>006</v>
      </c>
      <c r="D1559" s="3" t="str">
        <f t="shared" si="99"/>
        <v>podTec_C006.2011.091.02.23.0035.G30.01_2013</v>
      </c>
      <c r="E1559" t="s">
        <v>1999</v>
      </c>
      <c r="F1559" t="s">
        <v>0</v>
      </c>
      <c r="G1559" s="2" t="str">
        <f t="shared" si="96"/>
        <v>"podTec\podTec_C006.2011.091.02.23.0035.G30.01_2013.3520_nc",</v>
      </c>
    </row>
    <row r="1560" spans="1:7" hidden="1" x14ac:dyDescent="0.2">
      <c r="A1560" t="s">
        <v>1565</v>
      </c>
      <c r="B1560" t="str">
        <f t="shared" si="97"/>
        <v>podTec_C006.2011.091.02.25.0016.G09.00_2013.3520_nc</v>
      </c>
      <c r="C1560" s="1" t="str">
        <f t="shared" si="98"/>
        <v>006</v>
      </c>
      <c r="D1560" s="3" t="str">
        <f t="shared" si="99"/>
        <v>podTec_C006.2011.091.02.25.0016.G09.00_2013</v>
      </c>
      <c r="E1560" t="s">
        <v>1999</v>
      </c>
      <c r="F1560" t="s">
        <v>0</v>
      </c>
      <c r="G1560" s="2" t="str">
        <f t="shared" si="96"/>
        <v>"podTec\podTec_C006.2011.091.02.25.0016.G09.00_2013.3520_nc",</v>
      </c>
    </row>
    <row r="1561" spans="1:7" hidden="1" x14ac:dyDescent="0.2">
      <c r="A1561" t="s">
        <v>1566</v>
      </c>
      <c r="B1561" t="str">
        <f t="shared" si="97"/>
        <v>podTec_C006.2011.091.02.27.0029.G21.01_2013.3520_nc</v>
      </c>
      <c r="C1561" s="1" t="str">
        <f t="shared" si="98"/>
        <v>006</v>
      </c>
      <c r="D1561" s="3" t="str">
        <f t="shared" si="99"/>
        <v>podTec_C006.2011.091.02.27.0029.G21.01_2013</v>
      </c>
      <c r="E1561" t="s">
        <v>1999</v>
      </c>
      <c r="F1561" t="s">
        <v>0</v>
      </c>
      <c r="G1561" s="2" t="str">
        <f t="shared" si="96"/>
        <v>"podTec\podTec_C006.2011.091.02.27.0029.G21.01_2013.3520_nc",</v>
      </c>
    </row>
    <row r="1562" spans="1:7" hidden="1" x14ac:dyDescent="0.2">
      <c r="A1562" t="s">
        <v>47</v>
      </c>
      <c r="B1562" t="str">
        <f t="shared" si="97"/>
        <v>podTec_C006.2011.091.02.27.0032.G05.01_2013.3520_nc</v>
      </c>
      <c r="C1562" s="1" t="str">
        <f t="shared" si="98"/>
        <v>006</v>
      </c>
      <c r="D1562" s="3" t="str">
        <f t="shared" si="99"/>
        <v>podTec_C006.2011.091.02.27.0032.G05.01_2013</v>
      </c>
      <c r="E1562" t="s">
        <v>1999</v>
      </c>
      <c r="F1562" t="s">
        <v>0</v>
      </c>
      <c r="G1562" s="2" t="str">
        <f t="shared" si="96"/>
        <v>"podTec\podTec_C006.2011.091.02.27.0032.G05.01_2013.3520_nc",</v>
      </c>
    </row>
    <row r="1563" spans="1:7" hidden="1" x14ac:dyDescent="0.2">
      <c r="A1563" t="s">
        <v>1567</v>
      </c>
      <c r="B1563" t="str">
        <f t="shared" si="97"/>
        <v>podTec_C006.2011.091.02.28.0032.G12.00_2013.3520_nc</v>
      </c>
      <c r="C1563" s="1" t="str">
        <f t="shared" si="98"/>
        <v>006</v>
      </c>
      <c r="D1563" s="3" t="str">
        <f t="shared" si="99"/>
        <v>podTec_C006.2011.091.02.28.0032.G12.00_2013</v>
      </c>
      <c r="E1563" t="s">
        <v>1999</v>
      </c>
      <c r="F1563" t="s">
        <v>0</v>
      </c>
      <c r="G1563" s="2" t="str">
        <f t="shared" si="96"/>
        <v>"podTec\podTec_C006.2011.091.02.28.0032.G12.00_2013.3520_nc",</v>
      </c>
    </row>
    <row r="1564" spans="1:7" hidden="1" x14ac:dyDescent="0.2">
      <c r="A1564" t="s">
        <v>1568</v>
      </c>
      <c r="B1564" t="str">
        <f t="shared" si="97"/>
        <v>podTec_C006.2011.091.02.32.0023.G26.01_2013.3520_nc</v>
      </c>
      <c r="C1564" s="1" t="str">
        <f t="shared" si="98"/>
        <v>006</v>
      </c>
      <c r="D1564" s="3" t="str">
        <f t="shared" si="99"/>
        <v>podTec_C006.2011.091.02.32.0023.G26.01_2013</v>
      </c>
      <c r="E1564" t="s">
        <v>1999</v>
      </c>
      <c r="F1564" t="s">
        <v>0</v>
      </c>
      <c r="G1564" s="2" t="str">
        <f t="shared" si="96"/>
        <v>"podTec\podTec_C006.2011.091.02.32.0023.G26.01_2013.3520_nc",</v>
      </c>
    </row>
    <row r="1565" spans="1:7" hidden="1" x14ac:dyDescent="0.2">
      <c r="A1565" t="s">
        <v>1569</v>
      </c>
      <c r="B1565" t="str">
        <f t="shared" si="97"/>
        <v>podTec_C006.2011.091.02.36.0023.G18.01_2013.3520_nc</v>
      </c>
      <c r="C1565" s="1" t="str">
        <f t="shared" si="98"/>
        <v>006</v>
      </c>
      <c r="D1565" s="3" t="str">
        <f t="shared" si="99"/>
        <v>podTec_C006.2011.091.02.36.0023.G18.01_2013</v>
      </c>
      <c r="E1565" t="s">
        <v>1999</v>
      </c>
      <c r="F1565" t="s">
        <v>0</v>
      </c>
      <c r="G1565" s="2" t="str">
        <f t="shared" si="96"/>
        <v>"podTec\podTec_C006.2011.091.02.36.0023.G18.01_2013.3520_nc",</v>
      </c>
    </row>
    <row r="1566" spans="1:7" hidden="1" x14ac:dyDescent="0.2">
      <c r="A1566" t="s">
        <v>1570</v>
      </c>
      <c r="B1566" t="str">
        <f t="shared" si="97"/>
        <v>podTec_C006.2011.091.02.40.0023.G15.01_2013.3520_nc</v>
      </c>
      <c r="C1566" s="1" t="str">
        <f t="shared" si="98"/>
        <v>006</v>
      </c>
      <c r="D1566" s="3" t="str">
        <f t="shared" si="99"/>
        <v>podTec_C006.2011.091.02.40.0023.G15.01_2013</v>
      </c>
      <c r="E1566" t="s">
        <v>1999</v>
      </c>
      <c r="F1566" t="s">
        <v>0</v>
      </c>
      <c r="G1566" s="2" t="str">
        <f t="shared" si="96"/>
        <v>"podTec\podTec_C006.2011.091.02.40.0023.G15.01_2013.3520_nc",</v>
      </c>
    </row>
    <row r="1567" spans="1:7" hidden="1" x14ac:dyDescent="0.2">
      <c r="A1567" t="s">
        <v>1571</v>
      </c>
      <c r="B1567" t="str">
        <f t="shared" si="97"/>
        <v>podTec_C006.2011.091.02.40.0023.G22.01_2013.3520_nc</v>
      </c>
      <c r="C1567" s="1" t="str">
        <f t="shared" si="98"/>
        <v>006</v>
      </c>
      <c r="D1567" s="3" t="str">
        <f t="shared" si="99"/>
        <v>podTec_C006.2011.091.02.40.0023.G22.01_2013</v>
      </c>
      <c r="E1567" t="s">
        <v>1999</v>
      </c>
      <c r="F1567" t="s">
        <v>0</v>
      </c>
      <c r="G1567" s="2" t="str">
        <f t="shared" si="96"/>
        <v>"podTec\podTec_C006.2011.091.02.40.0023.G22.01_2013.3520_nc",</v>
      </c>
    </row>
    <row r="1568" spans="1:7" hidden="1" x14ac:dyDescent="0.2">
      <c r="A1568" t="s">
        <v>1572</v>
      </c>
      <c r="B1568" t="str">
        <f t="shared" si="97"/>
        <v>podTec_C006.2011.091.02.44.0030.G29.01_2013.3520_nc</v>
      </c>
      <c r="C1568" s="1" t="str">
        <f t="shared" si="98"/>
        <v>006</v>
      </c>
      <c r="D1568" s="3" t="str">
        <f t="shared" si="99"/>
        <v>podTec_C006.2011.091.02.44.0030.G29.01_2013</v>
      </c>
      <c r="E1568" t="s">
        <v>1999</v>
      </c>
      <c r="F1568" t="s">
        <v>0</v>
      </c>
      <c r="G1568" s="2" t="str">
        <f t="shared" si="96"/>
        <v>"podTec\podTec_C006.2011.091.02.44.0030.G29.01_2013.3520_nc",</v>
      </c>
    </row>
    <row r="1569" spans="1:7" hidden="1" x14ac:dyDescent="0.2">
      <c r="A1569" t="s">
        <v>1573</v>
      </c>
      <c r="B1569" t="str">
        <f t="shared" si="97"/>
        <v>podTec_C006.2011.091.02.46.0016.G32.00_2013.3520_nc</v>
      </c>
      <c r="C1569" s="1" t="str">
        <f t="shared" si="98"/>
        <v>006</v>
      </c>
      <c r="D1569" s="3" t="str">
        <f t="shared" si="99"/>
        <v>podTec_C006.2011.091.02.46.0016.G32.00_2013</v>
      </c>
      <c r="E1569" t="s">
        <v>1999</v>
      </c>
      <c r="F1569" t="s">
        <v>0</v>
      </c>
      <c r="G1569" s="2" t="str">
        <f t="shared" si="96"/>
        <v>"podTec\podTec_C006.2011.091.02.46.0016.G32.00_2013.3520_nc",</v>
      </c>
    </row>
    <row r="1570" spans="1:7" hidden="1" x14ac:dyDescent="0.2">
      <c r="A1570" t="s">
        <v>1574</v>
      </c>
      <c r="B1570" t="str">
        <f t="shared" si="97"/>
        <v>podTec_C006.2011.091.02.52.0027.G27.01_2013.3520_nc</v>
      </c>
      <c r="C1570" s="1" t="str">
        <f t="shared" si="98"/>
        <v>006</v>
      </c>
      <c r="D1570" s="3" t="str">
        <f t="shared" si="99"/>
        <v>podTec_C006.2011.091.02.52.0027.G27.01_2013</v>
      </c>
      <c r="E1570" t="s">
        <v>1999</v>
      </c>
      <c r="F1570" t="s">
        <v>0</v>
      </c>
      <c r="G1570" s="2" t="str">
        <f t="shared" si="96"/>
        <v>"podTec\podTec_C006.2011.091.02.52.0027.G27.01_2013.3520_nc",</v>
      </c>
    </row>
    <row r="1571" spans="1:7" hidden="1" x14ac:dyDescent="0.2">
      <c r="A1571" t="s">
        <v>1575</v>
      </c>
      <c r="B1571" t="str">
        <f t="shared" si="97"/>
        <v>podTec_C006.2011.091.02.55.0027.G09.01_2013.3520_nc</v>
      </c>
      <c r="C1571" s="1" t="str">
        <f t="shared" si="98"/>
        <v>006</v>
      </c>
      <c r="D1571" s="3" t="str">
        <f t="shared" si="99"/>
        <v>podTec_C006.2011.091.02.55.0027.G09.01_2013</v>
      </c>
      <c r="E1571" t="s">
        <v>1999</v>
      </c>
      <c r="F1571" t="s">
        <v>0</v>
      </c>
      <c r="G1571" s="2" t="str">
        <f t="shared" si="96"/>
        <v>"podTec\podTec_C006.2011.091.02.55.0027.G09.01_2013.3520_nc",</v>
      </c>
    </row>
    <row r="1572" spans="1:7" hidden="1" x14ac:dyDescent="0.2">
      <c r="A1572" t="s">
        <v>1576</v>
      </c>
      <c r="B1572" t="str">
        <f t="shared" si="97"/>
        <v>podTec_C006.2011.091.02.57.0023.G14.01_2013.3520_nc</v>
      </c>
      <c r="C1572" s="1" t="str">
        <f t="shared" si="98"/>
        <v>006</v>
      </c>
      <c r="D1572" s="3" t="str">
        <f t="shared" si="99"/>
        <v>podTec_C006.2011.091.02.57.0023.G14.01_2013</v>
      </c>
      <c r="E1572" t="s">
        <v>1999</v>
      </c>
      <c r="F1572" t="s">
        <v>0</v>
      </c>
      <c r="G1572" s="2" t="str">
        <f t="shared" si="96"/>
        <v>"podTec\podTec_C006.2011.091.02.57.0023.G14.01_2013.3520_nc",</v>
      </c>
    </row>
    <row r="1573" spans="1:7" hidden="1" x14ac:dyDescent="0.2">
      <c r="A1573" t="s">
        <v>1577</v>
      </c>
      <c r="B1573" t="str">
        <f t="shared" si="97"/>
        <v>podTec_C006.2011.091.02.58.0027.G25.01_2013.3520_nc</v>
      </c>
      <c r="C1573" s="1" t="str">
        <f t="shared" si="98"/>
        <v>006</v>
      </c>
      <c r="D1573" s="3" t="str">
        <f t="shared" si="99"/>
        <v>podTec_C006.2011.091.02.58.0027.G25.01_2013</v>
      </c>
      <c r="E1573" t="s">
        <v>1999</v>
      </c>
      <c r="F1573" t="s">
        <v>0</v>
      </c>
      <c r="G1573" s="2" t="str">
        <f t="shared" si="96"/>
        <v>"podTec\podTec_C006.2011.091.02.58.0027.G25.01_2013.3520_nc",</v>
      </c>
    </row>
    <row r="1574" spans="1:7" hidden="1" x14ac:dyDescent="0.2">
      <c r="A1574" t="s">
        <v>1578</v>
      </c>
      <c r="B1574" t="str">
        <f t="shared" si="97"/>
        <v>podTec_C006.2011.091.03.05.0025.G12.01_2013.3520_nc</v>
      </c>
      <c r="C1574" s="1" t="str">
        <f t="shared" si="98"/>
        <v>006</v>
      </c>
      <c r="D1574" s="3" t="str">
        <f t="shared" si="99"/>
        <v>podTec_C006.2011.091.03.05.0025.G12.01_2013</v>
      </c>
      <c r="E1574" t="s">
        <v>1999</v>
      </c>
      <c r="F1574" t="s">
        <v>0</v>
      </c>
      <c r="G1574" s="2" t="str">
        <f t="shared" si="96"/>
        <v>"podTec\podTec_C006.2011.091.03.05.0025.G12.01_2013.3520_nc",</v>
      </c>
    </row>
    <row r="1575" spans="1:7" hidden="1" x14ac:dyDescent="0.2">
      <c r="A1575" t="s">
        <v>1579</v>
      </c>
      <c r="B1575" t="str">
        <f t="shared" si="97"/>
        <v>podTec_C006.2011.091.03.06.0016.G13.00_2013.3520_nc</v>
      </c>
      <c r="C1575" s="1" t="str">
        <f t="shared" si="98"/>
        <v>006</v>
      </c>
      <c r="D1575" s="3" t="str">
        <f t="shared" si="99"/>
        <v>podTec_C006.2011.091.03.06.0016.G13.00_2013</v>
      </c>
      <c r="E1575" t="s">
        <v>1999</v>
      </c>
      <c r="F1575" t="s">
        <v>0</v>
      </c>
      <c r="G1575" s="2" t="str">
        <f t="shared" si="96"/>
        <v>"podTec\podTec_C006.2011.091.03.06.0016.G13.00_2013.3520_nc",</v>
      </c>
    </row>
    <row r="1576" spans="1:7" hidden="1" x14ac:dyDescent="0.2">
      <c r="A1576" t="s">
        <v>1580</v>
      </c>
      <c r="B1576" t="str">
        <f t="shared" si="97"/>
        <v>podTec_C006.2011.091.03.09.0013.G31.01_2013.3520_nc</v>
      </c>
      <c r="C1576" s="1" t="str">
        <f t="shared" si="98"/>
        <v>006</v>
      </c>
      <c r="D1576" s="3" t="str">
        <f t="shared" si="99"/>
        <v>podTec_C006.2011.091.03.09.0013.G31.01_2013</v>
      </c>
      <c r="E1576" t="s">
        <v>1999</v>
      </c>
      <c r="F1576" t="s">
        <v>0</v>
      </c>
      <c r="G1576" s="2" t="str">
        <f t="shared" si="96"/>
        <v>"podTec\podTec_C006.2011.091.03.09.0013.G31.01_2013.3520_nc",</v>
      </c>
    </row>
    <row r="1577" spans="1:7" hidden="1" x14ac:dyDescent="0.2">
      <c r="A1577" t="s">
        <v>1581</v>
      </c>
      <c r="B1577" t="str">
        <f t="shared" si="97"/>
        <v>podTec_C006.2011.091.03.12.0020.G02.01_2013.3520_nc</v>
      </c>
      <c r="C1577" s="1" t="str">
        <f t="shared" si="98"/>
        <v>006</v>
      </c>
      <c r="D1577" s="3" t="str">
        <f t="shared" si="99"/>
        <v>podTec_C006.2011.091.03.12.0020.G02.01_2013</v>
      </c>
      <c r="E1577" t="s">
        <v>1999</v>
      </c>
      <c r="F1577" t="s">
        <v>0</v>
      </c>
      <c r="G1577" s="2" t="str">
        <f t="shared" si="96"/>
        <v>"podTec\podTec_C006.2011.091.03.12.0020.G02.01_2013.3520_nc",</v>
      </c>
    </row>
    <row r="1578" spans="1:7" hidden="1" x14ac:dyDescent="0.2">
      <c r="A1578" t="s">
        <v>1582</v>
      </c>
      <c r="B1578" t="str">
        <f t="shared" si="97"/>
        <v>podTec_C006.2011.091.03.15.0024.G04.01_2013.3520_nc</v>
      </c>
      <c r="C1578" s="1" t="str">
        <f t="shared" si="98"/>
        <v>006</v>
      </c>
      <c r="D1578" s="3" t="str">
        <f t="shared" si="99"/>
        <v>podTec_C006.2011.091.03.15.0024.G04.01_2013</v>
      </c>
      <c r="E1578" t="s">
        <v>1999</v>
      </c>
      <c r="F1578" t="s">
        <v>0</v>
      </c>
      <c r="G1578" s="2" t="str">
        <f t="shared" si="96"/>
        <v>"podTec\podTec_C006.2011.091.03.15.0024.G04.01_2013.3520_nc",</v>
      </c>
    </row>
    <row r="1579" spans="1:7" hidden="1" x14ac:dyDescent="0.2">
      <c r="A1579" t="s">
        <v>1583</v>
      </c>
      <c r="B1579" t="str">
        <f t="shared" si="97"/>
        <v>podTec_C006.2011.091.03.18.0014.G32.01_2013.3520_nc</v>
      </c>
      <c r="C1579" s="1" t="str">
        <f t="shared" si="98"/>
        <v>006</v>
      </c>
      <c r="D1579" s="3" t="str">
        <f t="shared" si="99"/>
        <v>podTec_C006.2011.091.03.18.0014.G32.01_2013</v>
      </c>
      <c r="E1579" t="s">
        <v>1999</v>
      </c>
      <c r="F1579" t="s">
        <v>0</v>
      </c>
      <c r="G1579" s="2" t="str">
        <f t="shared" si="96"/>
        <v>"podTec\podTec_C006.2011.091.03.18.0014.G32.01_2013.3520_nc",</v>
      </c>
    </row>
    <row r="1580" spans="1:7" hidden="1" x14ac:dyDescent="0.2">
      <c r="A1580" t="s">
        <v>1584</v>
      </c>
      <c r="B1580" t="str">
        <f t="shared" si="97"/>
        <v>podTec_C006.2011.091.03.18.0026.G08.00_2013.3520_nc</v>
      </c>
      <c r="C1580" s="1" t="str">
        <f t="shared" si="98"/>
        <v>006</v>
      </c>
      <c r="D1580" s="3" t="str">
        <f t="shared" si="99"/>
        <v>podTec_C006.2011.091.03.18.0026.G08.00_2013</v>
      </c>
      <c r="E1580" t="s">
        <v>1999</v>
      </c>
      <c r="F1580" t="s">
        <v>0</v>
      </c>
      <c r="G1580" s="2" t="str">
        <f t="shared" si="96"/>
        <v>"podTec\podTec_C006.2011.091.03.18.0026.G08.00_2013.3520_nc",</v>
      </c>
    </row>
    <row r="1581" spans="1:7" hidden="1" x14ac:dyDescent="0.2">
      <c r="A1581" t="s">
        <v>1585</v>
      </c>
      <c r="B1581" t="str">
        <f t="shared" si="97"/>
        <v>podTec_C006.2011.091.03.20.0025.G20.01_2013.3520_nc</v>
      </c>
      <c r="C1581" s="1" t="str">
        <f t="shared" si="98"/>
        <v>006</v>
      </c>
      <c r="D1581" s="3" t="str">
        <f t="shared" si="99"/>
        <v>podTec_C006.2011.091.03.20.0025.G20.01_2013</v>
      </c>
      <c r="E1581" t="s">
        <v>1999</v>
      </c>
      <c r="F1581" t="s">
        <v>0</v>
      </c>
      <c r="G1581" s="2" t="str">
        <f t="shared" si="96"/>
        <v>"podTec\podTec_C006.2011.091.03.20.0025.G20.01_2013.3520_nc",</v>
      </c>
    </row>
    <row r="1582" spans="1:7" hidden="1" x14ac:dyDescent="0.2">
      <c r="A1582" t="s">
        <v>1586</v>
      </c>
      <c r="B1582" t="str">
        <f t="shared" si="97"/>
        <v>podTec_C006.2011.091.03.26.0023.G23.01_2013.3520_nc</v>
      </c>
      <c r="C1582" s="1" t="str">
        <f t="shared" si="98"/>
        <v>006</v>
      </c>
      <c r="D1582" s="3" t="str">
        <f t="shared" si="99"/>
        <v>podTec_C006.2011.091.03.26.0023.G23.01_2013</v>
      </c>
      <c r="E1582" t="s">
        <v>1999</v>
      </c>
      <c r="F1582" t="s">
        <v>0</v>
      </c>
      <c r="G1582" s="2" t="str">
        <f t="shared" si="96"/>
        <v>"podTec\podTec_C006.2011.091.03.26.0023.G23.01_2013.3520_nc",</v>
      </c>
    </row>
    <row r="1583" spans="1:7" hidden="1" x14ac:dyDescent="0.2">
      <c r="A1583" t="s">
        <v>1587</v>
      </c>
      <c r="B1583" t="str">
        <f t="shared" si="97"/>
        <v>podTec_C006.2011.091.03.27.0025.G10.01_2013.3520_nc</v>
      </c>
      <c r="C1583" s="1" t="str">
        <f t="shared" si="98"/>
        <v>006</v>
      </c>
      <c r="D1583" s="3" t="str">
        <f t="shared" si="99"/>
        <v>podTec_C006.2011.091.03.27.0025.G10.01_2013</v>
      </c>
      <c r="E1583" t="s">
        <v>1999</v>
      </c>
      <c r="F1583" t="s">
        <v>0</v>
      </c>
      <c r="G1583" s="2" t="str">
        <f t="shared" si="96"/>
        <v>"podTec\podTec_C006.2011.091.03.27.0025.G10.01_2013.3520_nc",</v>
      </c>
    </row>
    <row r="1584" spans="1:7" hidden="1" x14ac:dyDescent="0.2">
      <c r="A1584" t="s">
        <v>1588</v>
      </c>
      <c r="B1584" t="str">
        <f t="shared" si="97"/>
        <v>podTec_C006.2011.091.03.29.0027.G17.01_2013.3520_nc</v>
      </c>
      <c r="C1584" s="1" t="str">
        <f t="shared" si="98"/>
        <v>006</v>
      </c>
      <c r="D1584" s="3" t="str">
        <f t="shared" si="99"/>
        <v>podTec_C006.2011.091.03.29.0027.G17.01_2013</v>
      </c>
      <c r="E1584" t="s">
        <v>1999</v>
      </c>
      <c r="F1584" t="s">
        <v>0</v>
      </c>
      <c r="G1584" s="2" t="str">
        <f t="shared" si="96"/>
        <v>"podTec\podTec_C006.2011.091.03.29.0027.G17.01_2013.3520_nc",</v>
      </c>
    </row>
    <row r="1585" spans="1:7" hidden="1" x14ac:dyDescent="0.2">
      <c r="A1585" t="s">
        <v>1589</v>
      </c>
      <c r="B1585" t="str">
        <f t="shared" si="97"/>
        <v>podTec_C006.2011.091.03.34.0024.G13.01_2013.3520_nc</v>
      </c>
      <c r="C1585" s="1" t="str">
        <f t="shared" si="98"/>
        <v>006</v>
      </c>
      <c r="D1585" s="3" t="str">
        <f t="shared" si="99"/>
        <v>podTec_C006.2011.091.03.34.0024.G13.01_2013</v>
      </c>
      <c r="E1585" t="s">
        <v>1999</v>
      </c>
      <c r="F1585" t="s">
        <v>0</v>
      </c>
      <c r="G1585" s="2" t="str">
        <f t="shared" si="96"/>
        <v>"podTec\podTec_C006.2011.091.03.34.0024.G13.01_2013.3520_nc",</v>
      </c>
    </row>
    <row r="1586" spans="1:7" hidden="1" x14ac:dyDescent="0.2">
      <c r="A1586" t="s">
        <v>1590</v>
      </c>
      <c r="B1586" t="str">
        <f t="shared" si="97"/>
        <v>podTec_C006.2011.091.03.35.0019.G06.00_2013.3520_nc</v>
      </c>
      <c r="C1586" s="1" t="str">
        <f t="shared" si="98"/>
        <v>006</v>
      </c>
      <c r="D1586" s="3" t="str">
        <f t="shared" si="99"/>
        <v>podTec_C006.2011.091.03.35.0019.G06.00_2013</v>
      </c>
      <c r="E1586" t="s">
        <v>1999</v>
      </c>
      <c r="F1586" t="s">
        <v>0</v>
      </c>
      <c r="G1586" s="2" t="str">
        <f t="shared" si="96"/>
        <v>"podTec\podTec_C006.2011.091.03.35.0019.G06.00_2013.3520_nc",</v>
      </c>
    </row>
    <row r="1587" spans="1:7" hidden="1" x14ac:dyDescent="0.2">
      <c r="A1587" t="s">
        <v>1591</v>
      </c>
      <c r="B1587" t="str">
        <f t="shared" si="97"/>
        <v>podTec_C006.2011.091.03.39.0015.G24.01_2013.3520_nc</v>
      </c>
      <c r="C1587" s="1" t="str">
        <f t="shared" si="98"/>
        <v>006</v>
      </c>
      <c r="D1587" s="3" t="str">
        <f t="shared" si="99"/>
        <v>podTec_C006.2011.091.03.39.0015.G24.01_2013</v>
      </c>
      <c r="E1587" t="s">
        <v>1999</v>
      </c>
      <c r="F1587" t="s">
        <v>0</v>
      </c>
      <c r="G1587" s="2" t="str">
        <f t="shared" si="96"/>
        <v>"podTec\podTec_C006.2011.091.03.39.0015.G24.01_2013.3520_nc",</v>
      </c>
    </row>
    <row r="1588" spans="1:7" hidden="1" x14ac:dyDescent="0.2">
      <c r="A1588" t="s">
        <v>1592</v>
      </c>
      <c r="B1588" t="str">
        <f t="shared" si="97"/>
        <v>podTec_C006.2011.091.03.41.0017.G18.00_2013.3520_nc</v>
      </c>
      <c r="C1588" s="1" t="str">
        <f t="shared" si="98"/>
        <v>006</v>
      </c>
      <c r="D1588" s="3" t="str">
        <f t="shared" si="99"/>
        <v>podTec_C006.2011.091.03.41.0017.G18.00_2013</v>
      </c>
      <c r="E1588" t="s">
        <v>1999</v>
      </c>
      <c r="F1588" t="s">
        <v>0</v>
      </c>
      <c r="G1588" s="2" t="str">
        <f t="shared" si="96"/>
        <v>"podTec\podTec_C006.2011.091.03.41.0017.G18.00_2013.3520_nc",</v>
      </c>
    </row>
    <row r="1589" spans="1:7" hidden="1" x14ac:dyDescent="0.2">
      <c r="A1589" t="s">
        <v>1593</v>
      </c>
      <c r="B1589" t="str">
        <f t="shared" si="97"/>
        <v>podTec_C006.2011.091.03.42.0022.G11.01_2013.3520_nc</v>
      </c>
      <c r="C1589" s="1" t="str">
        <f t="shared" si="98"/>
        <v>006</v>
      </c>
      <c r="D1589" s="3" t="str">
        <f t="shared" si="99"/>
        <v>podTec_C006.2011.091.03.42.0022.G11.01_2013</v>
      </c>
      <c r="E1589" t="s">
        <v>1999</v>
      </c>
      <c r="F1589" t="s">
        <v>0</v>
      </c>
      <c r="G1589" s="2" t="str">
        <f t="shared" si="96"/>
        <v>"podTec\podTec_C006.2011.091.03.42.0022.G11.01_2013.3520_nc",</v>
      </c>
    </row>
    <row r="1590" spans="1:7" hidden="1" x14ac:dyDescent="0.2">
      <c r="A1590" t="s">
        <v>1594</v>
      </c>
      <c r="B1590" t="str">
        <f t="shared" si="97"/>
        <v>podTec_C006.2011.091.03.43.0021.G22.00_2013.3520_nc</v>
      </c>
      <c r="C1590" s="1" t="str">
        <f t="shared" si="98"/>
        <v>006</v>
      </c>
      <c r="D1590" s="3" t="str">
        <f t="shared" si="99"/>
        <v>podTec_C006.2011.091.03.43.0021.G22.00_2013</v>
      </c>
      <c r="E1590" t="s">
        <v>1999</v>
      </c>
      <c r="F1590" t="s">
        <v>0</v>
      </c>
      <c r="G1590" s="2" t="str">
        <f t="shared" si="96"/>
        <v>"podTec\podTec_C006.2011.091.03.43.0021.G22.00_2013.3520_nc",</v>
      </c>
    </row>
    <row r="1591" spans="1:7" hidden="1" x14ac:dyDescent="0.2">
      <c r="A1591" t="s">
        <v>1595</v>
      </c>
      <c r="B1591" t="str">
        <f t="shared" si="97"/>
        <v>podTec_C006.2011.091.03.43.0030.G28.01_2013.3520_nc</v>
      </c>
      <c r="C1591" s="1" t="str">
        <f t="shared" si="98"/>
        <v>006</v>
      </c>
      <c r="D1591" s="3" t="str">
        <f t="shared" si="99"/>
        <v>podTec_C006.2011.091.03.43.0030.G28.01_2013</v>
      </c>
      <c r="E1591" t="s">
        <v>1999</v>
      </c>
      <c r="F1591" t="s">
        <v>0</v>
      </c>
      <c r="G1591" s="2" t="str">
        <f t="shared" si="96"/>
        <v>"podTec\podTec_C006.2011.091.03.43.0030.G28.01_2013.3520_nc",</v>
      </c>
    </row>
    <row r="1592" spans="1:7" hidden="1" x14ac:dyDescent="0.2">
      <c r="A1592" t="s">
        <v>1596</v>
      </c>
      <c r="B1592" t="str">
        <f t="shared" si="97"/>
        <v>podTec_C006.2011.091.03.46.0027.G07.01_2013.3520_nc</v>
      </c>
      <c r="C1592" s="1" t="str">
        <f t="shared" si="98"/>
        <v>006</v>
      </c>
      <c r="D1592" s="3" t="str">
        <f t="shared" si="99"/>
        <v>podTec_C006.2011.091.03.46.0027.G07.01_2013</v>
      </c>
      <c r="E1592" t="s">
        <v>1999</v>
      </c>
      <c r="F1592" t="s">
        <v>0</v>
      </c>
      <c r="G1592" s="2" t="str">
        <f t="shared" si="96"/>
        <v>"podTec\podTec_C006.2011.091.03.46.0027.G07.01_2013.3520_nc",</v>
      </c>
    </row>
    <row r="1593" spans="1:7" hidden="1" x14ac:dyDescent="0.2">
      <c r="A1593" t="s">
        <v>1597</v>
      </c>
      <c r="B1593" t="str">
        <f t="shared" si="97"/>
        <v>podTec_C006.2011.091.03.49.0027.G08.01_2013.3520_nc</v>
      </c>
      <c r="C1593" s="1" t="str">
        <f t="shared" si="98"/>
        <v>006</v>
      </c>
      <c r="D1593" s="3" t="str">
        <f t="shared" si="99"/>
        <v>podTec_C006.2011.091.03.49.0027.G08.01_2013</v>
      </c>
      <c r="E1593" t="s">
        <v>1999</v>
      </c>
      <c r="F1593" t="s">
        <v>0</v>
      </c>
      <c r="G1593" s="2" t="str">
        <f t="shared" si="96"/>
        <v>"podTec\podTec_C006.2011.091.03.49.0027.G08.01_2013.3520_nc",</v>
      </c>
    </row>
    <row r="1594" spans="1:7" hidden="1" x14ac:dyDescent="0.2">
      <c r="A1594" t="s">
        <v>48</v>
      </c>
      <c r="B1594" t="str">
        <f t="shared" si="97"/>
        <v>podTec_C006.2011.091.03.52.0009.G05.01_2013.3520_nc</v>
      </c>
      <c r="C1594" s="1" t="str">
        <f t="shared" si="98"/>
        <v>006</v>
      </c>
      <c r="D1594" s="3" t="str">
        <f t="shared" si="99"/>
        <v>podTec_C006.2011.091.03.52.0009.G05.01_2013</v>
      </c>
      <c r="E1594" t="s">
        <v>1999</v>
      </c>
      <c r="F1594" t="s">
        <v>0</v>
      </c>
      <c r="G1594" s="2" t="str">
        <f t="shared" si="96"/>
        <v>"podTec\podTec_C006.2011.091.03.52.0009.G05.01_2013.3520_nc",</v>
      </c>
    </row>
    <row r="1595" spans="1:7" hidden="1" x14ac:dyDescent="0.2">
      <c r="A1595" t="s">
        <v>1598</v>
      </c>
      <c r="B1595" t="str">
        <f t="shared" si="97"/>
        <v>podTec_C006.2011.091.03.55.0022.G26.01_2013.3520_nc</v>
      </c>
      <c r="C1595" s="1" t="str">
        <f t="shared" si="98"/>
        <v>006</v>
      </c>
      <c r="D1595" s="3" t="str">
        <f t="shared" si="99"/>
        <v>podTec_C006.2011.091.03.55.0022.G26.01_2013</v>
      </c>
      <c r="E1595" t="s">
        <v>1999</v>
      </c>
      <c r="F1595" t="s">
        <v>0</v>
      </c>
      <c r="G1595" s="2" t="str">
        <f t="shared" si="96"/>
        <v>"podTec\podTec_C006.2011.091.03.55.0022.G26.01_2013.3520_nc",</v>
      </c>
    </row>
    <row r="1596" spans="1:7" hidden="1" x14ac:dyDescent="0.2">
      <c r="A1596" t="s">
        <v>1599</v>
      </c>
      <c r="B1596" t="str">
        <f t="shared" si="97"/>
        <v>podTec_C006.2011.091.03.57.0032.G19.01_2013.3520_nc</v>
      </c>
      <c r="C1596" s="1" t="str">
        <f t="shared" si="98"/>
        <v>006</v>
      </c>
      <c r="D1596" s="3" t="str">
        <f t="shared" si="99"/>
        <v>podTec_C006.2011.091.03.57.0032.G19.01_2013</v>
      </c>
      <c r="E1596" t="s">
        <v>1999</v>
      </c>
      <c r="F1596" t="s">
        <v>0</v>
      </c>
      <c r="G1596" s="2" t="str">
        <f t="shared" si="96"/>
        <v>"podTec\podTec_C006.2011.091.03.57.0032.G19.01_2013.3520_nc",</v>
      </c>
    </row>
    <row r="1597" spans="1:7" hidden="1" x14ac:dyDescent="0.2">
      <c r="A1597" t="s">
        <v>1600</v>
      </c>
      <c r="B1597" t="str">
        <f t="shared" si="97"/>
        <v>podTec_C006.2011.091.04.01.0014.G14.00_2013.3520_nc</v>
      </c>
      <c r="C1597" s="1" t="str">
        <f t="shared" si="98"/>
        <v>006</v>
      </c>
      <c r="D1597" s="3" t="str">
        <f t="shared" si="99"/>
        <v>podTec_C006.2011.091.04.01.0014.G14.00_2013</v>
      </c>
      <c r="E1597" t="s">
        <v>1999</v>
      </c>
      <c r="F1597" t="s">
        <v>0</v>
      </c>
      <c r="G1597" s="2" t="str">
        <f t="shared" si="96"/>
        <v>"podTec\podTec_C006.2011.091.04.01.0014.G14.00_2013.3520_nc",</v>
      </c>
    </row>
    <row r="1598" spans="1:7" hidden="1" x14ac:dyDescent="0.2">
      <c r="A1598" t="s">
        <v>1601</v>
      </c>
      <c r="B1598" t="str">
        <f t="shared" si="97"/>
        <v>podTec_C006.2011.091.04.04.0013.G11.01_2013.3520_nc</v>
      </c>
      <c r="C1598" s="1" t="str">
        <f t="shared" si="98"/>
        <v>006</v>
      </c>
      <c r="D1598" s="3" t="str">
        <f t="shared" si="99"/>
        <v>podTec_C006.2011.091.04.04.0013.G11.01_2013</v>
      </c>
      <c r="E1598" t="s">
        <v>1999</v>
      </c>
      <c r="F1598" t="s">
        <v>0</v>
      </c>
      <c r="G1598" s="2" t="str">
        <f t="shared" si="96"/>
        <v>"podTec\podTec_C006.2011.091.04.04.0013.G11.01_2013.3520_nc",</v>
      </c>
    </row>
    <row r="1599" spans="1:7" hidden="1" x14ac:dyDescent="0.2">
      <c r="A1599" t="s">
        <v>1602</v>
      </c>
      <c r="B1599" t="str">
        <f t="shared" si="97"/>
        <v>podTec_C006.2011.091.04.04.0028.G29.00_2013.3520_nc</v>
      </c>
      <c r="C1599" s="1" t="str">
        <f t="shared" si="98"/>
        <v>006</v>
      </c>
      <c r="D1599" s="3" t="str">
        <f t="shared" si="99"/>
        <v>podTec_C006.2011.091.04.04.0028.G29.00_2013</v>
      </c>
      <c r="E1599" t="s">
        <v>1999</v>
      </c>
      <c r="F1599" t="s">
        <v>0</v>
      </c>
      <c r="G1599" s="2" t="str">
        <f t="shared" si="96"/>
        <v>"podTec\podTec_C006.2011.091.04.04.0028.G29.00_2013.3520_nc",</v>
      </c>
    </row>
    <row r="1600" spans="1:7" hidden="1" x14ac:dyDescent="0.2">
      <c r="A1600" t="s">
        <v>1603</v>
      </c>
      <c r="B1600" t="str">
        <f t="shared" si="97"/>
        <v>podTec_C006.2011.091.04.05.0011.G24.01_2013.3520_nc</v>
      </c>
      <c r="C1600" s="1" t="str">
        <f t="shared" si="98"/>
        <v>006</v>
      </c>
      <c r="D1600" s="3" t="str">
        <f t="shared" si="99"/>
        <v>podTec_C006.2011.091.04.05.0011.G24.01_2013</v>
      </c>
      <c r="E1600" t="s">
        <v>1999</v>
      </c>
      <c r="F1600" t="s">
        <v>0</v>
      </c>
      <c r="G1600" s="2" t="str">
        <f t="shared" si="96"/>
        <v>"podTec\podTec_C006.2011.091.04.05.0011.G24.01_2013.3520_nc",</v>
      </c>
    </row>
    <row r="1601" spans="1:7" hidden="1" x14ac:dyDescent="0.2">
      <c r="A1601" t="s">
        <v>1604</v>
      </c>
      <c r="B1601" t="str">
        <f t="shared" si="97"/>
        <v>podTec_C006.2011.091.04.06.0033.G03.01_2013.3520_nc</v>
      </c>
      <c r="C1601" s="1" t="str">
        <f t="shared" si="98"/>
        <v>006</v>
      </c>
      <c r="D1601" s="3" t="str">
        <f t="shared" si="99"/>
        <v>podTec_C006.2011.091.04.06.0033.G03.01_2013</v>
      </c>
      <c r="E1601" t="s">
        <v>1999</v>
      </c>
      <c r="F1601" t="s">
        <v>0</v>
      </c>
      <c r="G1601" s="2" t="str">
        <f t="shared" si="96"/>
        <v>"podTec\podTec_C006.2011.091.04.06.0033.G03.01_2013.3520_nc",</v>
      </c>
    </row>
    <row r="1602" spans="1:7" hidden="1" x14ac:dyDescent="0.2">
      <c r="A1602" t="s">
        <v>1605</v>
      </c>
      <c r="B1602" t="str">
        <f t="shared" si="97"/>
        <v>podTec_C006.2011.091.04.07.0023.G15.01_2013.3520_nc</v>
      </c>
      <c r="C1602" s="1" t="str">
        <f t="shared" si="98"/>
        <v>006</v>
      </c>
      <c r="D1602" s="3" t="str">
        <f t="shared" si="99"/>
        <v>podTec_C006.2011.091.04.07.0023.G15.01_2013</v>
      </c>
      <c r="E1602" t="s">
        <v>1999</v>
      </c>
      <c r="F1602" t="s">
        <v>0</v>
      </c>
      <c r="G1602" s="2" t="str">
        <f t="shared" ref="G1602:G1665" si="100">E1602&amp;B1602&amp;F1602</f>
        <v>"podTec\podTec_C006.2011.091.04.07.0023.G15.01_2013.3520_nc",</v>
      </c>
    </row>
    <row r="1603" spans="1:7" hidden="1" x14ac:dyDescent="0.2">
      <c r="A1603" t="s">
        <v>1606</v>
      </c>
      <c r="B1603" t="str">
        <f t="shared" ref="B1603:B1666" si="101">RIGHT(A1603,51)</f>
        <v>podTec_C006.2011.091.04.13.0025.G18.01_2013.3520_nc</v>
      </c>
      <c r="C1603" s="1" t="str">
        <f t="shared" ref="C1603:C1666" si="102">RIGHT(LEFT(B1603,11),3)</f>
        <v>006</v>
      </c>
      <c r="D1603" s="3" t="str">
        <f t="shared" ref="D1603:D1666" si="103">LEFT(B1603,43)</f>
        <v>podTec_C006.2011.091.04.13.0025.G18.01_2013</v>
      </c>
      <c r="E1603" t="s">
        <v>1999</v>
      </c>
      <c r="F1603" t="s">
        <v>0</v>
      </c>
      <c r="G1603" s="2" t="str">
        <f t="shared" si="100"/>
        <v>"podTec\podTec_C006.2011.091.04.13.0025.G18.01_2013.3520_nc",</v>
      </c>
    </row>
    <row r="1604" spans="1:7" hidden="1" x14ac:dyDescent="0.2">
      <c r="A1604" t="s">
        <v>1607</v>
      </c>
      <c r="B1604" t="str">
        <f t="shared" si="101"/>
        <v>podTec_C006.2011.091.04.14.0028.G06.01_2013.3520_nc</v>
      </c>
      <c r="C1604" s="1" t="str">
        <f t="shared" si="102"/>
        <v>006</v>
      </c>
      <c r="D1604" s="3" t="str">
        <f t="shared" si="103"/>
        <v>podTec_C006.2011.091.04.14.0028.G06.01_2013</v>
      </c>
      <c r="E1604" t="s">
        <v>1999</v>
      </c>
      <c r="F1604" t="s">
        <v>0</v>
      </c>
      <c r="G1604" s="2" t="str">
        <f t="shared" si="100"/>
        <v>"podTec\podTec_C006.2011.091.04.14.0028.G06.01_2013.3520_nc",</v>
      </c>
    </row>
    <row r="1605" spans="1:7" hidden="1" x14ac:dyDescent="0.2">
      <c r="A1605" t="s">
        <v>1608</v>
      </c>
      <c r="B1605" t="str">
        <f t="shared" si="101"/>
        <v>podTec_C006.2011.091.04.16.0023.G22.01_2013.3520_nc</v>
      </c>
      <c r="C1605" s="1" t="str">
        <f t="shared" si="102"/>
        <v>006</v>
      </c>
      <c r="D1605" s="3" t="str">
        <f t="shared" si="103"/>
        <v>podTec_C006.2011.091.04.16.0023.G22.01_2013</v>
      </c>
      <c r="E1605" t="s">
        <v>1999</v>
      </c>
      <c r="F1605" t="s">
        <v>0</v>
      </c>
      <c r="G1605" s="2" t="str">
        <f t="shared" si="100"/>
        <v>"podTec\podTec_C006.2011.091.04.16.0023.G22.01_2013.3520_nc",</v>
      </c>
    </row>
    <row r="1606" spans="1:7" hidden="1" x14ac:dyDescent="0.2">
      <c r="A1606" t="s">
        <v>1609</v>
      </c>
      <c r="B1606" t="str">
        <f t="shared" si="101"/>
        <v>podTec_C006.2011.091.04.19.0035.G21.01_2013.3520_nc</v>
      </c>
      <c r="C1606" s="1" t="str">
        <f t="shared" si="102"/>
        <v>006</v>
      </c>
      <c r="D1606" s="3" t="str">
        <f t="shared" si="103"/>
        <v>podTec_C006.2011.091.04.19.0035.G21.01_2013</v>
      </c>
      <c r="E1606" t="s">
        <v>1999</v>
      </c>
      <c r="F1606" t="s">
        <v>0</v>
      </c>
      <c r="G1606" s="2" t="str">
        <f t="shared" si="100"/>
        <v>"podTec\podTec_C006.2011.091.04.19.0035.G21.01_2013.3520_nc",</v>
      </c>
    </row>
    <row r="1607" spans="1:7" hidden="1" x14ac:dyDescent="0.2">
      <c r="A1607" t="s">
        <v>1610</v>
      </c>
      <c r="B1607" t="str">
        <f t="shared" si="101"/>
        <v>podTec_C006.2011.091.04.24.0021.G16.01_2013.3520_nc</v>
      </c>
      <c r="C1607" s="1" t="str">
        <f t="shared" si="102"/>
        <v>006</v>
      </c>
      <c r="D1607" s="3" t="str">
        <f t="shared" si="103"/>
        <v>podTec_C006.2011.091.04.24.0021.G16.01_2013</v>
      </c>
      <c r="E1607" t="s">
        <v>1999</v>
      </c>
      <c r="F1607" t="s">
        <v>0</v>
      </c>
      <c r="G1607" s="2" t="str">
        <f t="shared" si="100"/>
        <v>"podTec\podTec_C006.2011.091.04.24.0021.G16.01_2013.3520_nc",</v>
      </c>
    </row>
    <row r="1608" spans="1:7" hidden="1" x14ac:dyDescent="0.2">
      <c r="A1608" t="s">
        <v>1611</v>
      </c>
      <c r="B1608" t="str">
        <f t="shared" si="101"/>
        <v>podTec_C006.2011.091.04.24.0031.G02.00_2013.3520_nc</v>
      </c>
      <c r="C1608" s="1" t="str">
        <f t="shared" si="102"/>
        <v>006</v>
      </c>
      <c r="D1608" s="3" t="str">
        <f t="shared" si="103"/>
        <v>podTec_C006.2011.091.04.24.0031.G02.00_2013</v>
      </c>
      <c r="E1608" t="s">
        <v>1999</v>
      </c>
      <c r="F1608" t="s">
        <v>0</v>
      </c>
      <c r="G1608" s="2" t="str">
        <f t="shared" si="100"/>
        <v>"podTec\podTec_C006.2011.091.04.24.0031.G02.00_2013.3520_nc",</v>
      </c>
    </row>
    <row r="1609" spans="1:7" hidden="1" x14ac:dyDescent="0.2">
      <c r="A1609" t="s">
        <v>1612</v>
      </c>
      <c r="B1609" t="str">
        <f t="shared" si="101"/>
        <v>podTec_C006.2011.091.04.28.0010.G27.01_2013.3520_nc</v>
      </c>
      <c r="C1609" s="1" t="str">
        <f t="shared" si="102"/>
        <v>006</v>
      </c>
      <c r="D1609" s="3" t="str">
        <f t="shared" si="103"/>
        <v>podTec_C006.2011.091.04.28.0010.G27.01_2013</v>
      </c>
      <c r="E1609" t="s">
        <v>1999</v>
      </c>
      <c r="F1609" t="s">
        <v>0</v>
      </c>
      <c r="G1609" s="2" t="str">
        <f t="shared" si="100"/>
        <v>"podTec\podTec_C006.2011.091.04.28.0010.G27.01_2013.3520_nc",</v>
      </c>
    </row>
    <row r="1610" spans="1:7" hidden="1" x14ac:dyDescent="0.2">
      <c r="A1610" t="s">
        <v>1613</v>
      </c>
      <c r="B1610" t="str">
        <f t="shared" si="101"/>
        <v>podTec_C006.2011.091.04.29.0019.G04.00_2013.3520_nc</v>
      </c>
      <c r="C1610" s="1" t="str">
        <f t="shared" si="102"/>
        <v>006</v>
      </c>
      <c r="D1610" s="3" t="str">
        <f t="shared" si="103"/>
        <v>podTec_C006.2011.091.04.29.0019.G04.00_2013</v>
      </c>
      <c r="E1610" t="s">
        <v>1999</v>
      </c>
      <c r="F1610" t="s">
        <v>0</v>
      </c>
      <c r="G1610" s="2" t="str">
        <f t="shared" si="100"/>
        <v>"podTec\podTec_C006.2011.091.04.29.0019.G04.00_2013.3520_nc",</v>
      </c>
    </row>
    <row r="1611" spans="1:7" hidden="1" x14ac:dyDescent="0.2">
      <c r="A1611" t="s">
        <v>1614</v>
      </c>
      <c r="B1611" t="str">
        <f t="shared" si="101"/>
        <v>podTec_C006.2011.091.04.31.0021.G14.01_2013.3520_nc</v>
      </c>
      <c r="C1611" s="1" t="str">
        <f t="shared" si="102"/>
        <v>006</v>
      </c>
      <c r="D1611" s="3" t="str">
        <f t="shared" si="103"/>
        <v>podTec_C006.2011.091.04.31.0021.G14.01_2013</v>
      </c>
      <c r="E1611" t="s">
        <v>1999</v>
      </c>
      <c r="F1611" t="s">
        <v>0</v>
      </c>
      <c r="G1611" s="2" t="str">
        <f t="shared" si="100"/>
        <v>"podTec\podTec_C006.2011.091.04.31.0021.G14.01_2013.3520_nc",</v>
      </c>
    </row>
    <row r="1612" spans="1:7" hidden="1" x14ac:dyDescent="0.2">
      <c r="A1612" t="s">
        <v>1615</v>
      </c>
      <c r="B1612" t="str">
        <f t="shared" si="101"/>
        <v>podTec_C006.2011.091.04.32.0030.G30.01_2013.3520_nc</v>
      </c>
      <c r="C1612" s="1" t="str">
        <f t="shared" si="102"/>
        <v>006</v>
      </c>
      <c r="D1612" s="3" t="str">
        <f t="shared" si="103"/>
        <v>podTec_C006.2011.091.04.32.0030.G30.01_2013</v>
      </c>
      <c r="E1612" t="s">
        <v>1999</v>
      </c>
      <c r="F1612" t="s">
        <v>0</v>
      </c>
      <c r="G1612" s="2" t="str">
        <f t="shared" si="100"/>
        <v>"podTec\podTec_C006.2011.091.04.32.0030.G30.01_2013.3520_nc",</v>
      </c>
    </row>
    <row r="1613" spans="1:7" hidden="1" x14ac:dyDescent="0.2">
      <c r="A1613" t="s">
        <v>1616</v>
      </c>
      <c r="B1613" t="str">
        <f t="shared" si="101"/>
        <v>podTec_C006.2011.091.04.39.0026.G31.01_2013.3520_nc</v>
      </c>
      <c r="C1613" s="1" t="str">
        <f t="shared" si="102"/>
        <v>006</v>
      </c>
      <c r="D1613" s="3" t="str">
        <f t="shared" si="103"/>
        <v>podTec_C006.2011.091.04.39.0026.G31.01_2013</v>
      </c>
      <c r="E1613" t="s">
        <v>1999</v>
      </c>
      <c r="F1613" t="s">
        <v>0</v>
      </c>
      <c r="G1613" s="2" t="str">
        <f t="shared" si="100"/>
        <v>"podTec\podTec_C006.2011.091.04.39.0026.G31.01_2013.3520_nc",</v>
      </c>
    </row>
    <row r="1614" spans="1:7" hidden="1" x14ac:dyDescent="0.2">
      <c r="A1614" t="s">
        <v>1617</v>
      </c>
      <c r="B1614" t="str">
        <f t="shared" si="101"/>
        <v>podTec_C006.2011.091.04.44.0011.G16.01_2013.3520_nc</v>
      </c>
      <c r="C1614" s="1" t="str">
        <f t="shared" si="102"/>
        <v>006</v>
      </c>
      <c r="D1614" s="3" t="str">
        <f t="shared" si="103"/>
        <v>podTec_C006.2011.091.04.44.0011.G16.01_2013</v>
      </c>
      <c r="E1614" t="s">
        <v>1999</v>
      </c>
      <c r="F1614" t="s">
        <v>0</v>
      </c>
      <c r="G1614" s="2" t="str">
        <f t="shared" si="100"/>
        <v>"podTec\podTec_C006.2011.091.04.44.0011.G16.01_2013.3520_nc",</v>
      </c>
    </row>
    <row r="1615" spans="1:7" hidden="1" x14ac:dyDescent="0.2">
      <c r="A1615" t="s">
        <v>1618</v>
      </c>
      <c r="B1615" t="str">
        <f t="shared" si="101"/>
        <v>podTec_C006.2011.091.04.44.0028.G29.01_2013.3520_nc</v>
      </c>
      <c r="C1615" s="1" t="str">
        <f t="shared" si="102"/>
        <v>006</v>
      </c>
      <c r="D1615" s="3" t="str">
        <f t="shared" si="103"/>
        <v>podTec_C006.2011.091.04.44.0028.G29.01_2013</v>
      </c>
      <c r="E1615" t="s">
        <v>1999</v>
      </c>
      <c r="F1615" t="s">
        <v>0</v>
      </c>
      <c r="G1615" s="2" t="str">
        <f t="shared" si="100"/>
        <v>"podTec\podTec_C006.2011.091.04.44.0028.G29.01_2013.3520_nc",</v>
      </c>
    </row>
    <row r="1616" spans="1:7" hidden="1" x14ac:dyDescent="0.2">
      <c r="A1616" t="s">
        <v>1619</v>
      </c>
      <c r="B1616" t="str">
        <f t="shared" si="101"/>
        <v>podTec_C006.2011.091.04.46.0037.G17.00_2013.3520_nc</v>
      </c>
      <c r="C1616" s="1" t="str">
        <f t="shared" si="102"/>
        <v>006</v>
      </c>
      <c r="D1616" s="3" t="str">
        <f t="shared" si="103"/>
        <v>podTec_C006.2011.091.04.46.0037.G17.00_2013</v>
      </c>
      <c r="E1616" t="s">
        <v>1999</v>
      </c>
      <c r="F1616" t="s">
        <v>0</v>
      </c>
      <c r="G1616" s="2" t="str">
        <f t="shared" si="100"/>
        <v>"podTec\podTec_C006.2011.091.04.46.0037.G17.00_2013.3520_nc",</v>
      </c>
    </row>
    <row r="1617" spans="1:7" hidden="1" x14ac:dyDescent="0.2">
      <c r="A1617" t="s">
        <v>1620</v>
      </c>
      <c r="B1617" t="str">
        <f t="shared" si="101"/>
        <v>podTec_C006.2011.091.04.47.0029.G25.01_2013.3520_nc</v>
      </c>
      <c r="C1617" s="1" t="str">
        <f t="shared" si="102"/>
        <v>006</v>
      </c>
      <c r="D1617" s="3" t="str">
        <f t="shared" si="103"/>
        <v>podTec_C006.2011.091.04.47.0029.G25.01_2013</v>
      </c>
      <c r="E1617" t="s">
        <v>1999</v>
      </c>
      <c r="F1617" t="s">
        <v>0</v>
      </c>
      <c r="G1617" s="2" t="str">
        <f t="shared" si="100"/>
        <v>"podTec\podTec_C006.2011.091.04.47.0029.G25.01_2013.3520_nc",</v>
      </c>
    </row>
    <row r="1618" spans="1:7" hidden="1" x14ac:dyDescent="0.2">
      <c r="A1618" t="s">
        <v>1621</v>
      </c>
      <c r="B1618" t="str">
        <f t="shared" si="101"/>
        <v>podTec_C006.2011.091.04.54.0019.G23.01_2013.3520_nc</v>
      </c>
      <c r="C1618" s="1" t="str">
        <f t="shared" si="102"/>
        <v>006</v>
      </c>
      <c r="D1618" s="3" t="str">
        <f t="shared" si="103"/>
        <v>podTec_C006.2011.091.04.54.0019.G23.01_2013</v>
      </c>
      <c r="E1618" t="s">
        <v>1999</v>
      </c>
      <c r="F1618" t="s">
        <v>0</v>
      </c>
      <c r="G1618" s="2" t="str">
        <f t="shared" si="100"/>
        <v>"podTec\podTec_C006.2011.091.04.54.0019.G23.01_2013.3520_nc",</v>
      </c>
    </row>
    <row r="1619" spans="1:7" hidden="1" x14ac:dyDescent="0.2">
      <c r="A1619" t="s">
        <v>1622</v>
      </c>
      <c r="B1619" t="str">
        <f t="shared" si="101"/>
        <v>podTec_C006.2011.091.04.55.0015.G26.00_2013.3520_nc</v>
      </c>
      <c r="C1619" s="1" t="str">
        <f t="shared" si="102"/>
        <v>006</v>
      </c>
      <c r="D1619" s="3" t="str">
        <f t="shared" si="103"/>
        <v>podTec_C006.2011.091.04.55.0015.G26.00_2013</v>
      </c>
      <c r="E1619" t="s">
        <v>1999</v>
      </c>
      <c r="F1619" t="s">
        <v>0</v>
      </c>
      <c r="G1619" s="2" t="str">
        <f t="shared" si="100"/>
        <v>"podTec\podTec_C006.2011.091.04.55.0015.G26.00_2013.3520_nc",</v>
      </c>
    </row>
    <row r="1620" spans="1:7" hidden="1" x14ac:dyDescent="0.2">
      <c r="A1620" t="s">
        <v>1623</v>
      </c>
      <c r="B1620" t="str">
        <f t="shared" si="101"/>
        <v>podTec_C006.2011.091.04.59.0028.G02.01_2013.3520_nc</v>
      </c>
      <c r="C1620" s="1" t="str">
        <f t="shared" si="102"/>
        <v>006</v>
      </c>
      <c r="D1620" s="3" t="str">
        <f t="shared" si="103"/>
        <v>podTec_C006.2011.091.04.59.0028.G02.01_2013</v>
      </c>
      <c r="E1620" t="s">
        <v>1999</v>
      </c>
      <c r="F1620" t="s">
        <v>0</v>
      </c>
      <c r="G1620" s="2" t="str">
        <f t="shared" si="100"/>
        <v>"podTec\podTec_C006.2011.091.04.59.0028.G02.01_2013.3520_nc",</v>
      </c>
    </row>
    <row r="1621" spans="1:7" hidden="1" x14ac:dyDescent="0.2">
      <c r="A1621" t="s">
        <v>1624</v>
      </c>
      <c r="B1621" t="str">
        <f t="shared" si="101"/>
        <v>podTec_C006.2011.091.05.03.0032.G04.01_2013.3520_nc</v>
      </c>
      <c r="C1621" s="1" t="str">
        <f t="shared" si="102"/>
        <v>006</v>
      </c>
      <c r="D1621" s="3" t="str">
        <f t="shared" si="103"/>
        <v>podTec_C006.2011.091.05.03.0032.G04.01_2013</v>
      </c>
      <c r="E1621" t="s">
        <v>1999</v>
      </c>
      <c r="F1621" t="s">
        <v>0</v>
      </c>
      <c r="G1621" s="2" t="str">
        <f t="shared" si="100"/>
        <v>"podTec\podTec_C006.2011.091.05.03.0032.G04.01_2013.3520_nc",</v>
      </c>
    </row>
    <row r="1622" spans="1:7" hidden="1" x14ac:dyDescent="0.2">
      <c r="A1622" t="s">
        <v>1625</v>
      </c>
      <c r="B1622" t="str">
        <f t="shared" si="101"/>
        <v>podTec_C006.2011.091.05.04.0017.G13.01_2013.3520_nc</v>
      </c>
      <c r="C1622" s="1" t="str">
        <f t="shared" si="102"/>
        <v>006</v>
      </c>
      <c r="D1622" s="3" t="str">
        <f t="shared" si="103"/>
        <v>podTec_C006.2011.091.05.04.0017.G13.01_2013</v>
      </c>
      <c r="E1622" t="s">
        <v>1999</v>
      </c>
      <c r="F1622" t="s">
        <v>0</v>
      </c>
      <c r="G1622" s="2" t="str">
        <f t="shared" si="100"/>
        <v>"podTec\podTec_C006.2011.091.05.04.0017.G13.01_2013.3520_nc",</v>
      </c>
    </row>
    <row r="1623" spans="1:7" hidden="1" x14ac:dyDescent="0.2">
      <c r="A1623" t="s">
        <v>49</v>
      </c>
      <c r="B1623" t="str">
        <f t="shared" si="101"/>
        <v>podTec_C006.2011.091.05.06.0025.G05.01_2013.3520_nc</v>
      </c>
      <c r="C1623" s="1" t="str">
        <f t="shared" si="102"/>
        <v>006</v>
      </c>
      <c r="D1623" s="3" t="str">
        <f t="shared" si="103"/>
        <v>podTec_C006.2011.091.05.06.0025.G05.01_2013</v>
      </c>
      <c r="E1623" t="s">
        <v>1999</v>
      </c>
      <c r="F1623" t="s">
        <v>0</v>
      </c>
      <c r="G1623" s="2" t="str">
        <f t="shared" si="100"/>
        <v>"podTec\podTec_C006.2011.091.05.06.0025.G05.01_2013.3520_nc",</v>
      </c>
    </row>
    <row r="1624" spans="1:7" hidden="1" x14ac:dyDescent="0.2">
      <c r="A1624" t="s">
        <v>1626</v>
      </c>
      <c r="B1624" t="str">
        <f t="shared" si="101"/>
        <v>podTec_C006.2011.091.05.07.0022.G10.01_2013.3520_nc</v>
      </c>
      <c r="C1624" s="1" t="str">
        <f t="shared" si="102"/>
        <v>006</v>
      </c>
      <c r="D1624" s="3" t="str">
        <f t="shared" si="103"/>
        <v>podTec_C006.2011.091.05.07.0022.G10.01_2013</v>
      </c>
      <c r="E1624" t="s">
        <v>1999</v>
      </c>
      <c r="F1624" t="s">
        <v>0</v>
      </c>
      <c r="G1624" s="2" t="str">
        <f t="shared" si="100"/>
        <v>"podTec\podTec_C006.2011.091.05.07.0022.G10.01_2013.3520_nc",</v>
      </c>
    </row>
    <row r="1625" spans="1:7" hidden="1" x14ac:dyDescent="0.2">
      <c r="A1625" t="s">
        <v>1627</v>
      </c>
      <c r="B1625" t="str">
        <f t="shared" si="101"/>
        <v>podTec_C006.2011.091.05.08.0024.G12.01_2013.3520_nc</v>
      </c>
      <c r="C1625" s="1" t="str">
        <f t="shared" si="102"/>
        <v>006</v>
      </c>
      <c r="D1625" s="3" t="str">
        <f t="shared" si="103"/>
        <v>podTec_C006.2011.091.05.08.0024.G12.01_2013</v>
      </c>
      <c r="E1625" t="s">
        <v>1999</v>
      </c>
      <c r="F1625" t="s">
        <v>0</v>
      </c>
      <c r="G1625" s="2" t="str">
        <f t="shared" si="100"/>
        <v>"podTec\podTec_C006.2011.091.05.08.0024.G12.01_2013.3520_nc",</v>
      </c>
    </row>
    <row r="1626" spans="1:7" hidden="1" x14ac:dyDescent="0.2">
      <c r="A1626" t="s">
        <v>1628</v>
      </c>
      <c r="B1626" t="str">
        <f t="shared" si="101"/>
        <v>podTec_C006.2011.091.05.19.0026.G19.00_2013.3520_nc</v>
      </c>
      <c r="C1626" s="1" t="str">
        <f t="shared" si="102"/>
        <v>006</v>
      </c>
      <c r="D1626" s="3" t="str">
        <f t="shared" si="103"/>
        <v>podTec_C006.2011.091.05.19.0026.G19.00_2013</v>
      </c>
      <c r="E1626" t="s">
        <v>1999</v>
      </c>
      <c r="F1626" t="s">
        <v>0</v>
      </c>
      <c r="G1626" s="2" t="str">
        <f t="shared" si="100"/>
        <v>"podTec\podTec_C006.2011.091.05.19.0026.G19.00_2013.3520_nc",</v>
      </c>
    </row>
    <row r="1627" spans="1:7" hidden="1" x14ac:dyDescent="0.2">
      <c r="A1627" t="s">
        <v>1629</v>
      </c>
      <c r="B1627" t="str">
        <f t="shared" si="101"/>
        <v>podTec_C006.2011.091.05.20.0033.G17.01_2013.3520_nc</v>
      </c>
      <c r="C1627" s="1" t="str">
        <f t="shared" si="102"/>
        <v>006</v>
      </c>
      <c r="D1627" s="3" t="str">
        <f t="shared" si="103"/>
        <v>podTec_C006.2011.091.05.20.0033.G17.01_2013</v>
      </c>
      <c r="E1627" t="s">
        <v>1999</v>
      </c>
      <c r="F1627" t="s">
        <v>0</v>
      </c>
      <c r="G1627" s="2" t="str">
        <f t="shared" si="100"/>
        <v>"podTec\podTec_C006.2011.091.05.20.0033.G17.01_2013.3520_nc",</v>
      </c>
    </row>
    <row r="1628" spans="1:7" hidden="1" x14ac:dyDescent="0.2">
      <c r="A1628" t="s">
        <v>1630</v>
      </c>
      <c r="B1628" t="str">
        <f t="shared" si="101"/>
        <v>podTec_C006.2011.091.05.21.0019.G22.00_2013.3520_nc</v>
      </c>
      <c r="C1628" s="1" t="str">
        <f t="shared" si="102"/>
        <v>006</v>
      </c>
      <c r="D1628" s="3" t="str">
        <f t="shared" si="103"/>
        <v>podTec_C006.2011.091.05.21.0019.G22.00_2013</v>
      </c>
      <c r="E1628" t="s">
        <v>1999</v>
      </c>
      <c r="F1628" t="s">
        <v>0</v>
      </c>
      <c r="G1628" s="2" t="str">
        <f t="shared" si="100"/>
        <v>"podTec\podTec_C006.2011.091.05.21.0019.G22.00_2013.3520_nc",</v>
      </c>
    </row>
    <row r="1629" spans="1:7" hidden="1" x14ac:dyDescent="0.2">
      <c r="A1629" t="s">
        <v>1631</v>
      </c>
      <c r="B1629" t="str">
        <f t="shared" si="101"/>
        <v>podTec_C006.2011.091.05.22.0025.G26.01_2013.3520_nc</v>
      </c>
      <c r="C1629" s="1" t="str">
        <f t="shared" si="102"/>
        <v>006</v>
      </c>
      <c r="D1629" s="3" t="str">
        <f t="shared" si="103"/>
        <v>podTec_C006.2011.091.05.22.0025.G26.01_2013</v>
      </c>
      <c r="E1629" t="s">
        <v>1999</v>
      </c>
      <c r="F1629" t="s">
        <v>0</v>
      </c>
      <c r="G1629" s="2" t="str">
        <f t="shared" si="100"/>
        <v>"podTec\podTec_C006.2011.091.05.22.0025.G26.01_2013.3520_nc",</v>
      </c>
    </row>
    <row r="1630" spans="1:7" hidden="1" x14ac:dyDescent="0.2">
      <c r="A1630" t="s">
        <v>1632</v>
      </c>
      <c r="B1630" t="str">
        <f t="shared" si="101"/>
        <v>podTec_C006.2011.091.05.28.0027.G08.01_2013.3520_nc</v>
      </c>
      <c r="C1630" s="1" t="str">
        <f t="shared" si="102"/>
        <v>006</v>
      </c>
      <c r="D1630" s="3" t="str">
        <f t="shared" si="103"/>
        <v>podTec_C006.2011.091.05.28.0027.G08.01_2013</v>
      </c>
      <c r="E1630" t="s">
        <v>1999</v>
      </c>
      <c r="F1630" t="s">
        <v>0</v>
      </c>
      <c r="G1630" s="2" t="str">
        <f t="shared" si="100"/>
        <v>"podTec\podTec_C006.2011.091.05.28.0027.G08.01_2013.3520_nc",</v>
      </c>
    </row>
    <row r="1631" spans="1:7" hidden="1" x14ac:dyDescent="0.2">
      <c r="A1631" t="s">
        <v>1633</v>
      </c>
      <c r="B1631" t="str">
        <f t="shared" si="101"/>
        <v>podTec_C006.2011.091.05.29.0022.G03.00_2013.3520_nc</v>
      </c>
      <c r="C1631" s="1" t="str">
        <f t="shared" si="102"/>
        <v>006</v>
      </c>
      <c r="D1631" s="3" t="str">
        <f t="shared" si="103"/>
        <v>podTec_C006.2011.091.05.29.0022.G03.00_2013</v>
      </c>
      <c r="E1631" t="s">
        <v>1999</v>
      </c>
      <c r="F1631" t="s">
        <v>0</v>
      </c>
      <c r="G1631" s="2" t="str">
        <f t="shared" si="100"/>
        <v>"podTec\podTec_C006.2011.091.05.29.0022.G03.00_2013.3520_nc",</v>
      </c>
    </row>
    <row r="1632" spans="1:7" hidden="1" x14ac:dyDescent="0.2">
      <c r="A1632" t="s">
        <v>1634</v>
      </c>
      <c r="B1632" t="str">
        <f t="shared" si="101"/>
        <v>podTec_C006.2011.091.05.30.0016.G14.00_2013.3520_nc</v>
      </c>
      <c r="C1632" s="1" t="str">
        <f t="shared" si="102"/>
        <v>006</v>
      </c>
      <c r="D1632" s="3" t="str">
        <f t="shared" si="103"/>
        <v>podTec_C006.2011.091.05.30.0016.G14.00_2013</v>
      </c>
      <c r="E1632" t="s">
        <v>1999</v>
      </c>
      <c r="F1632" t="s">
        <v>0</v>
      </c>
      <c r="G1632" s="2" t="str">
        <f t="shared" si="100"/>
        <v>"podTec\podTec_C006.2011.091.05.30.0016.G14.00_2013.3520_nc",</v>
      </c>
    </row>
    <row r="1633" spans="1:7" hidden="1" x14ac:dyDescent="0.2">
      <c r="A1633" t="s">
        <v>1635</v>
      </c>
      <c r="B1633" t="str">
        <f t="shared" si="101"/>
        <v>podTec_C006.2011.091.05.31.0022.G15.01_2013.3520_nc</v>
      </c>
      <c r="C1633" s="1" t="str">
        <f t="shared" si="102"/>
        <v>006</v>
      </c>
      <c r="D1633" s="3" t="str">
        <f t="shared" si="103"/>
        <v>podTec_C006.2011.091.05.31.0022.G15.01_2013</v>
      </c>
      <c r="E1633" t="s">
        <v>1999</v>
      </c>
      <c r="F1633" t="s">
        <v>0</v>
      </c>
      <c r="G1633" s="2" t="str">
        <f t="shared" si="100"/>
        <v>"podTec\podTec_C006.2011.091.05.31.0022.G15.01_2013.3520_nc",</v>
      </c>
    </row>
    <row r="1634" spans="1:7" hidden="1" x14ac:dyDescent="0.2">
      <c r="A1634" t="s">
        <v>1636</v>
      </c>
      <c r="B1634" t="str">
        <f t="shared" si="101"/>
        <v>podTec_C006.2011.091.05.36.0024.G27.01_2013.3520_nc</v>
      </c>
      <c r="C1634" s="1" t="str">
        <f t="shared" si="102"/>
        <v>006</v>
      </c>
      <c r="D1634" s="3" t="str">
        <f t="shared" si="103"/>
        <v>podTec_C006.2011.091.05.36.0024.G27.01_2013</v>
      </c>
      <c r="E1634" t="s">
        <v>1999</v>
      </c>
      <c r="F1634" t="s">
        <v>0</v>
      </c>
      <c r="G1634" s="2" t="str">
        <f t="shared" si="100"/>
        <v>"podTec\podTec_C006.2011.091.05.36.0024.G27.01_2013.3520_nc",</v>
      </c>
    </row>
    <row r="1635" spans="1:7" hidden="1" x14ac:dyDescent="0.2">
      <c r="A1635" t="s">
        <v>1637</v>
      </c>
      <c r="B1635" t="str">
        <f t="shared" si="101"/>
        <v>podTec_C006.2011.091.05.39.0024.G28.01_2013.3520_nc</v>
      </c>
      <c r="C1635" s="1" t="str">
        <f t="shared" si="102"/>
        <v>006</v>
      </c>
      <c r="D1635" s="3" t="str">
        <f t="shared" si="103"/>
        <v>podTec_C006.2011.091.05.39.0024.G28.01_2013</v>
      </c>
      <c r="E1635" t="s">
        <v>1999</v>
      </c>
      <c r="F1635" t="s">
        <v>0</v>
      </c>
      <c r="G1635" s="2" t="str">
        <f t="shared" si="100"/>
        <v>"podTec\podTec_C006.2011.091.05.39.0024.G28.01_2013.3520_nc",</v>
      </c>
    </row>
    <row r="1636" spans="1:7" hidden="1" x14ac:dyDescent="0.2">
      <c r="A1636" t="s">
        <v>1638</v>
      </c>
      <c r="B1636" t="str">
        <f t="shared" si="101"/>
        <v>podTec_C006.2011.091.05.43.0021.G16.00_2013.3520_nc</v>
      </c>
      <c r="C1636" s="1" t="str">
        <f t="shared" si="102"/>
        <v>006</v>
      </c>
      <c r="D1636" s="3" t="str">
        <f t="shared" si="103"/>
        <v>podTec_C006.2011.091.05.43.0021.G16.00_2013</v>
      </c>
      <c r="E1636" t="s">
        <v>1999</v>
      </c>
      <c r="F1636" t="s">
        <v>0</v>
      </c>
      <c r="G1636" s="2" t="str">
        <f t="shared" si="100"/>
        <v>"podTec\podTec_C006.2011.091.05.43.0021.G16.00_2013.3520_nc",</v>
      </c>
    </row>
    <row r="1637" spans="1:7" hidden="1" x14ac:dyDescent="0.2">
      <c r="A1637" t="s">
        <v>1639</v>
      </c>
      <c r="B1637" t="str">
        <f t="shared" si="101"/>
        <v>podTec_C006.2011.091.05.43.0030.G24.01_2013.3520_nc</v>
      </c>
      <c r="C1637" s="1" t="str">
        <f t="shared" si="102"/>
        <v>006</v>
      </c>
      <c r="D1637" s="3" t="str">
        <f t="shared" si="103"/>
        <v>podTec_C006.2011.091.05.43.0030.G24.01_2013</v>
      </c>
      <c r="E1637" t="s">
        <v>1999</v>
      </c>
      <c r="F1637" t="s">
        <v>0</v>
      </c>
      <c r="G1637" s="2" t="str">
        <f t="shared" si="100"/>
        <v>"podTec\podTec_C006.2011.091.05.43.0030.G24.01_2013.3520_nc",</v>
      </c>
    </row>
    <row r="1638" spans="1:7" hidden="1" x14ac:dyDescent="0.2">
      <c r="A1638" t="s">
        <v>1640</v>
      </c>
      <c r="B1638" t="str">
        <f t="shared" si="101"/>
        <v>podTec_C006.2011.091.05.43.0031.G11.01_2013.3520_nc</v>
      </c>
      <c r="C1638" s="1" t="str">
        <f t="shared" si="102"/>
        <v>006</v>
      </c>
      <c r="D1638" s="3" t="str">
        <f t="shared" si="103"/>
        <v>podTec_C006.2011.091.05.43.0031.G11.01_2013</v>
      </c>
      <c r="E1638" t="s">
        <v>1999</v>
      </c>
      <c r="F1638" t="s">
        <v>0</v>
      </c>
      <c r="G1638" s="2" t="str">
        <f t="shared" si="100"/>
        <v>"podTec\podTec_C006.2011.091.05.43.0031.G11.01_2013.3520_nc",</v>
      </c>
    </row>
    <row r="1639" spans="1:7" hidden="1" x14ac:dyDescent="0.2">
      <c r="A1639" t="s">
        <v>1641</v>
      </c>
      <c r="B1639" t="str">
        <f t="shared" si="101"/>
        <v>podTec_C006.2011.091.05.47.0017.G31.00_2013.3520_nc</v>
      </c>
      <c r="C1639" s="1" t="str">
        <f t="shared" si="102"/>
        <v>006</v>
      </c>
      <c r="D1639" s="3" t="str">
        <f t="shared" si="103"/>
        <v>podTec_C006.2011.091.05.47.0017.G31.00_2013</v>
      </c>
      <c r="E1639" t="s">
        <v>1999</v>
      </c>
      <c r="F1639" t="s">
        <v>0</v>
      </c>
      <c r="G1639" s="2" t="str">
        <f t="shared" si="100"/>
        <v>"podTec\podTec_C006.2011.091.05.47.0017.G31.00_2013.3520_nc",</v>
      </c>
    </row>
    <row r="1640" spans="1:7" hidden="1" x14ac:dyDescent="0.2">
      <c r="A1640" t="s">
        <v>1642</v>
      </c>
      <c r="B1640" t="str">
        <f t="shared" si="101"/>
        <v>podTec_C006.2011.091.05.49.0014.G09.01_2013.3520_nc</v>
      </c>
      <c r="C1640" s="1" t="str">
        <f t="shared" si="102"/>
        <v>006</v>
      </c>
      <c r="D1640" s="3" t="str">
        <f t="shared" si="103"/>
        <v>podTec_C006.2011.091.05.49.0014.G09.01_2013</v>
      </c>
      <c r="E1640" t="s">
        <v>1999</v>
      </c>
      <c r="F1640" t="s">
        <v>0</v>
      </c>
      <c r="G1640" s="2" t="str">
        <f t="shared" si="100"/>
        <v>"podTec\podTec_C006.2011.091.05.49.0014.G09.01_2013.3520_nc",</v>
      </c>
    </row>
    <row r="1641" spans="1:7" hidden="1" x14ac:dyDescent="0.2">
      <c r="A1641" t="s">
        <v>1643</v>
      </c>
      <c r="B1641" t="str">
        <f t="shared" si="101"/>
        <v>podTec_C006.2011.091.05.49.0022.G30.00_2013.3520_nc</v>
      </c>
      <c r="C1641" s="1" t="str">
        <f t="shared" si="102"/>
        <v>006</v>
      </c>
      <c r="D1641" s="3" t="str">
        <f t="shared" si="103"/>
        <v>podTec_C006.2011.091.05.49.0022.G30.00_2013</v>
      </c>
      <c r="E1641" t="s">
        <v>1999</v>
      </c>
      <c r="F1641" t="s">
        <v>0</v>
      </c>
      <c r="G1641" s="2" t="str">
        <f t="shared" si="100"/>
        <v>"podTec\podTec_C006.2011.091.05.49.0022.G30.00_2013.3520_nc",</v>
      </c>
    </row>
    <row r="1642" spans="1:7" hidden="1" x14ac:dyDescent="0.2">
      <c r="A1642" t="s">
        <v>1644</v>
      </c>
      <c r="B1642" t="str">
        <f t="shared" si="101"/>
        <v>podTec_C006.2011.091.05.51.0028.G22.01_2013.3520_nc</v>
      </c>
      <c r="C1642" s="1" t="str">
        <f t="shared" si="102"/>
        <v>006</v>
      </c>
      <c r="D1642" s="3" t="str">
        <f t="shared" si="103"/>
        <v>podTec_C006.2011.091.05.51.0028.G22.01_2013</v>
      </c>
      <c r="E1642" t="s">
        <v>1999</v>
      </c>
      <c r="F1642" t="s">
        <v>0</v>
      </c>
      <c r="G1642" s="2" t="str">
        <f t="shared" si="100"/>
        <v>"podTec\podTec_C006.2011.091.05.51.0028.G22.01_2013.3520_nc",</v>
      </c>
    </row>
    <row r="1643" spans="1:7" hidden="1" x14ac:dyDescent="0.2">
      <c r="A1643" t="s">
        <v>1645</v>
      </c>
      <c r="B1643" t="str">
        <f t="shared" si="101"/>
        <v>podTec_C006.2011.091.05.56.0031.G19.01_2013.3520_nc</v>
      </c>
      <c r="C1643" s="1" t="str">
        <f t="shared" si="102"/>
        <v>006</v>
      </c>
      <c r="D1643" s="3" t="str">
        <f t="shared" si="103"/>
        <v>podTec_C006.2011.091.05.56.0031.G19.01_2013</v>
      </c>
      <c r="E1643" t="s">
        <v>1999</v>
      </c>
      <c r="F1643" t="s">
        <v>0</v>
      </c>
      <c r="G1643" s="2" t="str">
        <f t="shared" si="100"/>
        <v>"podTec\podTec_C006.2011.091.05.56.0031.G19.01_2013.3520_nc",</v>
      </c>
    </row>
    <row r="1644" spans="1:7" hidden="1" x14ac:dyDescent="0.2">
      <c r="A1644" t="s">
        <v>1646</v>
      </c>
      <c r="B1644" t="str">
        <f t="shared" si="101"/>
        <v>podTec_C006.2011.091.05.58.0025.G14.01_2013.3520_nc</v>
      </c>
      <c r="C1644" s="1" t="str">
        <f t="shared" si="102"/>
        <v>006</v>
      </c>
      <c r="D1644" s="3" t="str">
        <f t="shared" si="103"/>
        <v>podTec_C006.2011.091.05.58.0025.G14.01_2013</v>
      </c>
      <c r="E1644" t="s">
        <v>1999</v>
      </c>
      <c r="F1644" t="s">
        <v>0</v>
      </c>
      <c r="G1644" s="2" t="str">
        <f t="shared" si="100"/>
        <v>"podTec\podTec_C006.2011.091.05.58.0025.G14.01_2013.3520_nc",</v>
      </c>
    </row>
    <row r="1645" spans="1:7" hidden="1" x14ac:dyDescent="0.2">
      <c r="A1645" t="s">
        <v>1647</v>
      </c>
      <c r="B1645" t="str">
        <f t="shared" si="101"/>
        <v>podTec_C006.2011.091.05.59.0024.G32.01_2013.3520_nc</v>
      </c>
      <c r="C1645" s="1" t="str">
        <f t="shared" si="102"/>
        <v>006</v>
      </c>
      <c r="D1645" s="3" t="str">
        <f t="shared" si="103"/>
        <v>podTec_C006.2011.091.05.59.0024.G32.01_2013</v>
      </c>
      <c r="E1645" t="s">
        <v>1999</v>
      </c>
      <c r="F1645" t="s">
        <v>0</v>
      </c>
      <c r="G1645" s="2" t="str">
        <f t="shared" si="100"/>
        <v>"podTec\podTec_C006.2011.091.05.59.0024.G32.01_2013.3520_nc",</v>
      </c>
    </row>
    <row r="1646" spans="1:7" hidden="1" x14ac:dyDescent="0.2">
      <c r="A1646" t="s">
        <v>1648</v>
      </c>
      <c r="B1646" t="str">
        <f t="shared" si="101"/>
        <v>podTec_C006.2011.091.06.01.0024.G29.00_2013.3520_nc</v>
      </c>
      <c r="C1646" s="1" t="str">
        <f t="shared" si="102"/>
        <v>006</v>
      </c>
      <c r="D1646" s="3" t="str">
        <f t="shared" si="103"/>
        <v>podTec_C006.2011.091.06.01.0024.G29.00_2013</v>
      </c>
      <c r="E1646" t="s">
        <v>1999</v>
      </c>
      <c r="F1646" t="s">
        <v>0</v>
      </c>
      <c r="G1646" s="2" t="str">
        <f t="shared" si="100"/>
        <v>"podTec\podTec_C006.2011.091.06.01.0024.G29.00_2013.3520_nc",</v>
      </c>
    </row>
    <row r="1647" spans="1:7" hidden="1" x14ac:dyDescent="0.2">
      <c r="A1647" t="s">
        <v>1649</v>
      </c>
      <c r="B1647" t="str">
        <f t="shared" si="101"/>
        <v>podTec_C006.2011.091.06.03.0033.G03.01_2013.3520_nc</v>
      </c>
      <c r="C1647" s="1" t="str">
        <f t="shared" si="102"/>
        <v>006</v>
      </c>
      <c r="D1647" s="3" t="str">
        <f t="shared" si="103"/>
        <v>podTec_C006.2011.091.06.03.0033.G03.01_2013</v>
      </c>
      <c r="E1647" t="s">
        <v>1999</v>
      </c>
      <c r="F1647" t="s">
        <v>0</v>
      </c>
      <c r="G1647" s="2" t="str">
        <f t="shared" si="100"/>
        <v>"podTec\podTec_C006.2011.091.06.03.0033.G03.01_2013.3520_nc",</v>
      </c>
    </row>
    <row r="1648" spans="1:7" hidden="1" x14ac:dyDescent="0.2">
      <c r="A1648" t="s">
        <v>1650</v>
      </c>
      <c r="B1648" t="str">
        <f t="shared" si="101"/>
        <v>podTec_C006.2011.091.06.10.0019.G10.00_2013.3520_nc</v>
      </c>
      <c r="C1648" s="1" t="str">
        <f t="shared" si="102"/>
        <v>006</v>
      </c>
      <c r="D1648" s="3" t="str">
        <f t="shared" si="103"/>
        <v>podTec_C006.2011.091.06.10.0019.G10.00_2013</v>
      </c>
      <c r="E1648" t="s">
        <v>1999</v>
      </c>
      <c r="F1648" t="s">
        <v>0</v>
      </c>
      <c r="G1648" s="2" t="str">
        <f t="shared" si="100"/>
        <v>"podTec\podTec_C006.2011.091.06.10.0019.G10.00_2013.3520_nc",</v>
      </c>
    </row>
    <row r="1649" spans="1:7" hidden="1" x14ac:dyDescent="0.2">
      <c r="A1649" t="s">
        <v>50</v>
      </c>
      <c r="B1649" t="str">
        <f t="shared" si="101"/>
        <v>podTec_C006.2011.091.06.12.0020.G05.00_2013.3520_nc</v>
      </c>
      <c r="C1649" s="1" t="str">
        <f t="shared" si="102"/>
        <v>006</v>
      </c>
      <c r="D1649" s="3" t="str">
        <f t="shared" si="103"/>
        <v>podTec_C006.2011.091.06.12.0020.G05.00_2013</v>
      </c>
      <c r="E1649" t="s">
        <v>1999</v>
      </c>
      <c r="F1649" t="s">
        <v>0</v>
      </c>
      <c r="G1649" s="2" t="str">
        <f t="shared" si="100"/>
        <v>"podTec\podTec_C006.2011.091.06.12.0020.G05.00_2013.3520_nc",</v>
      </c>
    </row>
    <row r="1650" spans="1:7" hidden="1" x14ac:dyDescent="0.2">
      <c r="A1650" t="s">
        <v>1651</v>
      </c>
      <c r="B1650" t="str">
        <f t="shared" si="101"/>
        <v>podTec_C006.2011.091.06.13.0026.G06.01_2013.3520_nc</v>
      </c>
      <c r="C1650" s="1" t="str">
        <f t="shared" si="102"/>
        <v>006</v>
      </c>
      <c r="D1650" s="3" t="str">
        <f t="shared" si="103"/>
        <v>podTec_C006.2011.091.06.13.0026.G06.01_2013</v>
      </c>
      <c r="E1650" t="s">
        <v>1999</v>
      </c>
      <c r="F1650" t="s">
        <v>0</v>
      </c>
      <c r="G1650" s="2" t="str">
        <f t="shared" si="100"/>
        <v>"podTec\podTec_C006.2011.091.06.13.0026.G06.01_2013.3520_nc",</v>
      </c>
    </row>
    <row r="1651" spans="1:7" hidden="1" x14ac:dyDescent="0.2">
      <c r="A1651" t="s">
        <v>1652</v>
      </c>
      <c r="B1651" t="str">
        <f t="shared" si="101"/>
        <v>podTec_C006.2011.091.06.14.0016.G02.00_2013.3520_nc</v>
      </c>
      <c r="C1651" s="1" t="str">
        <f t="shared" si="102"/>
        <v>006</v>
      </c>
      <c r="D1651" s="3" t="str">
        <f t="shared" si="103"/>
        <v>podTec_C006.2011.091.06.14.0016.G02.00_2013</v>
      </c>
      <c r="E1651" t="s">
        <v>1999</v>
      </c>
      <c r="F1651" t="s">
        <v>0</v>
      </c>
      <c r="G1651" s="2" t="str">
        <f t="shared" si="100"/>
        <v>"podTec\podTec_C006.2011.091.06.14.0016.G02.00_2013.3520_nc",</v>
      </c>
    </row>
    <row r="1652" spans="1:7" hidden="1" x14ac:dyDescent="0.2">
      <c r="A1652" t="s">
        <v>1653</v>
      </c>
      <c r="B1652" t="str">
        <f t="shared" si="101"/>
        <v>podTec_C006.2011.091.06.17.0028.G31.01_2013.3520_nc</v>
      </c>
      <c r="C1652" s="1" t="str">
        <f t="shared" si="102"/>
        <v>006</v>
      </c>
      <c r="D1652" s="3" t="str">
        <f t="shared" si="103"/>
        <v>podTec_C006.2011.091.06.17.0028.G31.01_2013</v>
      </c>
      <c r="E1652" t="s">
        <v>1999</v>
      </c>
      <c r="F1652" t="s">
        <v>0</v>
      </c>
      <c r="G1652" s="2" t="str">
        <f t="shared" si="100"/>
        <v>"podTec\podTec_C006.2011.091.06.17.0028.G31.01_2013.3520_nc",</v>
      </c>
    </row>
    <row r="1653" spans="1:7" hidden="1" x14ac:dyDescent="0.2">
      <c r="A1653" t="s">
        <v>1654</v>
      </c>
      <c r="B1653" t="str">
        <f t="shared" si="101"/>
        <v>podTec_C006.2011.091.06.19.0023.G23.01_2013.3520_nc</v>
      </c>
      <c r="C1653" s="1" t="str">
        <f t="shared" si="102"/>
        <v>006</v>
      </c>
      <c r="D1653" s="3" t="str">
        <f t="shared" si="103"/>
        <v>podTec_C006.2011.091.06.19.0023.G23.01_2013</v>
      </c>
      <c r="E1653" t="s">
        <v>1999</v>
      </c>
      <c r="F1653" t="s">
        <v>0</v>
      </c>
      <c r="G1653" s="2" t="str">
        <f t="shared" si="100"/>
        <v>"podTec\podTec_C006.2011.091.06.19.0023.G23.01_2013.3520_nc",</v>
      </c>
    </row>
    <row r="1654" spans="1:7" hidden="1" x14ac:dyDescent="0.2">
      <c r="A1654" t="s">
        <v>1655</v>
      </c>
      <c r="B1654" t="str">
        <f t="shared" si="101"/>
        <v>podTec_C006.2011.091.06.21.0028.G16.01_2013.3520_nc</v>
      </c>
      <c r="C1654" s="1" t="str">
        <f t="shared" si="102"/>
        <v>006</v>
      </c>
      <c r="D1654" s="3" t="str">
        <f t="shared" si="103"/>
        <v>podTec_C006.2011.091.06.21.0028.G16.01_2013</v>
      </c>
      <c r="E1654" t="s">
        <v>1999</v>
      </c>
      <c r="F1654" t="s">
        <v>0</v>
      </c>
      <c r="G1654" s="2" t="str">
        <f t="shared" si="100"/>
        <v>"podTec\podTec_C006.2011.091.06.21.0028.G16.01_2013.3520_nc",</v>
      </c>
    </row>
    <row r="1655" spans="1:7" hidden="1" x14ac:dyDescent="0.2">
      <c r="A1655" t="s">
        <v>1656</v>
      </c>
      <c r="B1655" t="str">
        <f t="shared" si="101"/>
        <v>podTec_C006.2011.091.06.24.0027.G30.01_2013.3520_nc</v>
      </c>
      <c r="C1655" s="1" t="str">
        <f t="shared" si="102"/>
        <v>006</v>
      </c>
      <c r="D1655" s="3" t="str">
        <f t="shared" si="103"/>
        <v>podTec_C006.2011.091.06.24.0027.G30.01_2013</v>
      </c>
      <c r="E1655" t="s">
        <v>1999</v>
      </c>
      <c r="F1655" t="s">
        <v>0</v>
      </c>
      <c r="G1655" s="2" t="str">
        <f t="shared" si="100"/>
        <v>"podTec\podTec_C006.2011.091.06.24.0027.G30.01_2013.3520_nc",</v>
      </c>
    </row>
    <row r="1656" spans="1:7" hidden="1" x14ac:dyDescent="0.2">
      <c r="A1656" t="s">
        <v>1657</v>
      </c>
      <c r="B1656" t="str">
        <f t="shared" si="101"/>
        <v>podTec_C006.2011.091.06.28.0022.G13.01_2013.3520_nc</v>
      </c>
      <c r="C1656" s="1" t="str">
        <f t="shared" si="102"/>
        <v>006</v>
      </c>
      <c r="D1656" s="3" t="str">
        <f t="shared" si="103"/>
        <v>podTec_C006.2011.091.06.28.0022.G13.01_2013</v>
      </c>
      <c r="E1656" t="s">
        <v>1999</v>
      </c>
      <c r="F1656" t="s">
        <v>0</v>
      </c>
      <c r="G1656" s="2" t="str">
        <f t="shared" si="100"/>
        <v>"podTec\podTec_C006.2011.091.06.28.0022.G13.01_2013.3520_nc",</v>
      </c>
    </row>
    <row r="1657" spans="1:7" hidden="1" x14ac:dyDescent="0.2">
      <c r="A1657" t="s">
        <v>1658</v>
      </c>
      <c r="B1657" t="str">
        <f t="shared" si="101"/>
        <v>podTec_C006.2011.091.06.30.0023.G15.00_2013.3520_nc</v>
      </c>
      <c r="C1657" s="1" t="str">
        <f t="shared" si="102"/>
        <v>006</v>
      </c>
      <c r="D1657" s="3" t="str">
        <f t="shared" si="103"/>
        <v>podTec_C006.2011.091.06.30.0023.G15.00_2013</v>
      </c>
      <c r="E1657" t="s">
        <v>1999</v>
      </c>
      <c r="F1657" t="s">
        <v>0</v>
      </c>
      <c r="G1657" s="2" t="str">
        <f t="shared" si="100"/>
        <v>"podTec\podTec_C006.2011.091.06.30.0023.G15.00_2013.3520_nc",</v>
      </c>
    </row>
    <row r="1658" spans="1:7" hidden="1" x14ac:dyDescent="0.2">
      <c r="A1658" t="s">
        <v>1659</v>
      </c>
      <c r="B1658" t="str">
        <f t="shared" si="101"/>
        <v>podTec_C006.2011.091.06.31.0028.G21.01_2013.3520_nc</v>
      </c>
      <c r="C1658" s="1" t="str">
        <f t="shared" si="102"/>
        <v>006</v>
      </c>
      <c r="D1658" s="3" t="str">
        <f t="shared" si="103"/>
        <v>podTec_C006.2011.091.06.31.0028.G21.01_2013</v>
      </c>
      <c r="E1658" t="s">
        <v>1999</v>
      </c>
      <c r="F1658" t="s">
        <v>0</v>
      </c>
      <c r="G1658" s="2" t="str">
        <f t="shared" si="100"/>
        <v>"podTec\podTec_C006.2011.091.06.31.0028.G21.01_2013.3520_nc",</v>
      </c>
    </row>
    <row r="1659" spans="1:7" hidden="1" x14ac:dyDescent="0.2">
      <c r="A1659" t="s">
        <v>1660</v>
      </c>
      <c r="B1659" t="str">
        <f t="shared" si="101"/>
        <v>podTec_C006.2011.091.06.37.0033.G29.01_2013.3520_nc</v>
      </c>
      <c r="C1659" s="1" t="str">
        <f t="shared" si="102"/>
        <v>006</v>
      </c>
      <c r="D1659" s="3" t="str">
        <f t="shared" si="103"/>
        <v>podTec_C006.2011.091.06.37.0033.G29.01_2013</v>
      </c>
      <c r="E1659" t="s">
        <v>1999</v>
      </c>
      <c r="F1659" t="s">
        <v>0</v>
      </c>
      <c r="G1659" s="2" t="str">
        <f t="shared" si="100"/>
        <v>"podTec\podTec_C006.2011.091.06.37.0033.G29.01_2013.3520_nc",</v>
      </c>
    </row>
    <row r="1660" spans="1:7" hidden="1" x14ac:dyDescent="0.2">
      <c r="A1660" t="s">
        <v>1661</v>
      </c>
      <c r="B1660" t="str">
        <f t="shared" si="101"/>
        <v>podTec_C006.2011.091.06.40.0026.G27.00_2013.3520_nc</v>
      </c>
      <c r="C1660" s="1" t="str">
        <f t="shared" si="102"/>
        <v>006</v>
      </c>
      <c r="D1660" s="3" t="str">
        <f t="shared" si="103"/>
        <v>podTec_C006.2011.091.06.40.0026.G27.00_2013</v>
      </c>
      <c r="E1660" t="s">
        <v>1999</v>
      </c>
      <c r="F1660" t="s">
        <v>0</v>
      </c>
      <c r="G1660" s="2" t="str">
        <f t="shared" si="100"/>
        <v>"podTec\podTec_C006.2011.091.06.40.0026.G27.00_2013.3520_nc",</v>
      </c>
    </row>
    <row r="1661" spans="1:7" hidden="1" x14ac:dyDescent="0.2">
      <c r="A1661" t="s">
        <v>1662</v>
      </c>
      <c r="B1661" t="str">
        <f t="shared" si="101"/>
        <v>podTec_C006.2011.091.06.43.0011.G10.01_2013.3520_nc</v>
      </c>
      <c r="C1661" s="1" t="str">
        <f t="shared" si="102"/>
        <v>006</v>
      </c>
      <c r="D1661" s="3" t="str">
        <f t="shared" si="103"/>
        <v>podTec_C006.2011.091.06.43.0011.G10.01_2013</v>
      </c>
      <c r="E1661" t="s">
        <v>1999</v>
      </c>
      <c r="F1661" t="s">
        <v>0</v>
      </c>
      <c r="G1661" s="2" t="str">
        <f t="shared" si="100"/>
        <v>"podTec\podTec_C006.2011.091.06.43.0011.G10.01_2013.3520_nc",</v>
      </c>
    </row>
    <row r="1662" spans="1:7" hidden="1" x14ac:dyDescent="0.2">
      <c r="A1662" t="s">
        <v>51</v>
      </c>
      <c r="B1662" t="str">
        <f t="shared" si="101"/>
        <v>podTec_C006.2011.091.06.43.0026.G05.01_2013.3520_nc</v>
      </c>
      <c r="C1662" s="1" t="str">
        <f t="shared" si="102"/>
        <v>006</v>
      </c>
      <c r="D1662" s="3" t="str">
        <f t="shared" si="103"/>
        <v>podTec_C006.2011.091.06.43.0026.G05.01_2013</v>
      </c>
      <c r="E1662" t="s">
        <v>1999</v>
      </c>
      <c r="F1662" t="s">
        <v>0</v>
      </c>
      <c r="G1662" s="2" t="str">
        <f t="shared" si="100"/>
        <v>"podTec\podTec_C006.2011.091.06.43.0026.G05.01_2013.3520_nc",</v>
      </c>
    </row>
    <row r="1663" spans="1:7" hidden="1" x14ac:dyDescent="0.2">
      <c r="A1663" t="s">
        <v>1663</v>
      </c>
      <c r="B1663" t="str">
        <f t="shared" si="101"/>
        <v>podTec_C006.2011.091.06.49.0022.G02.01_2013.3520_nc</v>
      </c>
      <c r="C1663" s="1" t="str">
        <f t="shared" si="102"/>
        <v>006</v>
      </c>
      <c r="D1663" s="3" t="str">
        <f t="shared" si="103"/>
        <v>podTec_C006.2011.091.06.49.0022.G02.01_2013</v>
      </c>
      <c r="E1663" t="s">
        <v>1999</v>
      </c>
      <c r="F1663" t="s">
        <v>0</v>
      </c>
      <c r="G1663" s="2" t="str">
        <f t="shared" si="100"/>
        <v>"podTec\podTec_C006.2011.091.06.49.0022.G02.01_2013.3520_nc",</v>
      </c>
    </row>
    <row r="1664" spans="1:7" hidden="1" x14ac:dyDescent="0.2">
      <c r="A1664" t="s">
        <v>1664</v>
      </c>
      <c r="B1664" t="str">
        <f t="shared" si="101"/>
        <v>podTec_C006.2011.091.06.49.0034.G25.01_2013.3520_nc</v>
      </c>
      <c r="C1664" s="1" t="str">
        <f t="shared" si="102"/>
        <v>006</v>
      </c>
      <c r="D1664" s="3" t="str">
        <f t="shared" si="103"/>
        <v>podTec_C006.2011.091.06.49.0034.G25.01_2013</v>
      </c>
      <c r="E1664" t="s">
        <v>1999</v>
      </c>
      <c r="F1664" t="s">
        <v>0</v>
      </c>
      <c r="G1664" s="2" t="str">
        <f t="shared" si="100"/>
        <v>"podTec\podTec_C006.2011.091.06.49.0034.G25.01_2013.3520_nc",</v>
      </c>
    </row>
    <row r="1665" spans="1:7" hidden="1" x14ac:dyDescent="0.2">
      <c r="A1665" t="s">
        <v>1665</v>
      </c>
      <c r="B1665" t="str">
        <f t="shared" si="101"/>
        <v>podTec_C006.2011.091.06.54.0025.G26.01_2013.3520_nc</v>
      </c>
      <c r="C1665" s="1" t="str">
        <f t="shared" si="102"/>
        <v>006</v>
      </c>
      <c r="D1665" s="3" t="str">
        <f t="shared" si="103"/>
        <v>podTec_C006.2011.091.06.54.0025.G26.01_2013</v>
      </c>
      <c r="E1665" t="s">
        <v>1999</v>
      </c>
      <c r="F1665" t="s">
        <v>0</v>
      </c>
      <c r="G1665" s="2" t="str">
        <f t="shared" si="100"/>
        <v>"podTec\podTec_C006.2011.091.06.54.0025.G26.01_2013.3520_nc",</v>
      </c>
    </row>
    <row r="1666" spans="1:7" hidden="1" x14ac:dyDescent="0.2">
      <c r="A1666" t="s">
        <v>1666</v>
      </c>
      <c r="B1666" t="str">
        <f t="shared" si="101"/>
        <v>podTec_C006.2011.091.06.59.0017.G24.00_2013.3520_nc</v>
      </c>
      <c r="C1666" s="1" t="str">
        <f t="shared" si="102"/>
        <v>006</v>
      </c>
      <c r="D1666" s="3" t="str">
        <f t="shared" si="103"/>
        <v>podTec_C006.2011.091.06.59.0017.G24.00_2013</v>
      </c>
      <c r="E1666" t="s">
        <v>1999</v>
      </c>
      <c r="F1666" t="s">
        <v>0</v>
      </c>
      <c r="G1666" s="2" t="str">
        <f t="shared" ref="G1666:G1729" si="104">E1666&amp;B1666&amp;F1666</f>
        <v>"podTec\podTec_C006.2011.091.06.59.0017.G24.00_2013.3520_nc",</v>
      </c>
    </row>
    <row r="1667" spans="1:7" hidden="1" x14ac:dyDescent="0.2">
      <c r="A1667" t="s">
        <v>1667</v>
      </c>
      <c r="B1667" t="str">
        <f t="shared" ref="B1667:B1730" si="105">RIGHT(A1667,51)</f>
        <v>podTec_C006.2011.091.06.59.0025.G15.01_2013.3520_nc</v>
      </c>
      <c r="C1667" s="1" t="str">
        <f t="shared" ref="C1667:C1730" si="106">RIGHT(LEFT(B1667,11),3)</f>
        <v>006</v>
      </c>
      <c r="D1667" s="3" t="str">
        <f t="shared" ref="D1667:D1730" si="107">LEFT(B1667,43)</f>
        <v>podTec_C006.2011.091.06.59.0025.G15.01_2013</v>
      </c>
      <c r="E1667" t="s">
        <v>1999</v>
      </c>
      <c r="F1667" t="s">
        <v>0</v>
      </c>
      <c r="G1667" s="2" t="str">
        <f t="shared" si="104"/>
        <v>"podTec\podTec_C006.2011.091.06.59.0025.G15.01_2013.3520_nc",</v>
      </c>
    </row>
    <row r="1668" spans="1:7" hidden="1" x14ac:dyDescent="0.2">
      <c r="A1668" t="s">
        <v>1668</v>
      </c>
      <c r="B1668" t="str">
        <f t="shared" si="105"/>
        <v>podTec_C006.2011.091.07.02.0025.G11.00_2013.3520_nc</v>
      </c>
      <c r="C1668" s="1" t="str">
        <f t="shared" si="106"/>
        <v>006</v>
      </c>
      <c r="D1668" s="3" t="str">
        <f t="shared" si="107"/>
        <v>podTec_C006.2011.091.07.02.0025.G11.00_2013</v>
      </c>
      <c r="E1668" t="s">
        <v>1999</v>
      </c>
      <c r="F1668" t="s">
        <v>0</v>
      </c>
      <c r="G1668" s="2" t="str">
        <f t="shared" si="104"/>
        <v>"podTec\podTec_C006.2011.091.07.02.0025.G11.00_2013.3520_nc",</v>
      </c>
    </row>
    <row r="1669" spans="1:7" hidden="1" x14ac:dyDescent="0.2">
      <c r="A1669" t="s">
        <v>1669</v>
      </c>
      <c r="B1669" t="str">
        <f t="shared" si="105"/>
        <v>podTec_C006.2011.091.07.04.0030.G12.01_2013.3520_nc</v>
      </c>
      <c r="C1669" s="1" t="str">
        <f t="shared" si="106"/>
        <v>006</v>
      </c>
      <c r="D1669" s="3" t="str">
        <f t="shared" si="107"/>
        <v>podTec_C006.2011.091.07.04.0030.G12.01_2013</v>
      </c>
      <c r="E1669" t="s">
        <v>1999</v>
      </c>
      <c r="F1669" t="s">
        <v>0</v>
      </c>
      <c r="G1669" s="2" t="str">
        <f t="shared" si="104"/>
        <v>"podTec\podTec_C006.2011.091.07.04.0030.G12.01_2013.3520_nc",</v>
      </c>
    </row>
    <row r="1670" spans="1:7" hidden="1" x14ac:dyDescent="0.2">
      <c r="A1670" t="s">
        <v>1670</v>
      </c>
      <c r="B1670" t="str">
        <f t="shared" si="105"/>
        <v>podTec_C006.2011.091.07.10.0032.G04.01_2013.3520_nc</v>
      </c>
      <c r="C1670" s="1" t="str">
        <f t="shared" si="106"/>
        <v>006</v>
      </c>
      <c r="D1670" s="3" t="str">
        <f t="shared" si="107"/>
        <v>podTec_C006.2011.091.07.10.0032.G04.01_2013</v>
      </c>
      <c r="E1670" t="s">
        <v>1999</v>
      </c>
      <c r="F1670" t="s">
        <v>0</v>
      </c>
      <c r="G1670" s="2" t="str">
        <f t="shared" si="104"/>
        <v>"podTec\podTec_C006.2011.091.07.10.0032.G04.01_2013.3520_nc",</v>
      </c>
    </row>
    <row r="1671" spans="1:7" hidden="1" x14ac:dyDescent="0.2">
      <c r="A1671" t="s">
        <v>1671</v>
      </c>
      <c r="B1671" t="str">
        <f t="shared" si="105"/>
        <v>podTec_C006.2011.091.07.11.0013.G02.01_2013.3520_nc</v>
      </c>
      <c r="C1671" s="1" t="str">
        <f t="shared" si="106"/>
        <v>006</v>
      </c>
      <c r="D1671" s="3" t="str">
        <f t="shared" si="107"/>
        <v>podTec_C006.2011.091.07.11.0013.G02.01_2013</v>
      </c>
      <c r="E1671" t="s">
        <v>1999</v>
      </c>
      <c r="F1671" t="s">
        <v>0</v>
      </c>
      <c r="G1671" s="2" t="str">
        <f t="shared" si="104"/>
        <v>"podTec\podTec_C006.2011.091.07.11.0013.G02.01_2013.3520_nc",</v>
      </c>
    </row>
    <row r="1672" spans="1:7" hidden="1" x14ac:dyDescent="0.2">
      <c r="A1672" t="s">
        <v>1672</v>
      </c>
      <c r="B1672" t="str">
        <f t="shared" si="105"/>
        <v>podTec_C006.2011.091.07.11.0026.G09.01_2013.3520_nc</v>
      </c>
      <c r="C1672" s="1" t="str">
        <f t="shared" si="106"/>
        <v>006</v>
      </c>
      <c r="D1672" s="3" t="str">
        <f t="shared" si="107"/>
        <v>podTec_C006.2011.091.07.11.0026.G09.01_2013</v>
      </c>
      <c r="E1672" t="s">
        <v>1999</v>
      </c>
      <c r="F1672" t="s">
        <v>0</v>
      </c>
      <c r="G1672" s="2" t="str">
        <f t="shared" si="104"/>
        <v>"podTec\podTec_C006.2011.091.07.11.0026.G09.01_2013.3520_nc",</v>
      </c>
    </row>
    <row r="1673" spans="1:7" hidden="1" x14ac:dyDescent="0.2">
      <c r="A1673" t="s">
        <v>1673</v>
      </c>
      <c r="B1673" t="str">
        <f t="shared" si="105"/>
        <v>podTec_C006.2011.091.07.13.0022.G27.01_2013.3520_nc</v>
      </c>
      <c r="C1673" s="1" t="str">
        <f t="shared" si="106"/>
        <v>006</v>
      </c>
      <c r="D1673" s="3" t="str">
        <f t="shared" si="107"/>
        <v>podTec_C006.2011.091.07.13.0022.G27.01_2013</v>
      </c>
      <c r="E1673" t="s">
        <v>1999</v>
      </c>
      <c r="F1673" t="s">
        <v>0</v>
      </c>
      <c r="G1673" s="2" t="str">
        <f t="shared" si="104"/>
        <v>"podTec\podTec_C006.2011.091.07.13.0022.G27.01_2013.3520_nc",</v>
      </c>
    </row>
    <row r="1674" spans="1:7" hidden="1" x14ac:dyDescent="0.2">
      <c r="A1674" t="s">
        <v>1674</v>
      </c>
      <c r="B1674" t="str">
        <f t="shared" si="105"/>
        <v>podTec_C006.2011.091.07.16.0022.G19.00_2013.3520_nc</v>
      </c>
      <c r="C1674" s="1" t="str">
        <f t="shared" si="106"/>
        <v>006</v>
      </c>
      <c r="D1674" s="3" t="str">
        <f t="shared" si="107"/>
        <v>podTec_C006.2011.091.07.16.0022.G19.00_2013</v>
      </c>
      <c r="E1674" t="s">
        <v>1999</v>
      </c>
      <c r="F1674" t="s">
        <v>0</v>
      </c>
      <c r="G1674" s="2" t="str">
        <f t="shared" si="104"/>
        <v>"podTec\podTec_C006.2011.091.07.16.0022.G19.00_2013.3520_nc",</v>
      </c>
    </row>
    <row r="1675" spans="1:7" hidden="1" x14ac:dyDescent="0.2">
      <c r="A1675" t="s">
        <v>1675</v>
      </c>
      <c r="B1675" t="str">
        <f t="shared" si="105"/>
        <v>podTec_C006.2011.091.07.23.0028.G17.01_2013.3520_nc</v>
      </c>
      <c r="C1675" s="1" t="str">
        <f t="shared" si="106"/>
        <v>006</v>
      </c>
      <c r="D1675" s="3" t="str">
        <f t="shared" si="107"/>
        <v>podTec_C006.2011.091.07.23.0028.G17.01_2013</v>
      </c>
      <c r="E1675" t="s">
        <v>1999</v>
      </c>
      <c r="F1675" t="s">
        <v>0</v>
      </c>
      <c r="G1675" s="2" t="str">
        <f t="shared" si="104"/>
        <v>"podTec\podTec_C006.2011.091.07.23.0028.G17.01_2013.3520_nc",</v>
      </c>
    </row>
    <row r="1676" spans="1:7" hidden="1" x14ac:dyDescent="0.2">
      <c r="A1676" t="s">
        <v>1676</v>
      </c>
      <c r="B1676" t="str">
        <f t="shared" si="105"/>
        <v>podTec_C006.2011.091.07.25.0032.G03.00_2013.3520_nc</v>
      </c>
      <c r="C1676" s="1" t="str">
        <f t="shared" si="106"/>
        <v>006</v>
      </c>
      <c r="D1676" s="3" t="str">
        <f t="shared" si="107"/>
        <v>podTec_C006.2011.091.07.25.0032.G03.00_2013</v>
      </c>
      <c r="E1676" t="s">
        <v>1999</v>
      </c>
      <c r="F1676" t="s">
        <v>0</v>
      </c>
      <c r="G1676" s="2" t="str">
        <f t="shared" si="104"/>
        <v>"podTec\podTec_C006.2011.091.07.25.0032.G03.00_2013.3520_nc",</v>
      </c>
    </row>
    <row r="1677" spans="1:7" hidden="1" x14ac:dyDescent="0.2">
      <c r="A1677" t="s">
        <v>1677</v>
      </c>
      <c r="B1677" t="str">
        <f t="shared" si="105"/>
        <v>podTec_C006.2011.091.07.28.0019.G06.00_2013.3520_nc</v>
      </c>
      <c r="C1677" s="1" t="str">
        <f t="shared" si="106"/>
        <v>006</v>
      </c>
      <c r="D1677" s="3" t="str">
        <f t="shared" si="107"/>
        <v>podTec_C006.2011.091.07.28.0019.G06.00_2013</v>
      </c>
      <c r="E1677" t="s">
        <v>1999</v>
      </c>
      <c r="F1677" t="s">
        <v>0</v>
      </c>
      <c r="G1677" s="2" t="str">
        <f t="shared" si="104"/>
        <v>"podTec\podTec_C006.2011.091.07.28.0019.G06.00_2013.3520_nc",</v>
      </c>
    </row>
    <row r="1678" spans="1:7" hidden="1" x14ac:dyDescent="0.2">
      <c r="A1678" t="s">
        <v>1678</v>
      </c>
      <c r="B1678" t="str">
        <f t="shared" si="105"/>
        <v>podTec_C006.2011.091.07.28.0020.G14.01_2013.3520_nc</v>
      </c>
      <c r="C1678" s="1" t="str">
        <f t="shared" si="106"/>
        <v>006</v>
      </c>
      <c r="D1678" s="3" t="str">
        <f t="shared" si="107"/>
        <v>podTec_C006.2011.091.07.28.0020.G14.01_2013</v>
      </c>
      <c r="E1678" t="s">
        <v>1999</v>
      </c>
      <c r="F1678" t="s">
        <v>0</v>
      </c>
      <c r="G1678" s="2" t="str">
        <f t="shared" si="104"/>
        <v>"podTec\podTec_C006.2011.091.07.28.0020.G14.01_2013.3520_nc",</v>
      </c>
    </row>
    <row r="1679" spans="1:7" hidden="1" x14ac:dyDescent="0.2">
      <c r="A1679" t="s">
        <v>1679</v>
      </c>
      <c r="B1679" t="str">
        <f t="shared" si="105"/>
        <v>podTec_C006.2011.091.07.29.0035.G28.01_2013.3520_nc</v>
      </c>
      <c r="C1679" s="1" t="str">
        <f t="shared" si="106"/>
        <v>006</v>
      </c>
      <c r="D1679" s="3" t="str">
        <f t="shared" si="107"/>
        <v>podTec_C006.2011.091.07.29.0035.G28.01_2013</v>
      </c>
      <c r="E1679" t="s">
        <v>1999</v>
      </c>
      <c r="F1679" t="s">
        <v>0</v>
      </c>
      <c r="G1679" s="2" t="str">
        <f t="shared" si="104"/>
        <v>"podTec\podTec_C006.2011.091.07.29.0035.G28.01_2013.3520_nc",</v>
      </c>
    </row>
    <row r="1680" spans="1:7" hidden="1" x14ac:dyDescent="0.2">
      <c r="A1680" t="s">
        <v>1680</v>
      </c>
      <c r="B1680" t="str">
        <f t="shared" si="105"/>
        <v>podTec_C006.2011.091.07.31.0011.G22.01_2013.3520_nc</v>
      </c>
      <c r="C1680" s="1" t="str">
        <f t="shared" si="106"/>
        <v>006</v>
      </c>
      <c r="D1680" s="3" t="str">
        <f t="shared" si="107"/>
        <v>podTec_C006.2011.091.07.31.0011.G22.01_2013</v>
      </c>
      <c r="E1680" t="s">
        <v>1999</v>
      </c>
      <c r="F1680" t="s">
        <v>0</v>
      </c>
      <c r="G1680" s="2" t="str">
        <f t="shared" si="104"/>
        <v>"podTec\podTec_C006.2011.091.07.31.0011.G22.01_2013.3520_nc",</v>
      </c>
    </row>
    <row r="1681" spans="1:7" hidden="1" x14ac:dyDescent="0.2">
      <c r="A1681" t="s">
        <v>1681</v>
      </c>
      <c r="B1681" t="str">
        <f t="shared" si="105"/>
        <v>podTec_C006.2011.091.07.31.0032.G24.01_2013.3520_nc</v>
      </c>
      <c r="C1681" s="1" t="str">
        <f t="shared" si="106"/>
        <v>006</v>
      </c>
      <c r="D1681" s="3" t="str">
        <f t="shared" si="107"/>
        <v>podTec_C006.2011.091.07.31.0032.G24.01_2013</v>
      </c>
      <c r="E1681" t="s">
        <v>1999</v>
      </c>
      <c r="F1681" t="s">
        <v>0</v>
      </c>
      <c r="G1681" s="2" t="str">
        <f t="shared" si="104"/>
        <v>"podTec\podTec_C006.2011.091.07.31.0032.G24.01_2013.3520_nc",</v>
      </c>
    </row>
    <row r="1682" spans="1:7" hidden="1" x14ac:dyDescent="0.2">
      <c r="A1682" t="s">
        <v>1682</v>
      </c>
      <c r="B1682" t="str">
        <f t="shared" si="105"/>
        <v>podTec_C006.2011.091.07.34.0026.G32.01_2013.3520_nc</v>
      </c>
      <c r="C1682" s="1" t="str">
        <f t="shared" si="106"/>
        <v>006</v>
      </c>
      <c r="D1682" s="3" t="str">
        <f t="shared" si="107"/>
        <v>podTec_C006.2011.091.07.34.0026.G32.01_2013</v>
      </c>
      <c r="E1682" t="s">
        <v>1999</v>
      </c>
      <c r="F1682" t="s">
        <v>0</v>
      </c>
      <c r="G1682" s="2" t="str">
        <f t="shared" si="104"/>
        <v>"podTec\podTec_C006.2011.091.07.34.0026.G32.01_2013.3520_nc",</v>
      </c>
    </row>
    <row r="1683" spans="1:7" hidden="1" x14ac:dyDescent="0.2">
      <c r="A1683" t="s">
        <v>1683</v>
      </c>
      <c r="B1683" t="str">
        <f t="shared" si="105"/>
        <v>podTec_C006.2011.091.07.36.0032.G11.01_2013.3520_nc</v>
      </c>
      <c r="C1683" s="1" t="str">
        <f t="shared" si="106"/>
        <v>006</v>
      </c>
      <c r="D1683" s="3" t="str">
        <f t="shared" si="107"/>
        <v>podTec_C006.2011.091.07.36.0032.G11.01_2013</v>
      </c>
      <c r="E1683" t="s">
        <v>1999</v>
      </c>
      <c r="F1683" t="s">
        <v>0</v>
      </c>
      <c r="G1683" s="2" t="str">
        <f t="shared" si="104"/>
        <v>"podTec\podTec_C006.2011.091.07.36.0032.G11.01_2013.3520_nc",</v>
      </c>
    </row>
    <row r="1684" spans="1:7" hidden="1" x14ac:dyDescent="0.2">
      <c r="A1684" t="s">
        <v>1684</v>
      </c>
      <c r="B1684" t="str">
        <f t="shared" si="105"/>
        <v>podTec_C006.2011.091.07.47.0025.G23.01_2013.3520_nc</v>
      </c>
      <c r="C1684" s="1" t="str">
        <f t="shared" si="106"/>
        <v>006</v>
      </c>
      <c r="D1684" s="3" t="str">
        <f t="shared" si="107"/>
        <v>podTec_C006.2011.091.07.47.0025.G23.01_2013</v>
      </c>
      <c r="E1684" t="s">
        <v>1999</v>
      </c>
      <c r="F1684" t="s">
        <v>0</v>
      </c>
      <c r="G1684" s="2" t="str">
        <f t="shared" si="104"/>
        <v>"podTec\podTec_C006.2011.091.07.47.0025.G23.01_2013.3520_nc",</v>
      </c>
    </row>
    <row r="1685" spans="1:7" hidden="1" x14ac:dyDescent="0.2">
      <c r="A1685" t="s">
        <v>1685</v>
      </c>
      <c r="B1685" t="str">
        <f t="shared" si="105"/>
        <v>podTec_C006.2011.091.07.54.0025.G13.01_2013.3520_nc</v>
      </c>
      <c r="C1685" s="1" t="str">
        <f t="shared" si="106"/>
        <v>006</v>
      </c>
      <c r="D1685" s="3" t="str">
        <f t="shared" si="107"/>
        <v>podTec_C006.2011.091.07.54.0025.G13.01_2013</v>
      </c>
      <c r="E1685" t="s">
        <v>1999</v>
      </c>
      <c r="F1685" t="s">
        <v>0</v>
      </c>
      <c r="G1685" s="2" t="str">
        <f t="shared" si="104"/>
        <v>"podTec\podTec_C006.2011.091.07.54.0025.G13.01_2013.3520_nc",</v>
      </c>
    </row>
    <row r="1686" spans="1:7" hidden="1" x14ac:dyDescent="0.2">
      <c r="A1686" t="s">
        <v>1686</v>
      </c>
      <c r="B1686" t="str">
        <f t="shared" si="105"/>
        <v>podTec_C006.2011.091.07.55.0029.G19.01_2013.3520_nc</v>
      </c>
      <c r="C1686" s="1" t="str">
        <f t="shared" si="106"/>
        <v>006</v>
      </c>
      <c r="D1686" s="3" t="str">
        <f t="shared" si="107"/>
        <v>podTec_C006.2011.091.07.55.0029.G19.01_2013</v>
      </c>
      <c r="E1686" t="s">
        <v>1999</v>
      </c>
      <c r="F1686" t="s">
        <v>0</v>
      </c>
      <c r="G1686" s="2" t="str">
        <f t="shared" si="104"/>
        <v>"podTec\podTec_C006.2011.091.07.55.0029.G19.01_2013.3520_nc",</v>
      </c>
    </row>
    <row r="1687" spans="1:7" hidden="1" x14ac:dyDescent="0.2">
      <c r="A1687" t="s">
        <v>1687</v>
      </c>
      <c r="B1687" t="str">
        <f t="shared" si="105"/>
        <v>podTec_C006.2011.091.07.59.0014.G29.00_2013.3520_nc</v>
      </c>
      <c r="C1687" s="1" t="str">
        <f t="shared" si="106"/>
        <v>006</v>
      </c>
      <c r="D1687" s="3" t="str">
        <f t="shared" si="107"/>
        <v>podTec_C006.2011.091.07.59.0014.G29.00_2013</v>
      </c>
      <c r="E1687" t="s">
        <v>1999</v>
      </c>
      <c r="F1687" t="s">
        <v>0</v>
      </c>
      <c r="G1687" s="2" t="str">
        <f t="shared" si="104"/>
        <v>"podTec\podTec_C006.2011.091.07.59.0014.G29.00_2013.3520_nc",</v>
      </c>
    </row>
    <row r="1688" spans="1:7" hidden="1" x14ac:dyDescent="0.2">
      <c r="A1688" t="s">
        <v>1688</v>
      </c>
      <c r="B1688" t="str">
        <f t="shared" si="105"/>
        <v>podTec_C006.2011.091.08.03.0012.G15.00_2013.3520_nc</v>
      </c>
      <c r="C1688" s="1" t="str">
        <f t="shared" si="106"/>
        <v>006</v>
      </c>
      <c r="D1688" s="3" t="str">
        <f t="shared" si="107"/>
        <v>podTec_C006.2011.091.08.03.0012.G15.00_2013</v>
      </c>
      <c r="E1688" t="s">
        <v>1999</v>
      </c>
      <c r="F1688" t="s">
        <v>0</v>
      </c>
      <c r="G1688" s="2" t="str">
        <f t="shared" si="104"/>
        <v>"podTec\podTec_C006.2011.091.08.03.0012.G15.00_2013.3520_nc",</v>
      </c>
    </row>
    <row r="1689" spans="1:7" hidden="1" x14ac:dyDescent="0.2">
      <c r="A1689" t="s">
        <v>1689</v>
      </c>
      <c r="B1689" t="str">
        <f t="shared" si="105"/>
        <v>podTec_C006.2011.091.08.05.0027.G03.01_2013.3520_nc</v>
      </c>
      <c r="C1689" s="1" t="str">
        <f t="shared" si="106"/>
        <v>006</v>
      </c>
      <c r="D1689" s="3" t="str">
        <f t="shared" si="107"/>
        <v>podTec_C006.2011.091.08.05.0027.G03.01_2013</v>
      </c>
      <c r="E1689" t="s">
        <v>1999</v>
      </c>
      <c r="F1689" t="s">
        <v>0</v>
      </c>
      <c r="G1689" s="2" t="str">
        <f t="shared" si="104"/>
        <v>"podTec\podTec_C006.2011.091.08.05.0027.G03.01_2013.3520_nc",</v>
      </c>
    </row>
    <row r="1690" spans="1:7" hidden="1" x14ac:dyDescent="0.2">
      <c r="A1690" t="s">
        <v>1690</v>
      </c>
      <c r="B1690" t="str">
        <f t="shared" si="105"/>
        <v>podTec_C006.2011.091.08.07.0029.G06.01_2013.3520_nc</v>
      </c>
      <c r="C1690" s="1" t="str">
        <f t="shared" si="106"/>
        <v>006</v>
      </c>
      <c r="D1690" s="3" t="str">
        <f t="shared" si="107"/>
        <v>podTec_C006.2011.091.08.07.0029.G06.01_2013</v>
      </c>
      <c r="E1690" t="s">
        <v>1999</v>
      </c>
      <c r="F1690" t="s">
        <v>0</v>
      </c>
      <c r="G1690" s="2" t="str">
        <f t="shared" si="104"/>
        <v>"podTec\podTec_C006.2011.091.08.07.0029.G06.01_2013.3520_nc",</v>
      </c>
    </row>
    <row r="1691" spans="1:7" hidden="1" x14ac:dyDescent="0.2">
      <c r="A1691" t="s">
        <v>1691</v>
      </c>
      <c r="B1691" t="str">
        <f t="shared" si="105"/>
        <v>podTec_C006.2011.091.08.10.0013.G08.01_2013.3520_nc</v>
      </c>
      <c r="C1691" s="1" t="str">
        <f t="shared" si="106"/>
        <v>006</v>
      </c>
      <c r="D1691" s="3" t="str">
        <f t="shared" si="107"/>
        <v>podTec_C006.2011.091.08.10.0013.G08.01_2013</v>
      </c>
      <c r="E1691" t="s">
        <v>1999</v>
      </c>
      <c r="F1691" t="s">
        <v>0</v>
      </c>
      <c r="G1691" s="2" t="str">
        <f t="shared" si="104"/>
        <v>"podTec\podTec_C006.2011.091.08.10.0013.G08.01_2013.3520_nc",</v>
      </c>
    </row>
    <row r="1692" spans="1:7" hidden="1" x14ac:dyDescent="0.2">
      <c r="A1692" t="s">
        <v>1692</v>
      </c>
      <c r="B1692" t="str">
        <f t="shared" si="105"/>
        <v>podTec_C006.2011.091.08.11.0029.G16.01_2013.3520_nc</v>
      </c>
      <c r="C1692" s="1" t="str">
        <f t="shared" si="106"/>
        <v>006</v>
      </c>
      <c r="D1692" s="3" t="str">
        <f t="shared" si="107"/>
        <v>podTec_C006.2011.091.08.11.0029.G16.01_2013</v>
      </c>
      <c r="E1692" t="s">
        <v>1999</v>
      </c>
      <c r="F1692" t="s">
        <v>0</v>
      </c>
      <c r="G1692" s="2" t="str">
        <f t="shared" si="104"/>
        <v>"podTec\podTec_C006.2011.091.08.11.0029.G16.01_2013.3520_nc",</v>
      </c>
    </row>
    <row r="1693" spans="1:7" hidden="1" x14ac:dyDescent="0.2">
      <c r="A1693" t="s">
        <v>1693</v>
      </c>
      <c r="B1693" t="str">
        <f t="shared" si="105"/>
        <v>podTec_C006.2011.091.08.13.0013.G29.00_2013.3520_nc</v>
      </c>
      <c r="C1693" s="1" t="str">
        <f t="shared" si="106"/>
        <v>006</v>
      </c>
      <c r="D1693" s="3" t="str">
        <f t="shared" si="107"/>
        <v>podTec_C006.2011.091.08.13.0013.G29.00_2013</v>
      </c>
      <c r="E1693" t="s">
        <v>1999</v>
      </c>
      <c r="F1693" t="s">
        <v>0</v>
      </c>
      <c r="G1693" s="2" t="str">
        <f t="shared" si="104"/>
        <v>"podTec\podTec_C006.2011.091.08.13.0013.G29.00_2013.3520_nc",</v>
      </c>
    </row>
    <row r="1694" spans="1:7" hidden="1" x14ac:dyDescent="0.2">
      <c r="A1694" t="s">
        <v>1694</v>
      </c>
      <c r="B1694" t="str">
        <f t="shared" si="105"/>
        <v>podTec_C006.2011.091.08.17.0019.G27.00_2013.3520_nc</v>
      </c>
      <c r="C1694" s="1" t="str">
        <f t="shared" si="106"/>
        <v>006</v>
      </c>
      <c r="D1694" s="3" t="str">
        <f t="shared" si="107"/>
        <v>podTec_C006.2011.091.08.17.0019.G27.00_2013</v>
      </c>
      <c r="E1694" t="s">
        <v>1999</v>
      </c>
      <c r="F1694" t="s">
        <v>0</v>
      </c>
      <c r="G1694" s="2" t="str">
        <f t="shared" si="104"/>
        <v>"podTec\podTec_C006.2011.091.08.17.0019.G27.00_2013.3520_nc",</v>
      </c>
    </row>
    <row r="1695" spans="1:7" hidden="1" x14ac:dyDescent="0.2">
      <c r="A1695" t="s">
        <v>1695</v>
      </c>
      <c r="B1695" t="str">
        <f t="shared" si="105"/>
        <v>podTec_C006.2011.091.08.18.0017.G09.00_2013.3520_nc</v>
      </c>
      <c r="C1695" s="1" t="str">
        <f t="shared" si="106"/>
        <v>006</v>
      </c>
      <c r="D1695" s="3" t="str">
        <f t="shared" si="107"/>
        <v>podTec_C006.2011.091.08.18.0017.G09.00_2013</v>
      </c>
      <c r="E1695" t="s">
        <v>1999</v>
      </c>
      <c r="F1695" t="s">
        <v>0</v>
      </c>
      <c r="G1695" s="2" t="str">
        <f t="shared" si="104"/>
        <v>"podTec\podTec_C006.2011.091.08.18.0017.G09.00_2013.3520_nc",</v>
      </c>
    </row>
    <row r="1696" spans="1:7" hidden="1" x14ac:dyDescent="0.2">
      <c r="A1696" t="s">
        <v>1696</v>
      </c>
      <c r="B1696" t="str">
        <f t="shared" si="105"/>
        <v>podTec_C006.2011.091.08.19.0028.G30.01_2013.3520_nc</v>
      </c>
      <c r="C1696" s="1" t="str">
        <f t="shared" si="106"/>
        <v>006</v>
      </c>
      <c r="D1696" s="3" t="str">
        <f t="shared" si="107"/>
        <v>podTec_C006.2011.091.08.19.0028.G30.01_2013</v>
      </c>
      <c r="E1696" t="s">
        <v>1999</v>
      </c>
      <c r="F1696" t="s">
        <v>0</v>
      </c>
      <c r="G1696" s="2" t="str">
        <f t="shared" si="104"/>
        <v>"podTec\podTec_C006.2011.091.08.19.0028.G30.01_2013.3520_nc",</v>
      </c>
    </row>
    <row r="1697" spans="1:7" hidden="1" x14ac:dyDescent="0.2">
      <c r="A1697" t="s">
        <v>52</v>
      </c>
      <c r="B1697" t="str">
        <f t="shared" si="105"/>
        <v>podTec_C006.2011.091.08.20.0012.G05.01_2013.3520_nc</v>
      </c>
      <c r="C1697" s="1" t="str">
        <f t="shared" si="106"/>
        <v>006</v>
      </c>
      <c r="D1697" s="3" t="str">
        <f t="shared" si="107"/>
        <v>podTec_C006.2011.091.08.20.0012.G05.01_2013</v>
      </c>
      <c r="E1697" t="s">
        <v>1999</v>
      </c>
      <c r="F1697" t="s">
        <v>0</v>
      </c>
      <c r="G1697" s="2" t="str">
        <f t="shared" si="104"/>
        <v>"podTec\podTec_C006.2011.091.08.20.0012.G05.01_2013.3520_nc",</v>
      </c>
    </row>
    <row r="1698" spans="1:7" hidden="1" x14ac:dyDescent="0.2">
      <c r="A1698" t="s">
        <v>1697</v>
      </c>
      <c r="B1698" t="str">
        <f t="shared" si="105"/>
        <v>podTec_C006.2011.091.08.21.0025.G12.00_2013.3520_nc</v>
      </c>
      <c r="C1698" s="1" t="str">
        <f t="shared" si="106"/>
        <v>006</v>
      </c>
      <c r="D1698" s="3" t="str">
        <f t="shared" si="107"/>
        <v>podTec_C006.2011.091.08.21.0025.G12.00_2013</v>
      </c>
      <c r="E1698" t="s">
        <v>1999</v>
      </c>
      <c r="F1698" t="s">
        <v>0</v>
      </c>
      <c r="G1698" s="2" t="str">
        <f t="shared" si="104"/>
        <v>"podTec\podTec_C006.2011.091.08.21.0025.G12.00_2013.3520_nc",</v>
      </c>
    </row>
    <row r="1699" spans="1:7" hidden="1" x14ac:dyDescent="0.2">
      <c r="A1699" t="s">
        <v>1698</v>
      </c>
      <c r="B1699" t="str">
        <f t="shared" si="105"/>
        <v>podTec_C006.2011.091.08.21.0029.G21.01_2013.3520_nc</v>
      </c>
      <c r="C1699" s="1" t="str">
        <f t="shared" si="106"/>
        <v>006</v>
      </c>
      <c r="D1699" s="3" t="str">
        <f t="shared" si="107"/>
        <v>podTec_C006.2011.091.08.21.0029.G21.01_2013</v>
      </c>
      <c r="E1699" t="s">
        <v>1999</v>
      </c>
      <c r="F1699" t="s">
        <v>0</v>
      </c>
      <c r="G1699" s="2" t="str">
        <f t="shared" si="104"/>
        <v>"podTec\podTec_C006.2011.091.08.21.0029.G21.01_2013.3520_nc",</v>
      </c>
    </row>
    <row r="1700" spans="1:7" hidden="1" x14ac:dyDescent="0.2">
      <c r="A1700" t="s">
        <v>1699</v>
      </c>
      <c r="B1700" t="str">
        <f t="shared" si="105"/>
        <v>podTec_C006.2011.091.08.27.0023.G26.01_2013.3520_nc</v>
      </c>
      <c r="C1700" s="1" t="str">
        <f t="shared" si="106"/>
        <v>006</v>
      </c>
      <c r="D1700" s="3" t="str">
        <f t="shared" si="107"/>
        <v>podTec_C006.2011.091.08.27.0023.G26.01_2013</v>
      </c>
      <c r="E1700" t="s">
        <v>1999</v>
      </c>
      <c r="F1700" t="s">
        <v>0</v>
      </c>
      <c r="G1700" s="2" t="str">
        <f t="shared" si="104"/>
        <v>"podTec\podTec_C006.2011.091.08.27.0023.G26.01_2013.3520_nc",</v>
      </c>
    </row>
    <row r="1701" spans="1:7" hidden="1" x14ac:dyDescent="0.2">
      <c r="A1701" t="s">
        <v>1700</v>
      </c>
      <c r="B1701" t="str">
        <f t="shared" si="105"/>
        <v>podTec_C006.2011.091.08.34.0021.G15.01_2013.3520_nc</v>
      </c>
      <c r="C1701" s="1" t="str">
        <f t="shared" si="106"/>
        <v>006</v>
      </c>
      <c r="D1701" s="3" t="str">
        <f t="shared" si="107"/>
        <v>podTec_C006.2011.091.08.34.0021.G15.01_2013</v>
      </c>
      <c r="E1701" t="s">
        <v>1999</v>
      </c>
      <c r="F1701" t="s">
        <v>0</v>
      </c>
      <c r="G1701" s="2" t="str">
        <f t="shared" si="104"/>
        <v>"podTec\podTec_C006.2011.091.08.34.0021.G15.01_2013.3520_nc",</v>
      </c>
    </row>
    <row r="1702" spans="1:7" hidden="1" x14ac:dyDescent="0.2">
      <c r="A1702" t="s">
        <v>1701</v>
      </c>
      <c r="B1702" t="str">
        <f t="shared" si="105"/>
        <v>podTec_C006.2011.091.08.35.0022.G22.01_2013.3520_nc</v>
      </c>
      <c r="C1702" s="1" t="str">
        <f t="shared" si="106"/>
        <v>006</v>
      </c>
      <c r="D1702" s="3" t="str">
        <f t="shared" si="107"/>
        <v>podTec_C006.2011.091.08.35.0022.G22.01_2013</v>
      </c>
      <c r="E1702" t="s">
        <v>1999</v>
      </c>
      <c r="F1702" t="s">
        <v>0</v>
      </c>
      <c r="G1702" s="2" t="str">
        <f t="shared" si="104"/>
        <v>"podTec\podTec_C006.2011.091.08.35.0022.G22.01_2013.3520_nc",</v>
      </c>
    </row>
    <row r="1703" spans="1:7" hidden="1" x14ac:dyDescent="0.2">
      <c r="A1703" t="s">
        <v>1702</v>
      </c>
      <c r="B1703" t="str">
        <f t="shared" si="105"/>
        <v>podTec_C006.2011.091.08.40.0026.G29.01_2013.3520_nc</v>
      </c>
      <c r="C1703" s="1" t="str">
        <f t="shared" si="106"/>
        <v>006</v>
      </c>
      <c r="D1703" s="3" t="str">
        <f t="shared" si="107"/>
        <v>podTec_C006.2011.091.08.40.0026.G29.01_2013</v>
      </c>
      <c r="E1703" t="s">
        <v>1999</v>
      </c>
      <c r="F1703" t="s">
        <v>0</v>
      </c>
      <c r="G1703" s="2" t="str">
        <f t="shared" si="104"/>
        <v>"podTec\podTec_C006.2011.091.08.40.0026.G29.01_2013.3520_nc",</v>
      </c>
    </row>
    <row r="1704" spans="1:7" hidden="1" x14ac:dyDescent="0.2">
      <c r="A1704" t="s">
        <v>1703</v>
      </c>
      <c r="B1704" t="str">
        <f t="shared" si="105"/>
        <v>podTec_C006.2011.091.08.40.0026.G32.00_2013.3520_nc</v>
      </c>
      <c r="C1704" s="1" t="str">
        <f t="shared" si="106"/>
        <v>006</v>
      </c>
      <c r="D1704" s="3" t="str">
        <f t="shared" si="107"/>
        <v>podTec_C006.2011.091.08.40.0026.G32.00_2013</v>
      </c>
      <c r="E1704" t="s">
        <v>1999</v>
      </c>
      <c r="F1704" t="s">
        <v>0</v>
      </c>
      <c r="G1704" s="2" t="str">
        <f t="shared" si="104"/>
        <v>"podTec\podTec_C006.2011.091.08.40.0026.G32.00_2013.3520_nc",</v>
      </c>
    </row>
    <row r="1705" spans="1:7" hidden="1" x14ac:dyDescent="0.2">
      <c r="A1705" t="s">
        <v>1704</v>
      </c>
      <c r="B1705" t="str">
        <f t="shared" si="105"/>
        <v>podTec_C006.2011.091.08.42.0020.G17.00_2013.3520_nc</v>
      </c>
      <c r="C1705" s="1" t="str">
        <f t="shared" si="106"/>
        <v>006</v>
      </c>
      <c r="D1705" s="3" t="str">
        <f t="shared" si="107"/>
        <v>podTec_C006.2011.091.08.42.0020.G17.00_2013</v>
      </c>
      <c r="E1705" t="s">
        <v>1999</v>
      </c>
      <c r="F1705" t="s">
        <v>0</v>
      </c>
      <c r="G1705" s="2" t="str">
        <f t="shared" si="104"/>
        <v>"podTec\podTec_C006.2011.091.08.42.0020.G17.00_2013.3520_nc",</v>
      </c>
    </row>
    <row r="1706" spans="1:7" hidden="1" x14ac:dyDescent="0.2">
      <c r="A1706" t="s">
        <v>1705</v>
      </c>
      <c r="B1706" t="str">
        <f t="shared" si="105"/>
        <v>podTec_C006.2011.091.08.47.0027.G27.01_2013.3520_nc</v>
      </c>
      <c r="C1706" s="1" t="str">
        <f t="shared" si="106"/>
        <v>006</v>
      </c>
      <c r="D1706" s="3" t="str">
        <f t="shared" si="107"/>
        <v>podTec_C006.2011.091.08.47.0027.G27.01_2013</v>
      </c>
      <c r="E1706" t="s">
        <v>1999</v>
      </c>
      <c r="F1706" t="s">
        <v>0</v>
      </c>
      <c r="G1706" s="2" t="str">
        <f t="shared" si="104"/>
        <v>"podTec\podTec_C006.2011.091.08.47.0027.G27.01_2013.3520_nc",</v>
      </c>
    </row>
    <row r="1707" spans="1:7" hidden="1" x14ac:dyDescent="0.2">
      <c r="A1707" t="s">
        <v>1706</v>
      </c>
      <c r="B1707" t="str">
        <f t="shared" si="105"/>
        <v>podTec_C006.2011.091.08.48.0027.G09.01_2013.3520_nc</v>
      </c>
      <c r="C1707" s="1" t="str">
        <f t="shared" si="106"/>
        <v>006</v>
      </c>
      <c r="D1707" s="3" t="str">
        <f t="shared" si="107"/>
        <v>podTec_C006.2011.091.08.48.0027.G09.01_2013</v>
      </c>
      <c r="E1707" t="s">
        <v>1999</v>
      </c>
      <c r="F1707" t="s">
        <v>0</v>
      </c>
      <c r="G1707" s="2" t="str">
        <f t="shared" si="104"/>
        <v>"podTec\podTec_C006.2011.091.08.48.0027.G09.01_2013.3520_nc",</v>
      </c>
    </row>
    <row r="1708" spans="1:7" hidden="1" x14ac:dyDescent="0.2">
      <c r="A1708" t="s">
        <v>1707</v>
      </c>
      <c r="B1708" t="str">
        <f t="shared" si="105"/>
        <v>podTec_C006.2011.091.08.48.0029.G25.01_2013.3520_nc</v>
      </c>
      <c r="C1708" s="1" t="str">
        <f t="shared" si="106"/>
        <v>006</v>
      </c>
      <c r="D1708" s="3" t="str">
        <f t="shared" si="107"/>
        <v>podTec_C006.2011.091.08.48.0029.G25.01_2013</v>
      </c>
      <c r="E1708" t="s">
        <v>1999</v>
      </c>
      <c r="F1708" t="s">
        <v>0</v>
      </c>
      <c r="G1708" s="2" t="str">
        <f t="shared" si="104"/>
        <v>"podTec\podTec_C006.2011.091.08.48.0029.G25.01_2013.3520_nc",</v>
      </c>
    </row>
    <row r="1709" spans="1:7" hidden="1" x14ac:dyDescent="0.2">
      <c r="A1709" t="s">
        <v>1708</v>
      </c>
      <c r="B1709" t="str">
        <f t="shared" si="105"/>
        <v>podTec_C006.2011.091.08.50.0024.G14.01_2013.3520_nc</v>
      </c>
      <c r="C1709" s="1" t="str">
        <f t="shared" si="106"/>
        <v>006</v>
      </c>
      <c r="D1709" s="3" t="str">
        <f t="shared" si="107"/>
        <v>podTec_C006.2011.091.08.50.0024.G14.01_2013</v>
      </c>
      <c r="E1709" t="s">
        <v>1999</v>
      </c>
      <c r="F1709" t="s">
        <v>0</v>
      </c>
      <c r="G1709" s="2" t="str">
        <f t="shared" si="104"/>
        <v>"podTec\podTec_C006.2011.091.08.50.0024.G14.01_2013.3520_nc",</v>
      </c>
    </row>
    <row r="1710" spans="1:7" hidden="1" x14ac:dyDescent="0.2">
      <c r="A1710" t="s">
        <v>1709</v>
      </c>
      <c r="B1710" t="str">
        <f t="shared" si="105"/>
        <v>podTec_C006.2011.091.08.53.0019.G23.00_2013.3520_nc</v>
      </c>
      <c r="C1710" s="1" t="str">
        <f t="shared" si="106"/>
        <v>006</v>
      </c>
      <c r="D1710" s="3" t="str">
        <f t="shared" si="107"/>
        <v>podTec_C006.2011.091.08.53.0019.G23.00_2013</v>
      </c>
      <c r="E1710" t="s">
        <v>1999</v>
      </c>
      <c r="F1710" t="s">
        <v>0</v>
      </c>
      <c r="G1710" s="2" t="str">
        <f t="shared" si="104"/>
        <v>"podTec\podTec_C006.2011.091.08.53.0019.G23.00_2013.3520_nc",</v>
      </c>
    </row>
    <row r="1711" spans="1:7" hidden="1" x14ac:dyDescent="0.2">
      <c r="A1711" t="s">
        <v>1710</v>
      </c>
      <c r="B1711" t="str">
        <f t="shared" si="105"/>
        <v>podTec_C006.2011.091.08.57.0027.G12.01_2013.3520_nc</v>
      </c>
      <c r="C1711" s="1" t="str">
        <f t="shared" si="106"/>
        <v>006</v>
      </c>
      <c r="D1711" s="3" t="str">
        <f t="shared" si="107"/>
        <v>podTec_C006.2011.091.08.57.0027.G12.01_2013</v>
      </c>
      <c r="E1711" t="s">
        <v>1999</v>
      </c>
      <c r="F1711" t="s">
        <v>0</v>
      </c>
      <c r="G1711" s="2" t="str">
        <f t="shared" si="104"/>
        <v>"podTec\podTec_C006.2011.091.08.57.0027.G12.01_2013.3520_nc",</v>
      </c>
    </row>
    <row r="1712" spans="1:7" hidden="1" x14ac:dyDescent="0.2">
      <c r="A1712" t="s">
        <v>1711</v>
      </c>
      <c r="B1712" t="str">
        <f t="shared" si="105"/>
        <v>podTec_C006.2011.091.08.57.0032.G02.01_2013.3520_nc</v>
      </c>
      <c r="C1712" s="1" t="str">
        <f t="shared" si="106"/>
        <v>006</v>
      </c>
      <c r="D1712" s="3" t="str">
        <f t="shared" si="107"/>
        <v>podTec_C006.2011.091.08.57.0032.G02.01_2013</v>
      </c>
      <c r="E1712" t="s">
        <v>1999</v>
      </c>
      <c r="F1712" t="s">
        <v>0</v>
      </c>
      <c r="G1712" s="2" t="str">
        <f t="shared" si="104"/>
        <v>"podTec\podTec_C006.2011.091.08.57.0032.G02.01_2013.3520_nc",</v>
      </c>
    </row>
    <row r="1713" spans="1:7" hidden="1" x14ac:dyDescent="0.2">
      <c r="A1713" t="s">
        <v>1712</v>
      </c>
      <c r="B1713" t="str">
        <f t="shared" si="105"/>
        <v>podTec_C006.2011.091.08.59.0020.G13.00_2013.3520_nc</v>
      </c>
      <c r="C1713" s="1" t="str">
        <f t="shared" si="106"/>
        <v>006</v>
      </c>
      <c r="D1713" s="3" t="str">
        <f t="shared" si="107"/>
        <v>podTec_C006.2011.091.08.59.0020.G13.00_2013</v>
      </c>
      <c r="E1713" t="s">
        <v>1999</v>
      </c>
      <c r="F1713" t="s">
        <v>0</v>
      </c>
      <c r="G1713" s="2" t="str">
        <f t="shared" si="104"/>
        <v>"podTec\podTec_C006.2011.091.08.59.0020.G13.00_2013.3520_nc",</v>
      </c>
    </row>
    <row r="1714" spans="1:7" hidden="1" x14ac:dyDescent="0.2">
      <c r="A1714" t="s">
        <v>1713</v>
      </c>
      <c r="B1714" t="str">
        <f t="shared" si="105"/>
        <v>podTec_C006.2011.091.09.06.0030.G04.01_2013.3520_nc</v>
      </c>
      <c r="C1714" s="1" t="str">
        <f t="shared" si="106"/>
        <v>006</v>
      </c>
      <c r="D1714" s="3" t="str">
        <f t="shared" si="107"/>
        <v>podTec_C006.2011.091.09.06.0030.G04.01_2013</v>
      </c>
      <c r="E1714" t="s">
        <v>1999</v>
      </c>
      <c r="F1714" t="s">
        <v>0</v>
      </c>
      <c r="G1714" s="2" t="str">
        <f t="shared" si="104"/>
        <v>"podTec\podTec_C006.2011.091.09.06.0030.G04.01_2013.3520_nc",</v>
      </c>
    </row>
    <row r="1715" spans="1:7" hidden="1" x14ac:dyDescent="0.2">
      <c r="A1715" t="s">
        <v>1714</v>
      </c>
      <c r="B1715" t="str">
        <f t="shared" si="105"/>
        <v>podTec_C006.2011.091.09.11.0018.G32.01_2013.3520_nc</v>
      </c>
      <c r="C1715" s="1" t="str">
        <f t="shared" si="106"/>
        <v>006</v>
      </c>
      <c r="D1715" s="3" t="str">
        <f t="shared" si="107"/>
        <v>podTec_C006.2011.091.09.11.0018.G32.01_2013</v>
      </c>
      <c r="E1715" t="s">
        <v>1999</v>
      </c>
      <c r="F1715" t="s">
        <v>0</v>
      </c>
      <c r="G1715" s="2" t="str">
        <f t="shared" si="104"/>
        <v>"podTec\podTec_C006.2011.091.09.11.0018.G32.01_2013.3520_nc",</v>
      </c>
    </row>
    <row r="1716" spans="1:7" hidden="1" x14ac:dyDescent="0.2">
      <c r="A1716" t="s">
        <v>1715</v>
      </c>
      <c r="B1716" t="str">
        <f t="shared" si="105"/>
        <v>podTec_C006.2011.091.09.11.0021.G07.00_2013.3520_nc</v>
      </c>
      <c r="C1716" s="1" t="str">
        <f t="shared" si="106"/>
        <v>006</v>
      </c>
      <c r="D1716" s="3" t="str">
        <f t="shared" si="107"/>
        <v>podTec_C006.2011.091.09.11.0021.G07.00_2013</v>
      </c>
      <c r="E1716" t="s">
        <v>1999</v>
      </c>
      <c r="F1716" t="s">
        <v>0</v>
      </c>
      <c r="G1716" s="2" t="str">
        <f t="shared" si="104"/>
        <v>"podTec\podTec_C006.2011.091.09.11.0021.G07.00_2013.3520_nc",</v>
      </c>
    </row>
    <row r="1717" spans="1:7" hidden="1" x14ac:dyDescent="0.2">
      <c r="A1717" t="s">
        <v>1716</v>
      </c>
      <c r="B1717" t="str">
        <f t="shared" si="105"/>
        <v>podTec_C006.2011.091.09.15.0032.G17.01_2013.3520_nc</v>
      </c>
      <c r="C1717" s="1" t="str">
        <f t="shared" si="106"/>
        <v>006</v>
      </c>
      <c r="D1717" s="3" t="str">
        <f t="shared" si="107"/>
        <v>podTec_C006.2011.091.09.15.0032.G17.01_2013</v>
      </c>
      <c r="E1717" t="s">
        <v>1999</v>
      </c>
      <c r="F1717" t="s">
        <v>0</v>
      </c>
      <c r="G1717" s="2" t="str">
        <f t="shared" si="104"/>
        <v>"podTec\podTec_C006.2011.091.09.15.0032.G17.01_2013.3520_nc",</v>
      </c>
    </row>
    <row r="1718" spans="1:7" hidden="1" x14ac:dyDescent="0.2">
      <c r="A1718" t="s">
        <v>1717</v>
      </c>
      <c r="B1718" t="str">
        <f t="shared" si="105"/>
        <v>podTec_C006.2011.091.09.20.0026.G23.01_2013.3520_nc</v>
      </c>
      <c r="C1718" s="1" t="str">
        <f t="shared" si="106"/>
        <v>006</v>
      </c>
      <c r="D1718" s="3" t="str">
        <f t="shared" si="107"/>
        <v>podTec_C006.2011.091.09.20.0026.G23.01_2013</v>
      </c>
      <c r="E1718" t="s">
        <v>1999</v>
      </c>
      <c r="F1718" t="s">
        <v>0</v>
      </c>
      <c r="G1718" s="2" t="str">
        <f t="shared" si="104"/>
        <v>"podTec\podTec_C006.2011.091.09.20.0026.G23.01_2013.3520_nc",</v>
      </c>
    </row>
    <row r="1719" spans="1:7" hidden="1" x14ac:dyDescent="0.2">
      <c r="A1719" t="s">
        <v>1718</v>
      </c>
      <c r="B1719" t="str">
        <f t="shared" si="105"/>
        <v>podTec_C006.2011.091.09.21.0025.G10.01_2013.3520_nc</v>
      </c>
      <c r="C1719" s="1" t="str">
        <f t="shared" si="106"/>
        <v>006</v>
      </c>
      <c r="D1719" s="3" t="str">
        <f t="shared" si="107"/>
        <v>podTec_C006.2011.091.09.21.0025.G10.01_2013</v>
      </c>
      <c r="E1719" t="s">
        <v>1999</v>
      </c>
      <c r="F1719" t="s">
        <v>0</v>
      </c>
      <c r="G1719" s="2" t="str">
        <f t="shared" si="104"/>
        <v>"podTec\podTec_C006.2011.091.09.21.0025.G10.01_2013.3520_nc",</v>
      </c>
    </row>
    <row r="1720" spans="1:7" hidden="1" x14ac:dyDescent="0.2">
      <c r="A1720" t="s">
        <v>1719</v>
      </c>
      <c r="B1720" t="str">
        <f t="shared" si="105"/>
        <v>podTec_C006.2011.091.09.22.0026.G03.00_2013.3520_nc</v>
      </c>
      <c r="C1720" s="1" t="str">
        <f t="shared" si="106"/>
        <v>006</v>
      </c>
      <c r="D1720" s="3" t="str">
        <f t="shared" si="107"/>
        <v>podTec_C006.2011.091.09.22.0026.G03.00_2013</v>
      </c>
      <c r="E1720" t="s">
        <v>1999</v>
      </c>
      <c r="F1720" t="s">
        <v>0</v>
      </c>
      <c r="G1720" s="2" t="str">
        <f t="shared" si="104"/>
        <v>"podTec\podTec_C006.2011.091.09.22.0026.G03.00_2013.3520_nc",</v>
      </c>
    </row>
    <row r="1721" spans="1:7" hidden="1" x14ac:dyDescent="0.2">
      <c r="A1721" t="s">
        <v>1720</v>
      </c>
      <c r="B1721" t="str">
        <f t="shared" si="105"/>
        <v>podTec_C006.2011.091.09.26.0020.G06.00_2013.3520_nc</v>
      </c>
      <c r="C1721" s="1" t="str">
        <f t="shared" si="106"/>
        <v>006</v>
      </c>
      <c r="D1721" s="3" t="str">
        <f t="shared" si="107"/>
        <v>podTec_C006.2011.091.09.26.0020.G06.00_2013</v>
      </c>
      <c r="E1721" t="s">
        <v>1999</v>
      </c>
      <c r="F1721" t="s">
        <v>0</v>
      </c>
      <c r="G1721" s="2" t="str">
        <f t="shared" si="104"/>
        <v>"podTec\podTec_C006.2011.091.09.26.0020.G06.00_2013.3520_nc",</v>
      </c>
    </row>
    <row r="1722" spans="1:7" hidden="1" x14ac:dyDescent="0.2">
      <c r="A1722" t="s">
        <v>1721</v>
      </c>
      <c r="B1722" t="str">
        <f t="shared" si="105"/>
        <v>podTec_C006.2011.091.09.28.0025.G13.01_2013.3520_nc</v>
      </c>
      <c r="C1722" s="1" t="str">
        <f t="shared" si="106"/>
        <v>006</v>
      </c>
      <c r="D1722" s="3" t="str">
        <f t="shared" si="107"/>
        <v>podTec_C006.2011.091.09.28.0025.G13.01_2013</v>
      </c>
      <c r="E1722" t="s">
        <v>1999</v>
      </c>
      <c r="F1722" t="s">
        <v>0</v>
      </c>
      <c r="G1722" s="2" t="str">
        <f t="shared" si="104"/>
        <v>"podTec\podTec_C006.2011.091.09.28.0025.G13.01_2013.3520_nc",</v>
      </c>
    </row>
    <row r="1723" spans="1:7" hidden="1" x14ac:dyDescent="0.2">
      <c r="A1723" t="s">
        <v>1722</v>
      </c>
      <c r="B1723" t="str">
        <f t="shared" si="105"/>
        <v>podTec_C006.2011.091.09.29.0040.G24.01_2013.3520_nc</v>
      </c>
      <c r="C1723" s="1" t="str">
        <f t="shared" si="106"/>
        <v>006</v>
      </c>
      <c r="D1723" s="3" t="str">
        <f t="shared" si="107"/>
        <v>podTec_C006.2011.091.09.29.0040.G24.01_2013</v>
      </c>
      <c r="E1723" t="s">
        <v>1999</v>
      </c>
      <c r="F1723" t="s">
        <v>0</v>
      </c>
      <c r="G1723" s="2" t="str">
        <f t="shared" si="104"/>
        <v>"podTec\podTec_C006.2011.091.09.29.0040.G24.01_2013.3520_nc",</v>
      </c>
    </row>
    <row r="1724" spans="1:7" hidden="1" x14ac:dyDescent="0.2">
      <c r="A1724" t="s">
        <v>1723</v>
      </c>
      <c r="B1724" t="str">
        <f t="shared" si="105"/>
        <v>podTec_C006.2011.091.09.34.0025.G18.00_2013.3520_nc</v>
      </c>
      <c r="C1724" s="1" t="str">
        <f t="shared" si="106"/>
        <v>006</v>
      </c>
      <c r="D1724" s="3" t="str">
        <f t="shared" si="107"/>
        <v>podTec_C006.2011.091.09.34.0025.G18.00_2013</v>
      </c>
      <c r="E1724" t="s">
        <v>1999</v>
      </c>
      <c r="F1724" t="s">
        <v>0</v>
      </c>
      <c r="G1724" s="2" t="str">
        <f t="shared" si="104"/>
        <v>"podTec\podTec_C006.2011.091.09.34.0025.G18.00_2013.3520_nc",</v>
      </c>
    </row>
    <row r="1725" spans="1:7" hidden="1" x14ac:dyDescent="0.2">
      <c r="A1725" t="s">
        <v>1724</v>
      </c>
      <c r="B1725" t="str">
        <f t="shared" si="105"/>
        <v>podTec_C006.2011.091.09.34.0036.G11.01_2013.3520_nc</v>
      </c>
      <c r="C1725" s="1" t="str">
        <f t="shared" si="106"/>
        <v>006</v>
      </c>
      <c r="D1725" s="3" t="str">
        <f t="shared" si="107"/>
        <v>podTec_C006.2011.091.09.34.0036.G11.01_2013</v>
      </c>
      <c r="E1725" t="s">
        <v>1999</v>
      </c>
      <c r="F1725" t="s">
        <v>0</v>
      </c>
      <c r="G1725" s="2" t="str">
        <f t="shared" si="104"/>
        <v>"podTec\podTec_C006.2011.091.09.34.0036.G11.01_2013.3520_nc",</v>
      </c>
    </row>
    <row r="1726" spans="1:7" hidden="1" x14ac:dyDescent="0.2">
      <c r="A1726" t="s">
        <v>1725</v>
      </c>
      <c r="B1726" t="str">
        <f t="shared" si="105"/>
        <v>podTec_C006.2011.091.09.36.0017.G22.00_2013.3520_nc</v>
      </c>
      <c r="C1726" s="1" t="str">
        <f t="shared" si="106"/>
        <v>006</v>
      </c>
      <c r="D1726" s="3" t="str">
        <f t="shared" si="107"/>
        <v>podTec_C006.2011.091.09.36.0017.G22.00_2013</v>
      </c>
      <c r="E1726" t="s">
        <v>1999</v>
      </c>
      <c r="F1726" t="s">
        <v>0</v>
      </c>
      <c r="G1726" s="2" t="str">
        <f t="shared" si="104"/>
        <v>"podTec\podTec_C006.2011.091.09.36.0017.G22.00_2013.3520_nc",</v>
      </c>
    </row>
    <row r="1727" spans="1:7" hidden="1" x14ac:dyDescent="0.2">
      <c r="A1727" t="s">
        <v>1726</v>
      </c>
      <c r="B1727" t="str">
        <f t="shared" si="105"/>
        <v>podTec_C006.2011.091.09.36.0030.G28.01_2013.3520_nc</v>
      </c>
      <c r="C1727" s="1" t="str">
        <f t="shared" si="106"/>
        <v>006</v>
      </c>
      <c r="D1727" s="3" t="str">
        <f t="shared" si="107"/>
        <v>podTec_C006.2011.091.09.36.0030.G28.01_2013</v>
      </c>
      <c r="E1727" t="s">
        <v>1999</v>
      </c>
      <c r="F1727" t="s">
        <v>0</v>
      </c>
      <c r="G1727" s="2" t="str">
        <f t="shared" si="104"/>
        <v>"podTec\podTec_C006.2011.091.09.36.0030.G28.01_2013.3520_nc",</v>
      </c>
    </row>
    <row r="1728" spans="1:7" hidden="1" x14ac:dyDescent="0.2">
      <c r="A1728" t="s">
        <v>1727</v>
      </c>
      <c r="B1728" t="str">
        <f t="shared" si="105"/>
        <v>podTec_C006.2011.091.09.46.0024.G08.01_2013.3520_nc</v>
      </c>
      <c r="C1728" s="1" t="str">
        <f t="shared" si="106"/>
        <v>006</v>
      </c>
      <c r="D1728" s="3" t="str">
        <f t="shared" si="107"/>
        <v>podTec_C006.2011.091.09.46.0024.G08.01_2013</v>
      </c>
      <c r="E1728" t="s">
        <v>1999</v>
      </c>
      <c r="F1728" t="s">
        <v>0</v>
      </c>
      <c r="G1728" s="2" t="str">
        <f t="shared" si="104"/>
        <v>"podTec\podTec_C006.2011.091.09.46.0024.G08.01_2013.3520_nc",</v>
      </c>
    </row>
    <row r="1729" spans="1:7" hidden="1" x14ac:dyDescent="0.2">
      <c r="A1729" t="s">
        <v>1728</v>
      </c>
      <c r="B1729" t="str">
        <f t="shared" si="105"/>
        <v>podTec_C006.2011.091.09.48.0031.G19.01_2013.3520_nc</v>
      </c>
      <c r="C1729" s="1" t="str">
        <f t="shared" si="106"/>
        <v>006</v>
      </c>
      <c r="D1729" s="3" t="str">
        <f t="shared" si="107"/>
        <v>podTec_C006.2011.091.09.48.0031.G19.01_2013</v>
      </c>
      <c r="E1729" t="s">
        <v>1999</v>
      </c>
      <c r="F1729" t="s">
        <v>0</v>
      </c>
      <c r="G1729" s="2" t="str">
        <f t="shared" si="104"/>
        <v>"podTec\podTec_C006.2011.091.09.48.0031.G19.01_2013.3520_nc",</v>
      </c>
    </row>
    <row r="1730" spans="1:7" hidden="1" x14ac:dyDescent="0.2">
      <c r="A1730" t="s">
        <v>1729</v>
      </c>
      <c r="B1730" t="str">
        <f t="shared" si="105"/>
        <v>podTec_C006.2011.091.09.53.0016.G26.01_2013.3520_nc</v>
      </c>
      <c r="C1730" s="1" t="str">
        <f t="shared" si="106"/>
        <v>006</v>
      </c>
      <c r="D1730" s="3" t="str">
        <f t="shared" si="107"/>
        <v>podTec_C006.2011.091.09.53.0016.G26.01_2013</v>
      </c>
      <c r="E1730" t="s">
        <v>1999</v>
      </c>
      <c r="F1730" t="s">
        <v>0</v>
      </c>
      <c r="G1730" s="2" t="str">
        <f t="shared" ref="G1730:G1793" si="108">E1730&amp;B1730&amp;F1730</f>
        <v>"podTec\podTec_C006.2011.091.09.53.0016.G26.01_2013.3520_nc",</v>
      </c>
    </row>
    <row r="1731" spans="1:7" hidden="1" x14ac:dyDescent="0.2">
      <c r="A1731" t="s">
        <v>1730</v>
      </c>
      <c r="B1731" t="str">
        <f t="shared" ref="B1731:B1794" si="109">RIGHT(A1731,51)</f>
        <v>podTec_C006.2011.091.09.56.0028.G29.00_2013.3520_nc</v>
      </c>
      <c r="C1731" s="1" t="str">
        <f t="shared" ref="C1731:C1794" si="110">RIGHT(LEFT(B1731,11),3)</f>
        <v>006</v>
      </c>
      <c r="D1731" s="3" t="str">
        <f t="shared" ref="D1731:D1794" si="111">LEFT(B1731,43)</f>
        <v>podTec_C006.2011.091.09.56.0028.G29.00_2013</v>
      </c>
      <c r="E1731" t="s">
        <v>1999</v>
      </c>
      <c r="F1731" t="s">
        <v>0</v>
      </c>
      <c r="G1731" s="2" t="str">
        <f t="shared" si="108"/>
        <v>"podTec\podTec_C006.2011.091.09.56.0028.G29.00_2013.3520_nc",</v>
      </c>
    </row>
    <row r="1732" spans="1:7" hidden="1" x14ac:dyDescent="0.2">
      <c r="A1732" t="s">
        <v>1731</v>
      </c>
      <c r="B1732" t="str">
        <f t="shared" si="109"/>
        <v>podTec_C006.2011.091.09.58.0031.G03.01_2013.3520_nc</v>
      </c>
      <c r="C1732" s="1" t="str">
        <f t="shared" si="110"/>
        <v>006</v>
      </c>
      <c r="D1732" s="3" t="str">
        <f t="shared" si="111"/>
        <v>podTec_C006.2011.091.09.58.0031.G03.01_2013</v>
      </c>
      <c r="E1732" t="s">
        <v>1999</v>
      </c>
      <c r="F1732" t="s">
        <v>0</v>
      </c>
      <c r="G1732" s="2" t="str">
        <f t="shared" si="108"/>
        <v>"podTec\podTec_C006.2011.091.09.58.0031.G03.01_2013.3520_nc",</v>
      </c>
    </row>
    <row r="1733" spans="1:7" hidden="1" x14ac:dyDescent="0.2">
      <c r="A1733" t="s">
        <v>1732</v>
      </c>
      <c r="B1733" t="str">
        <f t="shared" si="109"/>
        <v>podTec_C006.2011.091.10.02.0032.G06.01_2013.3520_nc</v>
      </c>
      <c r="C1733" s="1" t="str">
        <f t="shared" si="110"/>
        <v>006</v>
      </c>
      <c r="D1733" s="3" t="str">
        <f t="shared" si="111"/>
        <v>podTec_C006.2011.091.10.02.0032.G06.01_2013</v>
      </c>
      <c r="E1733" t="s">
        <v>1999</v>
      </c>
      <c r="F1733" t="s">
        <v>0</v>
      </c>
      <c r="G1733" s="2" t="str">
        <f t="shared" si="108"/>
        <v>"podTec\podTec_C006.2011.091.10.02.0032.G06.01_2013.3520_nc",</v>
      </c>
    </row>
    <row r="1734" spans="1:7" hidden="1" x14ac:dyDescent="0.2">
      <c r="A1734" t="s">
        <v>1733</v>
      </c>
      <c r="B1734" t="str">
        <f t="shared" si="109"/>
        <v>podTec_C006.2011.091.10.10.0021.G22.01_2013.3520_nc</v>
      </c>
      <c r="C1734" s="1" t="str">
        <f t="shared" si="110"/>
        <v>006</v>
      </c>
      <c r="D1734" s="3" t="str">
        <f t="shared" si="111"/>
        <v>podTec_C006.2011.091.10.10.0021.G22.01_2013</v>
      </c>
      <c r="E1734" t="s">
        <v>1999</v>
      </c>
      <c r="F1734" t="s">
        <v>0</v>
      </c>
      <c r="G1734" s="2" t="str">
        <f t="shared" si="108"/>
        <v>"podTec\podTec_C006.2011.091.10.10.0021.G22.01_2013.3520_nc",</v>
      </c>
    </row>
    <row r="1735" spans="1:7" hidden="1" x14ac:dyDescent="0.2">
      <c r="A1735" t="s">
        <v>1734</v>
      </c>
      <c r="B1735" t="str">
        <f t="shared" si="109"/>
        <v>podTec_C006.2011.091.10.11.0027.G12.00_2013.3520_nc</v>
      </c>
      <c r="C1735" s="1" t="str">
        <f t="shared" si="110"/>
        <v>006</v>
      </c>
      <c r="D1735" s="3" t="str">
        <f t="shared" si="111"/>
        <v>podTec_C006.2011.091.10.11.0027.G12.00_2013</v>
      </c>
      <c r="E1735" t="s">
        <v>1999</v>
      </c>
      <c r="F1735" t="s">
        <v>0</v>
      </c>
      <c r="G1735" s="2" t="str">
        <f t="shared" si="108"/>
        <v>"podTec\podTec_C006.2011.091.10.11.0027.G12.00_2013.3520_nc",</v>
      </c>
    </row>
    <row r="1736" spans="1:7" hidden="1" x14ac:dyDescent="0.2">
      <c r="A1736" t="s">
        <v>1735</v>
      </c>
      <c r="B1736" t="str">
        <f t="shared" si="109"/>
        <v>podTec_C006.2011.091.10.16.0023.G02.00_2013.3520_nc</v>
      </c>
      <c r="C1736" s="1" t="str">
        <f t="shared" si="110"/>
        <v>006</v>
      </c>
      <c r="D1736" s="3" t="str">
        <f t="shared" si="111"/>
        <v>podTec_C006.2011.091.10.16.0023.G02.00_2013</v>
      </c>
      <c r="E1736" t="s">
        <v>1999</v>
      </c>
      <c r="F1736" t="s">
        <v>0</v>
      </c>
      <c r="G1736" s="2" t="str">
        <f t="shared" si="108"/>
        <v>"podTec\podTec_C006.2011.091.10.16.0023.G02.00_2013.3520_nc",</v>
      </c>
    </row>
    <row r="1737" spans="1:7" hidden="1" x14ac:dyDescent="0.2">
      <c r="A1737" t="s">
        <v>1736</v>
      </c>
      <c r="B1737" t="str">
        <f t="shared" si="109"/>
        <v>podTec_C006.2011.091.10.16.0031.G21.01_2013.3520_nc</v>
      </c>
      <c r="C1737" s="1" t="str">
        <f t="shared" si="110"/>
        <v>006</v>
      </c>
      <c r="D1737" s="3" t="str">
        <f t="shared" si="111"/>
        <v>podTec_C006.2011.091.10.16.0031.G21.01_2013</v>
      </c>
      <c r="E1737" t="s">
        <v>1999</v>
      </c>
      <c r="F1737" t="s">
        <v>0</v>
      </c>
      <c r="G1737" s="2" t="str">
        <f t="shared" si="108"/>
        <v>"podTec\podTec_C006.2011.091.10.16.0031.G21.01_2013.3520_nc",</v>
      </c>
    </row>
    <row r="1738" spans="1:7" hidden="1" x14ac:dyDescent="0.2">
      <c r="A1738" t="s">
        <v>1737</v>
      </c>
      <c r="B1738" t="str">
        <f t="shared" si="109"/>
        <v>podTec_C006.2011.091.10.16.0032.G16.01_2013.3520_nc</v>
      </c>
      <c r="C1738" s="1" t="str">
        <f t="shared" si="110"/>
        <v>006</v>
      </c>
      <c r="D1738" s="3" t="str">
        <f t="shared" si="111"/>
        <v>podTec_C006.2011.091.10.16.0032.G16.01_2013</v>
      </c>
      <c r="E1738" t="s">
        <v>1999</v>
      </c>
      <c r="F1738" t="s">
        <v>0</v>
      </c>
      <c r="G1738" s="2" t="str">
        <f t="shared" si="108"/>
        <v>"podTec\podTec_C006.2011.091.10.16.0032.G16.01_2013.3520_nc",</v>
      </c>
    </row>
    <row r="1739" spans="1:7" hidden="1" x14ac:dyDescent="0.2">
      <c r="A1739" t="s">
        <v>1738</v>
      </c>
      <c r="B1739" t="str">
        <f t="shared" si="109"/>
        <v>podTec_C006.2011.091.10.24.0030.G30.01_2013.3520_nc</v>
      </c>
      <c r="C1739" s="1" t="str">
        <f t="shared" si="110"/>
        <v>006</v>
      </c>
      <c r="D1739" s="3" t="str">
        <f t="shared" si="111"/>
        <v>podTec_C006.2011.091.10.24.0030.G30.01_2013</v>
      </c>
      <c r="E1739" t="s">
        <v>1999</v>
      </c>
      <c r="F1739" t="s">
        <v>0</v>
      </c>
      <c r="G1739" s="2" t="str">
        <f t="shared" si="108"/>
        <v>"podTec\podTec_C006.2011.091.10.24.0030.G30.01_2013.3520_nc",</v>
      </c>
    </row>
    <row r="1740" spans="1:7" hidden="1" x14ac:dyDescent="0.2">
      <c r="A1740" t="s">
        <v>1739</v>
      </c>
      <c r="B1740" t="str">
        <f t="shared" si="109"/>
        <v>podTec_C006.2011.091.10.25.0019.G04.00_2013.3520_nc</v>
      </c>
      <c r="C1740" s="1" t="str">
        <f t="shared" si="110"/>
        <v>006</v>
      </c>
      <c r="D1740" s="3" t="str">
        <f t="shared" si="111"/>
        <v>podTec_C006.2011.091.10.25.0019.G04.00_2013</v>
      </c>
      <c r="E1740" t="s">
        <v>1999</v>
      </c>
      <c r="F1740" t="s">
        <v>0</v>
      </c>
      <c r="G1740" s="2" t="str">
        <f t="shared" si="108"/>
        <v>"podTec\podTec_C006.2011.091.10.25.0019.G04.00_2013.3520_nc",</v>
      </c>
    </row>
    <row r="1741" spans="1:7" hidden="1" x14ac:dyDescent="0.2">
      <c r="A1741" t="s">
        <v>1740</v>
      </c>
      <c r="B1741" t="str">
        <f t="shared" si="109"/>
        <v>podTec_C006.2011.091.10.25.0020.G14.01_2013.3520_nc</v>
      </c>
      <c r="C1741" s="1" t="str">
        <f t="shared" si="110"/>
        <v>006</v>
      </c>
      <c r="D1741" s="3" t="str">
        <f t="shared" si="111"/>
        <v>podTec_C006.2011.091.10.25.0020.G14.01_2013</v>
      </c>
      <c r="E1741" t="s">
        <v>1999</v>
      </c>
      <c r="F1741" t="s">
        <v>0</v>
      </c>
      <c r="G1741" s="2" t="str">
        <f t="shared" si="108"/>
        <v>"podTec\podTec_C006.2011.091.10.25.0020.G14.01_2013.3520_nc",</v>
      </c>
    </row>
    <row r="1742" spans="1:7" hidden="1" x14ac:dyDescent="0.2">
      <c r="A1742" t="s">
        <v>1741</v>
      </c>
      <c r="B1742" t="str">
        <f t="shared" si="109"/>
        <v>podTec_C006.2011.091.10.31.0033.G29.01_2013.3520_nc</v>
      </c>
      <c r="C1742" s="1" t="str">
        <f t="shared" si="110"/>
        <v>006</v>
      </c>
      <c r="D1742" s="3" t="str">
        <f t="shared" si="111"/>
        <v>podTec_C006.2011.091.10.31.0033.G29.01_2013</v>
      </c>
      <c r="E1742" t="s">
        <v>1999</v>
      </c>
      <c r="F1742" t="s">
        <v>0</v>
      </c>
      <c r="G1742" s="2" t="str">
        <f t="shared" si="108"/>
        <v>"podTec\podTec_C006.2011.091.10.31.0033.G29.01_2013.3520_nc",</v>
      </c>
    </row>
    <row r="1743" spans="1:7" hidden="1" x14ac:dyDescent="0.2">
      <c r="A1743" t="s">
        <v>1742</v>
      </c>
      <c r="B1743" t="str">
        <f t="shared" si="109"/>
        <v>podTec_C006.2011.091.10.37.0031.G25.01_2013.3520_nc</v>
      </c>
      <c r="C1743" s="1" t="str">
        <f t="shared" si="110"/>
        <v>006</v>
      </c>
      <c r="D1743" s="3" t="str">
        <f t="shared" si="111"/>
        <v>podTec_C006.2011.091.10.37.0031.G25.01_2013</v>
      </c>
      <c r="E1743" t="s">
        <v>1999</v>
      </c>
      <c r="F1743" t="s">
        <v>0</v>
      </c>
      <c r="G1743" s="2" t="str">
        <f t="shared" si="108"/>
        <v>"podTec\podTec_C006.2011.091.10.37.0031.G25.01_2013.3520_nc",</v>
      </c>
    </row>
    <row r="1744" spans="1:7" hidden="1" x14ac:dyDescent="0.2">
      <c r="A1744" t="s">
        <v>1743</v>
      </c>
      <c r="B1744" t="str">
        <f t="shared" si="109"/>
        <v>podTec_C006.2011.091.10.38.0024.G17.00_2013.3520_nc</v>
      </c>
      <c r="C1744" s="1" t="str">
        <f t="shared" si="110"/>
        <v>006</v>
      </c>
      <c r="D1744" s="3" t="str">
        <f t="shared" si="111"/>
        <v>podTec_C006.2011.091.10.38.0024.G17.00_2013</v>
      </c>
      <c r="E1744" t="s">
        <v>1999</v>
      </c>
      <c r="F1744" t="s">
        <v>0</v>
      </c>
      <c r="G1744" s="2" t="str">
        <f t="shared" si="108"/>
        <v>"podTec\podTec_C006.2011.091.10.38.0024.G17.00_2013.3520_nc",</v>
      </c>
    </row>
    <row r="1745" spans="1:7" hidden="1" x14ac:dyDescent="0.2">
      <c r="A1745" t="s">
        <v>1744</v>
      </c>
      <c r="B1745" t="str">
        <f t="shared" si="109"/>
        <v>podTec_C006.2011.091.10.40.0010.G32.01_2013.3520_nc</v>
      </c>
      <c r="C1745" s="1" t="str">
        <f t="shared" si="110"/>
        <v>006</v>
      </c>
      <c r="D1745" s="3" t="str">
        <f t="shared" si="111"/>
        <v>podTec_C006.2011.091.10.40.0010.G32.01_2013</v>
      </c>
      <c r="E1745" t="s">
        <v>1999</v>
      </c>
      <c r="F1745" t="s">
        <v>0</v>
      </c>
      <c r="G1745" s="2" t="str">
        <f t="shared" si="108"/>
        <v>"podTec\podTec_C006.2011.091.10.40.0010.G32.01_2013.3520_nc",</v>
      </c>
    </row>
    <row r="1746" spans="1:7" hidden="1" x14ac:dyDescent="0.2">
      <c r="A1746" t="s">
        <v>1745</v>
      </c>
      <c r="B1746" t="str">
        <f t="shared" si="109"/>
        <v>podTec_C006.2011.091.10.48.0017.G26.00_2013.3520_nc</v>
      </c>
      <c r="C1746" s="1" t="str">
        <f t="shared" si="110"/>
        <v>006</v>
      </c>
      <c r="D1746" s="3" t="str">
        <f t="shared" si="111"/>
        <v>podTec_C006.2011.091.10.48.0017.G26.00_2013</v>
      </c>
      <c r="E1746" t="s">
        <v>1999</v>
      </c>
      <c r="F1746" t="s">
        <v>0</v>
      </c>
      <c r="G1746" s="2" t="str">
        <f t="shared" si="108"/>
        <v>"podTec\podTec_C006.2011.091.10.48.0017.G26.00_2013.3520_nc",</v>
      </c>
    </row>
    <row r="1747" spans="1:7" hidden="1" x14ac:dyDescent="0.2">
      <c r="A1747" t="s">
        <v>1746</v>
      </c>
      <c r="B1747" t="str">
        <f t="shared" si="109"/>
        <v>podTec_C006.2011.091.10.49.0035.G12.01_2013.3520_nc</v>
      </c>
      <c r="C1747" s="1" t="str">
        <f t="shared" si="110"/>
        <v>006</v>
      </c>
      <c r="D1747" s="3" t="str">
        <f t="shared" si="111"/>
        <v>podTec_C006.2011.091.10.49.0035.G12.01_2013</v>
      </c>
      <c r="E1747" t="s">
        <v>1999</v>
      </c>
      <c r="F1747" t="s">
        <v>0</v>
      </c>
      <c r="G1747" s="2" t="str">
        <f t="shared" si="108"/>
        <v>"podTec\podTec_C006.2011.091.10.49.0035.G12.01_2013.3520_nc",</v>
      </c>
    </row>
    <row r="1748" spans="1:7" hidden="1" x14ac:dyDescent="0.2">
      <c r="A1748" t="s">
        <v>1747</v>
      </c>
      <c r="B1748" t="str">
        <f t="shared" si="109"/>
        <v>podTec_C006.2011.091.10.51.0017.G08.00_2013.3520_nc</v>
      </c>
      <c r="C1748" s="1" t="str">
        <f t="shared" si="110"/>
        <v>006</v>
      </c>
      <c r="D1748" s="3" t="str">
        <f t="shared" si="111"/>
        <v>podTec_C006.2011.091.10.51.0017.G08.00_2013</v>
      </c>
      <c r="E1748" t="s">
        <v>1999</v>
      </c>
      <c r="F1748" t="s">
        <v>0</v>
      </c>
      <c r="G1748" s="2" t="str">
        <f t="shared" si="108"/>
        <v>"podTec\podTec_C006.2011.091.10.51.0017.G08.00_2013.3520_nc",</v>
      </c>
    </row>
    <row r="1749" spans="1:7" hidden="1" x14ac:dyDescent="0.2">
      <c r="A1749" t="s">
        <v>1748</v>
      </c>
      <c r="B1749" t="str">
        <f t="shared" si="109"/>
        <v>podTec_C006.2011.091.10.51.0021.G23.01_2013.3520_nc</v>
      </c>
      <c r="C1749" s="1" t="str">
        <f t="shared" si="110"/>
        <v>006</v>
      </c>
      <c r="D1749" s="3" t="str">
        <f t="shared" si="111"/>
        <v>podTec_C006.2011.091.10.51.0021.G23.01_2013</v>
      </c>
      <c r="E1749" t="s">
        <v>1999</v>
      </c>
      <c r="F1749" t="s">
        <v>0</v>
      </c>
      <c r="G1749" s="2" t="str">
        <f t="shared" si="108"/>
        <v>"podTec\podTec_C006.2011.091.10.51.0021.G23.01_2013.3520_nc",</v>
      </c>
    </row>
    <row r="1750" spans="1:7" hidden="1" x14ac:dyDescent="0.2">
      <c r="A1750" t="s">
        <v>1749</v>
      </c>
      <c r="B1750" t="str">
        <f t="shared" si="109"/>
        <v>podTec_C006.2011.091.10.51.0029.G02.01_2013.3520_nc</v>
      </c>
      <c r="C1750" s="1" t="str">
        <f t="shared" si="110"/>
        <v>006</v>
      </c>
      <c r="D1750" s="3" t="str">
        <f t="shared" si="111"/>
        <v>podTec_C006.2011.091.10.51.0029.G02.01_2013</v>
      </c>
      <c r="E1750" t="s">
        <v>1999</v>
      </c>
      <c r="F1750" t="s">
        <v>0</v>
      </c>
      <c r="G1750" s="2" t="str">
        <f t="shared" si="108"/>
        <v>"podTec\podTec_C006.2011.091.10.51.0029.G02.01_2013.3520_nc",</v>
      </c>
    </row>
    <row r="1751" spans="1:7" hidden="1" x14ac:dyDescent="0.2">
      <c r="A1751" t="s">
        <v>1750</v>
      </c>
      <c r="B1751" t="str">
        <f t="shared" si="109"/>
        <v>podTec_C006.2011.091.10.53.0023.G28.00_2013.3520_nc</v>
      </c>
      <c r="C1751" s="1" t="str">
        <f t="shared" si="110"/>
        <v>006</v>
      </c>
      <c r="D1751" s="3" t="str">
        <f t="shared" si="111"/>
        <v>podTec_C006.2011.091.10.53.0023.G28.00_2013</v>
      </c>
      <c r="E1751" t="s">
        <v>1999</v>
      </c>
      <c r="F1751" t="s">
        <v>0</v>
      </c>
      <c r="G1751" s="2" t="str">
        <f t="shared" si="108"/>
        <v>"podTec\podTec_C006.2011.091.10.53.0023.G28.00_2013.3520_nc",</v>
      </c>
    </row>
    <row r="1752" spans="1:7" hidden="1" x14ac:dyDescent="0.2">
      <c r="A1752" t="s">
        <v>1751</v>
      </c>
      <c r="B1752" t="str">
        <f t="shared" si="109"/>
        <v>podTec_C006.2011.091.10.55.0033.G04.01_2013.3520_nc</v>
      </c>
      <c r="C1752" s="1" t="str">
        <f t="shared" si="110"/>
        <v>006</v>
      </c>
      <c r="D1752" s="3" t="str">
        <f t="shared" si="111"/>
        <v>podTec_C006.2011.091.10.55.0033.G04.01_2013</v>
      </c>
      <c r="E1752" t="s">
        <v>1999</v>
      </c>
      <c r="F1752" t="s">
        <v>0</v>
      </c>
      <c r="G1752" s="2" t="str">
        <f t="shared" si="108"/>
        <v>"podTec\podTec_C006.2011.091.10.55.0033.G04.01_2013.3520_nc",</v>
      </c>
    </row>
    <row r="1753" spans="1:7" hidden="1" x14ac:dyDescent="0.2">
      <c r="A1753" t="s">
        <v>1752</v>
      </c>
      <c r="B1753" t="str">
        <f t="shared" si="109"/>
        <v>podTec_C006.2011.091.10.56.0026.G10.01_2013.3520_nc</v>
      </c>
      <c r="C1753" s="1" t="str">
        <f t="shared" si="110"/>
        <v>006</v>
      </c>
      <c r="D1753" s="3" t="str">
        <f t="shared" si="111"/>
        <v>podTec_C006.2011.091.10.56.0026.G10.01_2013</v>
      </c>
      <c r="E1753" t="s">
        <v>1999</v>
      </c>
      <c r="F1753" t="s">
        <v>0</v>
      </c>
      <c r="G1753" s="2" t="str">
        <f t="shared" si="108"/>
        <v>"podTec\podTec_C006.2011.091.10.56.0026.G10.01_2013.3520_nc",</v>
      </c>
    </row>
    <row r="1754" spans="1:7" hidden="1" x14ac:dyDescent="0.2">
      <c r="A1754" t="s">
        <v>1753</v>
      </c>
      <c r="B1754" t="str">
        <f t="shared" si="109"/>
        <v>podTec_C006.2011.091.10.58.0024.G13.01_2013.3520_nc</v>
      </c>
      <c r="C1754" s="1" t="str">
        <f t="shared" si="110"/>
        <v>006</v>
      </c>
      <c r="D1754" s="3" t="str">
        <f t="shared" si="111"/>
        <v>podTec_C006.2011.091.10.58.0024.G13.01_2013</v>
      </c>
      <c r="E1754" t="s">
        <v>1999</v>
      </c>
      <c r="F1754" t="s">
        <v>0</v>
      </c>
      <c r="G1754" s="2" t="str">
        <f t="shared" si="108"/>
        <v>"podTec\podTec_C006.2011.091.10.58.0024.G13.01_2013.3520_nc",</v>
      </c>
    </row>
    <row r="1755" spans="1:7" hidden="1" x14ac:dyDescent="0.2">
      <c r="A1755" t="s">
        <v>1754</v>
      </c>
      <c r="B1755" t="str">
        <f t="shared" si="109"/>
        <v>podTec_C006.2011.091.11.11.0026.G19.00_2013.3520_nc</v>
      </c>
      <c r="C1755" s="1" t="str">
        <f t="shared" si="110"/>
        <v>006</v>
      </c>
      <c r="D1755" s="3" t="str">
        <f t="shared" si="111"/>
        <v>podTec_C006.2011.091.11.11.0026.G19.00_2013</v>
      </c>
      <c r="E1755" t="s">
        <v>1999</v>
      </c>
      <c r="F1755" t="s">
        <v>0</v>
      </c>
      <c r="G1755" s="2" t="str">
        <f t="shared" si="108"/>
        <v>"podTec\podTec_C006.2011.091.11.11.0026.G19.00_2013.3520_nc",</v>
      </c>
    </row>
    <row r="1756" spans="1:7" hidden="1" x14ac:dyDescent="0.2">
      <c r="A1756" t="s">
        <v>1755</v>
      </c>
      <c r="B1756" t="str">
        <f t="shared" si="109"/>
        <v>podTec_C006.2011.091.11.14.0019.G22.00_2013.3520_nc</v>
      </c>
      <c r="C1756" s="1" t="str">
        <f t="shared" si="110"/>
        <v>006</v>
      </c>
      <c r="D1756" s="3" t="str">
        <f t="shared" si="111"/>
        <v>podTec_C006.2011.091.11.14.0019.G22.00_2013</v>
      </c>
      <c r="E1756" t="s">
        <v>1999</v>
      </c>
      <c r="F1756" t="s">
        <v>0</v>
      </c>
      <c r="G1756" s="2" t="str">
        <f t="shared" si="108"/>
        <v>"podTec\podTec_C006.2011.091.11.14.0019.G22.00_2013.3520_nc",</v>
      </c>
    </row>
    <row r="1757" spans="1:7" hidden="1" x14ac:dyDescent="0.2">
      <c r="A1757" t="s">
        <v>1756</v>
      </c>
      <c r="B1757" t="str">
        <f t="shared" si="109"/>
        <v>podTec_C006.2011.091.11.16.0025.G26.01_2013.3520_nc</v>
      </c>
      <c r="C1757" s="1" t="str">
        <f t="shared" si="110"/>
        <v>006</v>
      </c>
      <c r="D1757" s="3" t="str">
        <f t="shared" si="111"/>
        <v>podTec_C006.2011.091.11.16.0025.G26.01_2013</v>
      </c>
      <c r="E1757" t="s">
        <v>1999</v>
      </c>
      <c r="F1757" t="s">
        <v>0</v>
      </c>
      <c r="G1757" s="2" t="str">
        <f t="shared" si="108"/>
        <v>"podTec\podTec_C006.2011.091.11.16.0025.G26.01_2013.3520_nc",</v>
      </c>
    </row>
    <row r="1758" spans="1:7" hidden="1" x14ac:dyDescent="0.2">
      <c r="A1758" t="s">
        <v>1757</v>
      </c>
      <c r="B1758" t="str">
        <f t="shared" si="109"/>
        <v>podTec_C006.2011.091.11.17.0029.G17.01_2013.3520_nc</v>
      </c>
      <c r="C1758" s="1" t="str">
        <f t="shared" si="110"/>
        <v>006</v>
      </c>
      <c r="D1758" s="3" t="str">
        <f t="shared" si="111"/>
        <v>podTec_C006.2011.091.11.17.0029.G17.01_2013</v>
      </c>
      <c r="E1758" t="s">
        <v>1999</v>
      </c>
      <c r="F1758" t="s">
        <v>0</v>
      </c>
      <c r="G1758" s="2" t="str">
        <f t="shared" si="108"/>
        <v>"podTec\podTec_C006.2011.091.11.17.0029.G17.01_2013.3520_nc",</v>
      </c>
    </row>
    <row r="1759" spans="1:7" hidden="1" x14ac:dyDescent="0.2">
      <c r="A1759" t="s">
        <v>1758</v>
      </c>
      <c r="B1759" t="str">
        <f t="shared" si="109"/>
        <v>podTec_C006.2011.091.11.20.0029.G08.01_2013.3520_nc</v>
      </c>
      <c r="C1759" s="1" t="str">
        <f t="shared" si="110"/>
        <v>006</v>
      </c>
      <c r="D1759" s="3" t="str">
        <f t="shared" si="111"/>
        <v>podTec_C006.2011.091.11.20.0029.G08.01_2013</v>
      </c>
      <c r="E1759" t="s">
        <v>1999</v>
      </c>
      <c r="F1759" t="s">
        <v>0</v>
      </c>
      <c r="G1759" s="2" t="str">
        <f t="shared" si="108"/>
        <v>"podTec\podTec_C006.2011.091.11.20.0029.G08.01_2013.3520_nc",</v>
      </c>
    </row>
    <row r="1760" spans="1:7" hidden="1" x14ac:dyDescent="0.2">
      <c r="A1760" t="s">
        <v>1759</v>
      </c>
      <c r="B1760" t="str">
        <f t="shared" si="109"/>
        <v>podTec_C006.2011.091.11.25.0023.G15.01_2013.3520_nc</v>
      </c>
      <c r="C1760" s="1" t="str">
        <f t="shared" si="110"/>
        <v>006</v>
      </c>
      <c r="D1760" s="3" t="str">
        <f t="shared" si="111"/>
        <v>podTec_C006.2011.091.11.25.0023.G15.01_2013</v>
      </c>
      <c r="E1760" t="s">
        <v>1999</v>
      </c>
      <c r="F1760" t="s">
        <v>0</v>
      </c>
      <c r="G1760" s="2" t="str">
        <f t="shared" si="108"/>
        <v>"podTec\podTec_C006.2011.091.11.25.0023.G15.01_2013.3520_nc",</v>
      </c>
    </row>
    <row r="1761" spans="1:7" hidden="1" x14ac:dyDescent="0.2">
      <c r="A1761" t="s">
        <v>1760</v>
      </c>
      <c r="B1761" t="str">
        <f t="shared" si="109"/>
        <v>podTec_C006.2011.091.11.30.0020.G06.00_2013.3520_nc</v>
      </c>
      <c r="C1761" s="1" t="str">
        <f t="shared" si="110"/>
        <v>006</v>
      </c>
      <c r="D1761" s="3" t="str">
        <f t="shared" si="111"/>
        <v>podTec_C006.2011.091.11.30.0020.G06.00_2013</v>
      </c>
      <c r="E1761" t="s">
        <v>1999</v>
      </c>
      <c r="F1761" t="s">
        <v>0</v>
      </c>
      <c r="G1761" s="2" t="str">
        <f t="shared" si="108"/>
        <v>"podTec\podTec_C006.2011.091.11.30.0020.G06.00_2013.3520_nc",</v>
      </c>
    </row>
    <row r="1762" spans="1:7" hidden="1" x14ac:dyDescent="0.2">
      <c r="A1762" t="s">
        <v>1761</v>
      </c>
      <c r="B1762" t="str">
        <f t="shared" si="109"/>
        <v>podTec_C006.2011.091.11.30.0027.G28.01_2013.3520_nc</v>
      </c>
      <c r="C1762" s="1" t="str">
        <f t="shared" si="110"/>
        <v>006</v>
      </c>
      <c r="D1762" s="3" t="str">
        <f t="shared" si="111"/>
        <v>podTec_C006.2011.091.11.30.0027.G28.01_2013</v>
      </c>
      <c r="E1762" t="s">
        <v>1999</v>
      </c>
      <c r="F1762" t="s">
        <v>0</v>
      </c>
      <c r="G1762" s="2" t="str">
        <f t="shared" si="108"/>
        <v>"podTec\podTec_C006.2011.091.11.30.0027.G28.01_2013.3520_nc",</v>
      </c>
    </row>
    <row r="1763" spans="1:7" hidden="1" x14ac:dyDescent="0.2">
      <c r="A1763" t="s">
        <v>1762</v>
      </c>
      <c r="B1763" t="str">
        <f t="shared" si="109"/>
        <v>podTec_C006.2011.091.11.36.0009.G16.00_2013.3520_nc</v>
      </c>
      <c r="C1763" s="1" t="str">
        <f t="shared" si="110"/>
        <v>006</v>
      </c>
      <c r="D1763" s="3" t="str">
        <f t="shared" si="111"/>
        <v>podTec_C006.2011.091.11.36.0009.G16.00_2013</v>
      </c>
      <c r="E1763" t="s">
        <v>1999</v>
      </c>
      <c r="F1763" t="s">
        <v>0</v>
      </c>
      <c r="G1763" s="2" t="str">
        <f t="shared" si="108"/>
        <v>"podTec\podTec_C006.2011.091.11.36.0009.G16.00_2013.3520_nc",</v>
      </c>
    </row>
    <row r="1764" spans="1:7" hidden="1" x14ac:dyDescent="0.2">
      <c r="A1764" t="s">
        <v>1763</v>
      </c>
      <c r="B1764" t="str">
        <f t="shared" si="109"/>
        <v>podTec_C006.2011.091.11.36.0028.G24.01_2013.3520_nc</v>
      </c>
      <c r="C1764" s="1" t="str">
        <f t="shared" si="110"/>
        <v>006</v>
      </c>
      <c r="D1764" s="3" t="str">
        <f t="shared" si="111"/>
        <v>podTec_C006.2011.091.11.36.0028.G24.01_2013</v>
      </c>
      <c r="E1764" t="s">
        <v>1999</v>
      </c>
      <c r="F1764" t="s">
        <v>0</v>
      </c>
      <c r="G1764" s="2" t="str">
        <f t="shared" si="108"/>
        <v>"podTec\podTec_C006.2011.091.11.36.0028.G24.01_2013.3520_nc",</v>
      </c>
    </row>
    <row r="1765" spans="1:7" hidden="1" x14ac:dyDescent="0.2">
      <c r="A1765" t="s">
        <v>1764</v>
      </c>
      <c r="B1765" t="str">
        <f t="shared" si="109"/>
        <v>podTec_C006.2011.091.11.41.0028.G30.00_2013.3520_nc</v>
      </c>
      <c r="C1765" s="1" t="str">
        <f t="shared" si="110"/>
        <v>006</v>
      </c>
      <c r="D1765" s="3" t="str">
        <f t="shared" si="111"/>
        <v>podTec_C006.2011.091.11.41.0028.G30.00_2013</v>
      </c>
      <c r="E1765" t="s">
        <v>1999</v>
      </c>
      <c r="F1765" t="s">
        <v>0</v>
      </c>
      <c r="G1765" s="2" t="str">
        <f t="shared" si="108"/>
        <v>"podTec\podTec_C006.2011.091.11.41.0028.G30.00_2013.3520_nc",</v>
      </c>
    </row>
    <row r="1766" spans="1:7" hidden="1" x14ac:dyDescent="0.2">
      <c r="A1766" t="s">
        <v>1765</v>
      </c>
      <c r="B1766" t="str">
        <f t="shared" si="109"/>
        <v>podTec_C006.2011.091.11.42.0023.G11.01_2013.3520_nc</v>
      </c>
      <c r="C1766" s="1" t="str">
        <f t="shared" si="110"/>
        <v>006</v>
      </c>
      <c r="D1766" s="3" t="str">
        <f t="shared" si="111"/>
        <v>podTec_C006.2011.091.11.42.0023.G11.01_2013</v>
      </c>
      <c r="E1766" t="s">
        <v>1999</v>
      </c>
      <c r="F1766" t="s">
        <v>0</v>
      </c>
      <c r="G1766" s="2" t="str">
        <f t="shared" si="108"/>
        <v>"podTec\podTec_C006.2011.091.11.42.0023.G11.01_2013.3520_nc",</v>
      </c>
    </row>
    <row r="1767" spans="1:7" hidden="1" x14ac:dyDescent="0.2">
      <c r="A1767" t="s">
        <v>1766</v>
      </c>
      <c r="B1767" t="str">
        <f t="shared" si="109"/>
        <v>podTec_C006.2011.091.11.46.0022.G22.01_2013.3520_nc</v>
      </c>
      <c r="C1767" s="1" t="str">
        <f t="shared" si="110"/>
        <v>006</v>
      </c>
      <c r="D1767" s="3" t="str">
        <f t="shared" si="111"/>
        <v>podTec_C006.2011.091.11.46.0022.G22.01_2013</v>
      </c>
      <c r="E1767" t="s">
        <v>1999</v>
      </c>
      <c r="F1767" t="s">
        <v>0</v>
      </c>
      <c r="G1767" s="2" t="str">
        <f t="shared" si="108"/>
        <v>"podTec\podTec_C006.2011.091.11.46.0022.G22.01_2013.3520_nc",</v>
      </c>
    </row>
    <row r="1768" spans="1:7" hidden="1" x14ac:dyDescent="0.2">
      <c r="A1768" t="s">
        <v>1767</v>
      </c>
      <c r="B1768" t="str">
        <f t="shared" si="109"/>
        <v>podTec_C006.2011.091.11.51.0028.G19.01_2013.3520_nc</v>
      </c>
      <c r="C1768" s="1" t="str">
        <f t="shared" si="110"/>
        <v>006</v>
      </c>
      <c r="D1768" s="3" t="str">
        <f t="shared" si="111"/>
        <v>podTec_C006.2011.091.11.51.0028.G19.01_2013</v>
      </c>
      <c r="E1768" t="s">
        <v>1999</v>
      </c>
      <c r="F1768" t="s">
        <v>0</v>
      </c>
      <c r="G1768" s="2" t="str">
        <f t="shared" si="108"/>
        <v>"podTec\podTec_C006.2011.091.11.51.0028.G19.01_2013.3520_nc",</v>
      </c>
    </row>
    <row r="1769" spans="1:7" hidden="1" x14ac:dyDescent="0.2">
      <c r="A1769" t="s">
        <v>1768</v>
      </c>
      <c r="B1769" t="str">
        <f t="shared" si="109"/>
        <v>podTec_C006.2011.091.11.52.0024.G14.01_2013.3520_nc</v>
      </c>
      <c r="C1769" s="1" t="str">
        <f t="shared" si="110"/>
        <v>006</v>
      </c>
      <c r="D1769" s="3" t="str">
        <f t="shared" si="111"/>
        <v>podTec_C006.2011.091.11.52.0024.G14.01_2013</v>
      </c>
      <c r="E1769" t="s">
        <v>1999</v>
      </c>
      <c r="F1769" t="s">
        <v>0</v>
      </c>
      <c r="G1769" s="2" t="str">
        <f t="shared" si="108"/>
        <v>"podTec\podTec_C006.2011.091.11.52.0024.G14.01_2013.3520_nc",</v>
      </c>
    </row>
    <row r="1770" spans="1:7" hidden="1" x14ac:dyDescent="0.2">
      <c r="A1770" t="s">
        <v>1769</v>
      </c>
      <c r="B1770" t="str">
        <f t="shared" si="109"/>
        <v>podTec_C006.2011.091.11.55.0032.G03.01_2013.3520_nc</v>
      </c>
      <c r="C1770" s="1" t="str">
        <f t="shared" si="110"/>
        <v>006</v>
      </c>
      <c r="D1770" s="3" t="str">
        <f t="shared" si="111"/>
        <v>podTec_C006.2011.091.11.55.0032.G03.01_2013</v>
      </c>
      <c r="E1770" t="s">
        <v>1999</v>
      </c>
      <c r="F1770" t="s">
        <v>0</v>
      </c>
      <c r="G1770" s="2" t="str">
        <f t="shared" si="108"/>
        <v>"podTec\podTec_C006.2011.091.11.55.0032.G03.01_2013.3520_nc",</v>
      </c>
    </row>
    <row r="1771" spans="1:7" hidden="1" x14ac:dyDescent="0.2">
      <c r="A1771" t="s">
        <v>1770</v>
      </c>
      <c r="B1771" t="str">
        <f t="shared" si="109"/>
        <v>podTec_C006.2011.091.12.01.0030.G06.01_2013.3520_nc</v>
      </c>
      <c r="C1771" s="1" t="str">
        <f t="shared" si="110"/>
        <v>006</v>
      </c>
      <c r="D1771" s="3" t="str">
        <f t="shared" si="111"/>
        <v>podTec_C006.2011.091.12.01.0030.G06.01_2013</v>
      </c>
      <c r="E1771" t="s">
        <v>1999</v>
      </c>
      <c r="F1771" t="s">
        <v>0</v>
      </c>
      <c r="G1771" s="2" t="str">
        <f t="shared" si="108"/>
        <v>"podTec\podTec_C006.2011.091.12.01.0030.G06.01_2013.3520_nc",</v>
      </c>
    </row>
    <row r="1772" spans="1:7" hidden="1" x14ac:dyDescent="0.2">
      <c r="A1772" t="s">
        <v>1771</v>
      </c>
      <c r="B1772" t="str">
        <f t="shared" si="109"/>
        <v>podTec_C006.2011.091.12.03.0025.G10.00_2013.3520_nc</v>
      </c>
      <c r="C1772" s="1" t="str">
        <f t="shared" si="110"/>
        <v>006</v>
      </c>
      <c r="D1772" s="3" t="str">
        <f t="shared" si="111"/>
        <v>podTec_C006.2011.091.12.03.0025.G10.00_2013</v>
      </c>
      <c r="E1772" t="s">
        <v>1999</v>
      </c>
      <c r="F1772" t="s">
        <v>0</v>
      </c>
      <c r="G1772" s="2" t="str">
        <f t="shared" si="108"/>
        <v>"podTec\podTec_C006.2011.091.12.03.0025.G10.00_2013.3520_nc",</v>
      </c>
    </row>
    <row r="1773" spans="1:7" hidden="1" x14ac:dyDescent="0.2">
      <c r="A1773" t="s">
        <v>1772</v>
      </c>
      <c r="B1773" t="str">
        <f t="shared" si="109"/>
        <v>podTec_C006.2011.091.12.07.0022.G02.00_2013.3520_nc</v>
      </c>
      <c r="C1773" s="1" t="str">
        <f t="shared" si="110"/>
        <v>006</v>
      </c>
      <c r="D1773" s="3" t="str">
        <f t="shared" si="111"/>
        <v>podTec_C006.2011.091.12.07.0022.G02.00_2013</v>
      </c>
      <c r="E1773" t="s">
        <v>1999</v>
      </c>
      <c r="F1773" t="s">
        <v>0</v>
      </c>
      <c r="G1773" s="2" t="str">
        <f t="shared" si="108"/>
        <v>"podTec\podTec_C006.2011.091.12.07.0022.G02.00_2013.3520_nc",</v>
      </c>
    </row>
    <row r="1774" spans="1:7" hidden="1" x14ac:dyDescent="0.2">
      <c r="A1774" t="s">
        <v>1773</v>
      </c>
      <c r="B1774" t="str">
        <f t="shared" si="109"/>
        <v>podTec_C006.2011.091.12.11.0030.G16.01_2013.3520_nc</v>
      </c>
      <c r="C1774" s="1" t="str">
        <f t="shared" si="110"/>
        <v>006</v>
      </c>
      <c r="D1774" s="3" t="str">
        <f t="shared" si="111"/>
        <v>podTec_C006.2011.091.12.11.0030.G16.01_2013</v>
      </c>
      <c r="E1774" t="s">
        <v>1999</v>
      </c>
      <c r="F1774" t="s">
        <v>0</v>
      </c>
      <c r="G1774" s="2" t="str">
        <f t="shared" si="108"/>
        <v>"podTec\podTec_C006.2011.091.12.11.0030.G16.01_2013.3520_nc",</v>
      </c>
    </row>
    <row r="1775" spans="1:7" hidden="1" x14ac:dyDescent="0.2">
      <c r="A1775" t="s">
        <v>1774</v>
      </c>
      <c r="B1775" t="str">
        <f t="shared" si="109"/>
        <v>podTec_C006.2011.091.12.13.0022.G23.01_2013.3520_nc</v>
      </c>
      <c r="C1775" s="1" t="str">
        <f t="shared" si="110"/>
        <v>006</v>
      </c>
      <c r="D1775" s="3" t="str">
        <f t="shared" si="111"/>
        <v>podTec_C006.2011.091.12.13.0022.G23.01_2013</v>
      </c>
      <c r="E1775" t="s">
        <v>1999</v>
      </c>
      <c r="F1775" t="s">
        <v>0</v>
      </c>
      <c r="G1775" s="2" t="str">
        <f t="shared" si="108"/>
        <v>"podTec\podTec_C006.2011.091.12.13.0022.G23.01_2013.3520_nc",</v>
      </c>
    </row>
    <row r="1776" spans="1:7" hidden="1" x14ac:dyDescent="0.2">
      <c r="A1776" t="s">
        <v>1775</v>
      </c>
      <c r="B1776" t="str">
        <f t="shared" si="109"/>
        <v>podTec_C006.2011.091.12.17.0026.G30.01_2013.3520_nc</v>
      </c>
      <c r="C1776" s="1" t="str">
        <f t="shared" si="110"/>
        <v>006</v>
      </c>
      <c r="D1776" s="3" t="str">
        <f t="shared" si="111"/>
        <v>podTec_C006.2011.091.12.17.0026.G30.01_2013</v>
      </c>
      <c r="E1776" t="s">
        <v>1999</v>
      </c>
      <c r="F1776" t="s">
        <v>0</v>
      </c>
      <c r="G1776" s="2" t="str">
        <f t="shared" si="108"/>
        <v>"podTec\podTec_C006.2011.091.12.17.0026.G30.01_2013.3520_nc",</v>
      </c>
    </row>
    <row r="1777" spans="1:7" hidden="1" x14ac:dyDescent="0.2">
      <c r="A1777" t="s">
        <v>1776</v>
      </c>
      <c r="B1777" t="str">
        <f t="shared" si="109"/>
        <v>podTec_C006.2011.091.12.21.0017.G26.00_2013.3520_nc</v>
      </c>
      <c r="C1777" s="1" t="str">
        <f t="shared" si="110"/>
        <v>006</v>
      </c>
      <c r="D1777" s="3" t="str">
        <f t="shared" si="111"/>
        <v>podTec_C006.2011.091.12.21.0017.G26.00_2013</v>
      </c>
      <c r="E1777" t="s">
        <v>1999</v>
      </c>
      <c r="F1777" t="s">
        <v>0</v>
      </c>
      <c r="G1777" s="2" t="str">
        <f t="shared" si="108"/>
        <v>"podTec\podTec_C006.2011.091.12.21.0017.G26.00_2013.3520_nc",</v>
      </c>
    </row>
    <row r="1778" spans="1:7" hidden="1" x14ac:dyDescent="0.2">
      <c r="A1778" t="s">
        <v>1777</v>
      </c>
      <c r="B1778" t="str">
        <f t="shared" si="109"/>
        <v>podTec_C006.2011.091.12.22.0022.G13.01_2013.3520_nc</v>
      </c>
      <c r="C1778" s="1" t="str">
        <f t="shared" si="110"/>
        <v>006</v>
      </c>
      <c r="D1778" s="3" t="str">
        <f t="shared" si="111"/>
        <v>podTec_C006.2011.091.12.22.0022.G13.01_2013</v>
      </c>
      <c r="E1778" t="s">
        <v>1999</v>
      </c>
      <c r="F1778" t="s">
        <v>0</v>
      </c>
      <c r="G1778" s="2" t="str">
        <f t="shared" si="108"/>
        <v>"podTec\podTec_C006.2011.091.12.22.0022.G13.01_2013.3520_nc",</v>
      </c>
    </row>
    <row r="1779" spans="1:7" hidden="1" x14ac:dyDescent="0.2">
      <c r="A1779" t="s">
        <v>1778</v>
      </c>
      <c r="B1779" t="str">
        <f t="shared" si="109"/>
        <v>podTec_C006.2011.091.12.22.0030.G21.01_2013.3520_nc</v>
      </c>
      <c r="C1779" s="1" t="str">
        <f t="shared" si="110"/>
        <v>006</v>
      </c>
      <c r="D1779" s="3" t="str">
        <f t="shared" si="111"/>
        <v>podTec_C006.2011.091.12.22.0030.G21.01_2013</v>
      </c>
      <c r="E1779" t="s">
        <v>1999</v>
      </c>
      <c r="F1779" t="s">
        <v>0</v>
      </c>
      <c r="G1779" s="2" t="str">
        <f t="shared" si="108"/>
        <v>"podTec\podTec_C006.2011.091.12.22.0030.G21.01_2013.3520_nc",</v>
      </c>
    </row>
    <row r="1780" spans="1:7" hidden="1" x14ac:dyDescent="0.2">
      <c r="A1780" t="s">
        <v>1779</v>
      </c>
      <c r="B1780" t="str">
        <f t="shared" si="109"/>
        <v>podTec_C006.2011.091.12.24.0022.G15.00_2013.3520_nc</v>
      </c>
      <c r="C1780" s="1" t="str">
        <f t="shared" si="110"/>
        <v>006</v>
      </c>
      <c r="D1780" s="3" t="str">
        <f t="shared" si="111"/>
        <v>podTec_C006.2011.091.12.24.0022.G15.00_2013</v>
      </c>
      <c r="E1780" t="s">
        <v>1999</v>
      </c>
      <c r="F1780" t="s">
        <v>0</v>
      </c>
      <c r="G1780" s="2" t="str">
        <f t="shared" si="108"/>
        <v>"podTec\podTec_C006.2011.091.12.24.0022.G15.00_2013.3520_nc",</v>
      </c>
    </row>
    <row r="1781" spans="1:7" hidden="1" x14ac:dyDescent="0.2">
      <c r="A1781" t="s">
        <v>1780</v>
      </c>
      <c r="B1781" t="str">
        <f t="shared" si="109"/>
        <v>podTec_C006.2011.091.12.30.0032.G29.01_2013.3520_nc</v>
      </c>
      <c r="C1781" s="1" t="str">
        <f t="shared" si="110"/>
        <v>006</v>
      </c>
      <c r="D1781" s="3" t="str">
        <f t="shared" si="111"/>
        <v>podTec_C006.2011.091.12.30.0032.G29.01_2013</v>
      </c>
      <c r="E1781" t="s">
        <v>1999</v>
      </c>
      <c r="F1781" t="s">
        <v>0</v>
      </c>
      <c r="G1781" s="2" t="str">
        <f t="shared" si="108"/>
        <v>"podTec\podTec_C006.2011.091.12.30.0032.G29.01_2013.3520_nc",</v>
      </c>
    </row>
    <row r="1782" spans="1:7" hidden="1" x14ac:dyDescent="0.2">
      <c r="A1782" t="s">
        <v>1781</v>
      </c>
      <c r="B1782" t="str">
        <f t="shared" si="109"/>
        <v>podTec_C006.2011.091.12.33.0028.G10.01_2013.3520_nc</v>
      </c>
      <c r="C1782" s="1" t="str">
        <f t="shared" si="110"/>
        <v>006</v>
      </c>
      <c r="D1782" s="3" t="str">
        <f t="shared" si="111"/>
        <v>podTec_C006.2011.091.12.33.0028.G10.01_2013</v>
      </c>
      <c r="E1782" t="s">
        <v>1999</v>
      </c>
      <c r="F1782" t="s">
        <v>0</v>
      </c>
      <c r="G1782" s="2" t="str">
        <f t="shared" si="108"/>
        <v>"podTec\podTec_C006.2011.091.12.33.0028.G10.01_2013.3520_nc",</v>
      </c>
    </row>
    <row r="1783" spans="1:7" hidden="1" x14ac:dyDescent="0.2">
      <c r="A1783" t="s">
        <v>1782</v>
      </c>
      <c r="B1783" t="str">
        <f t="shared" si="109"/>
        <v>podTec_C006.2011.091.12.34.0018.G09.00_2013.3520_nc</v>
      </c>
      <c r="C1783" s="1" t="str">
        <f t="shared" si="110"/>
        <v>006</v>
      </c>
      <c r="D1783" s="3" t="str">
        <f t="shared" si="111"/>
        <v>podTec_C006.2011.091.12.34.0018.G09.00_2013</v>
      </c>
      <c r="E1783" t="s">
        <v>1999</v>
      </c>
      <c r="F1783" t="s">
        <v>0</v>
      </c>
      <c r="G1783" s="2" t="str">
        <f t="shared" si="108"/>
        <v>"podTec\podTec_C006.2011.091.12.34.0018.G09.00_2013.3520_nc",</v>
      </c>
    </row>
    <row r="1784" spans="1:7" hidden="1" x14ac:dyDescent="0.2">
      <c r="A1784" t="s">
        <v>1783</v>
      </c>
      <c r="B1784" t="str">
        <f t="shared" si="109"/>
        <v>podTec_C006.2011.091.12.34.0021.G27.00_2013.3520_nc</v>
      </c>
      <c r="C1784" s="1" t="str">
        <f t="shared" si="110"/>
        <v>006</v>
      </c>
      <c r="D1784" s="3" t="str">
        <f t="shared" si="111"/>
        <v>podTec_C006.2011.091.12.34.0021.G27.00_2013</v>
      </c>
      <c r="E1784" t="s">
        <v>1999</v>
      </c>
      <c r="F1784" t="s">
        <v>0</v>
      </c>
      <c r="G1784" s="2" t="str">
        <f t="shared" si="108"/>
        <v>"podTec\podTec_C006.2011.091.12.34.0021.G27.00_2013.3520_nc",</v>
      </c>
    </row>
    <row r="1785" spans="1:7" hidden="1" x14ac:dyDescent="0.2">
      <c r="A1785" t="s">
        <v>1784</v>
      </c>
      <c r="B1785" t="str">
        <f t="shared" si="109"/>
        <v>podTec_C006.2011.091.12.40.0036.G25.01_2013.3520_nc</v>
      </c>
      <c r="C1785" s="1" t="str">
        <f t="shared" si="110"/>
        <v>006</v>
      </c>
      <c r="D1785" s="3" t="str">
        <f t="shared" si="111"/>
        <v>podTec_C006.2011.091.12.40.0036.G25.01_2013</v>
      </c>
      <c r="E1785" t="s">
        <v>1999</v>
      </c>
      <c r="F1785" t="s">
        <v>0</v>
      </c>
      <c r="G1785" s="2" t="str">
        <f t="shared" si="108"/>
        <v>"podTec\podTec_C006.2011.091.12.40.0036.G25.01_2013.3520_nc",</v>
      </c>
    </row>
    <row r="1786" spans="1:7" hidden="1" x14ac:dyDescent="0.2">
      <c r="A1786" t="s">
        <v>1785</v>
      </c>
      <c r="B1786" t="str">
        <f t="shared" si="109"/>
        <v>podTec_C006.2011.091.12.42.0034.G02.01_2013.3520_nc</v>
      </c>
      <c r="C1786" s="1" t="str">
        <f t="shared" si="110"/>
        <v>006</v>
      </c>
      <c r="D1786" s="3" t="str">
        <f t="shared" si="111"/>
        <v>podTec_C006.2011.091.12.42.0034.G02.01_2013</v>
      </c>
      <c r="E1786" t="s">
        <v>1999</v>
      </c>
      <c r="F1786" t="s">
        <v>0</v>
      </c>
      <c r="G1786" s="2" t="str">
        <f t="shared" si="108"/>
        <v>"podTec\podTec_C006.2011.091.12.42.0034.G02.01_2013.3520_nc",</v>
      </c>
    </row>
    <row r="1787" spans="1:7" hidden="1" x14ac:dyDescent="0.2">
      <c r="A1787" t="s">
        <v>1786</v>
      </c>
      <c r="B1787" t="str">
        <f t="shared" si="109"/>
        <v>podTec_C006.2011.091.12.49.0025.G26.01_2013.3520_nc</v>
      </c>
      <c r="C1787" s="1" t="str">
        <f t="shared" si="110"/>
        <v>006</v>
      </c>
      <c r="D1787" s="3" t="str">
        <f t="shared" si="111"/>
        <v>podTec_C006.2011.091.12.49.0025.G26.01_2013</v>
      </c>
      <c r="E1787" t="s">
        <v>1999</v>
      </c>
      <c r="F1787" t="s">
        <v>0</v>
      </c>
      <c r="G1787" s="2" t="str">
        <f t="shared" si="108"/>
        <v>"podTec\podTec_C006.2011.091.12.49.0025.G26.01_2013.3520_nc",</v>
      </c>
    </row>
    <row r="1788" spans="1:7" hidden="1" x14ac:dyDescent="0.2">
      <c r="A1788" t="s">
        <v>1787</v>
      </c>
      <c r="B1788" t="str">
        <f t="shared" si="109"/>
        <v>podTec_C006.2011.091.12.53.0025.G15.01_2013.3520_nc</v>
      </c>
      <c r="C1788" s="1" t="str">
        <f t="shared" si="110"/>
        <v>006</v>
      </c>
      <c r="D1788" s="3" t="str">
        <f t="shared" si="111"/>
        <v>podTec_C006.2011.091.12.53.0025.G15.01_2013</v>
      </c>
      <c r="E1788" t="s">
        <v>1999</v>
      </c>
      <c r="F1788" t="s">
        <v>0</v>
      </c>
      <c r="G1788" s="2" t="str">
        <f t="shared" si="108"/>
        <v>"podTec\podTec_C006.2011.091.12.53.0025.G15.01_2013.3520_nc",</v>
      </c>
    </row>
    <row r="1789" spans="1:7" hidden="1" x14ac:dyDescent="0.2">
      <c r="A1789" t="s">
        <v>1788</v>
      </c>
      <c r="B1789" t="str">
        <f t="shared" si="109"/>
        <v>podTec_C006.2011.091.12.54.0018.G11.00_2013.3520_nc</v>
      </c>
      <c r="C1789" s="1" t="str">
        <f t="shared" si="110"/>
        <v>006</v>
      </c>
      <c r="D1789" s="3" t="str">
        <f t="shared" si="111"/>
        <v>podTec_C006.2011.091.12.54.0018.G11.00_2013</v>
      </c>
      <c r="E1789" t="s">
        <v>1999</v>
      </c>
      <c r="F1789" t="s">
        <v>0</v>
      </c>
      <c r="G1789" s="2" t="str">
        <f t="shared" si="108"/>
        <v>"podTec\podTec_C006.2011.091.12.54.0018.G11.00_2013.3520_nc",</v>
      </c>
    </row>
    <row r="1790" spans="1:7" hidden="1" x14ac:dyDescent="0.2">
      <c r="A1790" t="s">
        <v>1789</v>
      </c>
      <c r="B1790" t="str">
        <f t="shared" si="109"/>
        <v>podTec_C006.2011.091.12.56.0031.G12.01_2013.3520_nc</v>
      </c>
      <c r="C1790" s="1" t="str">
        <f t="shared" si="110"/>
        <v>006</v>
      </c>
      <c r="D1790" s="3" t="str">
        <f t="shared" si="111"/>
        <v>podTec_C006.2011.091.12.56.0031.G12.01_2013</v>
      </c>
      <c r="E1790" t="s">
        <v>1999</v>
      </c>
      <c r="F1790" t="s">
        <v>0</v>
      </c>
      <c r="G1790" s="2" t="str">
        <f t="shared" si="108"/>
        <v>"podTec\podTec_C006.2011.091.12.56.0031.G12.01_2013.3520_nc",</v>
      </c>
    </row>
    <row r="1791" spans="1:7" hidden="1" x14ac:dyDescent="0.2">
      <c r="A1791" t="s">
        <v>1790</v>
      </c>
      <c r="B1791" t="str">
        <f t="shared" si="109"/>
        <v>podTec_C006.2011.091.12.57.0023.G32.00_2013.3520_nc</v>
      </c>
      <c r="C1791" s="1" t="str">
        <f t="shared" si="110"/>
        <v>006</v>
      </c>
      <c r="D1791" s="3" t="str">
        <f t="shared" si="111"/>
        <v>podTec_C006.2011.091.12.57.0023.G32.00_2013</v>
      </c>
      <c r="E1791" t="s">
        <v>1999</v>
      </c>
      <c r="F1791" t="s">
        <v>0</v>
      </c>
      <c r="G1791" s="2" t="str">
        <f t="shared" si="108"/>
        <v>"podTec\podTec_C006.2011.091.12.57.0023.G32.00_2013.3520_nc",</v>
      </c>
    </row>
    <row r="1792" spans="1:7" hidden="1" x14ac:dyDescent="0.2">
      <c r="A1792" t="s">
        <v>1791</v>
      </c>
      <c r="B1792" t="str">
        <f t="shared" si="109"/>
        <v>podTec_C006.2011.091.13.00.0036.G04.01_2013.3520_nc</v>
      </c>
      <c r="C1792" s="1" t="str">
        <f t="shared" si="110"/>
        <v>006</v>
      </c>
      <c r="D1792" s="3" t="str">
        <f t="shared" si="111"/>
        <v>podTec_C006.2011.091.13.00.0036.G04.01_2013</v>
      </c>
      <c r="E1792" t="s">
        <v>1999</v>
      </c>
      <c r="F1792" t="s">
        <v>0</v>
      </c>
      <c r="G1792" s="2" t="str">
        <f t="shared" si="108"/>
        <v>"podTec\podTec_C006.2011.091.13.00.0036.G04.01_2013.3520_nc",</v>
      </c>
    </row>
    <row r="1793" spans="1:7" hidden="1" x14ac:dyDescent="0.2">
      <c r="A1793" t="s">
        <v>1792</v>
      </c>
      <c r="B1793" t="str">
        <f t="shared" si="109"/>
        <v>podTec_C006.2011.091.13.05.0025.G09.01_2013.3520_nc</v>
      </c>
      <c r="C1793" s="1" t="str">
        <f t="shared" si="110"/>
        <v>006</v>
      </c>
      <c r="D1793" s="3" t="str">
        <f t="shared" si="111"/>
        <v>podTec_C006.2011.091.13.05.0025.G09.01_2013</v>
      </c>
      <c r="E1793" t="s">
        <v>1999</v>
      </c>
      <c r="F1793" t="s">
        <v>0</v>
      </c>
      <c r="G1793" s="2" t="str">
        <f t="shared" si="108"/>
        <v>"podTec\podTec_C006.2011.091.13.05.0025.G09.01_2013.3520_nc",</v>
      </c>
    </row>
    <row r="1794" spans="1:7" hidden="1" x14ac:dyDescent="0.2">
      <c r="A1794" t="s">
        <v>1793</v>
      </c>
      <c r="B1794" t="str">
        <f t="shared" si="109"/>
        <v>podTec_C006.2011.091.13.08.0024.G19.00_2013.3520_nc</v>
      </c>
      <c r="C1794" s="1" t="str">
        <f t="shared" si="110"/>
        <v>006</v>
      </c>
      <c r="D1794" s="3" t="str">
        <f t="shared" si="111"/>
        <v>podTec_C006.2011.091.13.08.0024.G19.00_2013</v>
      </c>
      <c r="E1794" t="s">
        <v>1999</v>
      </c>
      <c r="F1794" t="s">
        <v>0</v>
      </c>
      <c r="G1794" s="2" t="str">
        <f t="shared" ref="G1794:G1857" si="112">E1794&amp;B1794&amp;F1794</f>
        <v>"podTec\podTec_C006.2011.091.13.08.0024.G19.00_2013.3520_nc",</v>
      </c>
    </row>
    <row r="1795" spans="1:7" hidden="1" x14ac:dyDescent="0.2">
      <c r="A1795" t="s">
        <v>1794</v>
      </c>
      <c r="B1795" t="str">
        <f t="shared" ref="B1795:B1858" si="113">RIGHT(A1795,51)</f>
        <v>podTec_C006.2011.091.13.14.0030.G17.01_2013.3520_nc</v>
      </c>
      <c r="C1795" s="1" t="str">
        <f t="shared" ref="C1795:C1858" si="114">RIGHT(LEFT(B1795,11),3)</f>
        <v>006</v>
      </c>
      <c r="D1795" s="3" t="str">
        <f t="shared" ref="D1795:D1858" si="115">LEFT(B1795,43)</f>
        <v>podTec_C006.2011.091.13.14.0030.G17.01_2013</v>
      </c>
      <c r="E1795" t="s">
        <v>1999</v>
      </c>
      <c r="F1795" t="s">
        <v>0</v>
      </c>
      <c r="G1795" s="2" t="str">
        <f t="shared" si="112"/>
        <v>"podTec\podTec_C006.2011.091.13.14.0030.G17.01_2013.3520_nc",</v>
      </c>
    </row>
    <row r="1796" spans="1:7" hidden="1" x14ac:dyDescent="0.2">
      <c r="A1796" t="s">
        <v>1795</v>
      </c>
      <c r="B1796" t="str">
        <f t="shared" si="113"/>
        <v>podTec_C006.2011.091.13.17.0029.G03.00_2013.3520_nc</v>
      </c>
      <c r="C1796" s="1" t="str">
        <f t="shared" si="114"/>
        <v>006</v>
      </c>
      <c r="D1796" s="3" t="str">
        <f t="shared" si="115"/>
        <v>podTec_C006.2011.091.13.17.0029.G03.00_2013</v>
      </c>
      <c r="E1796" t="s">
        <v>1999</v>
      </c>
      <c r="F1796" t="s">
        <v>0</v>
      </c>
      <c r="G1796" s="2" t="str">
        <f t="shared" si="112"/>
        <v>"podTec\podTec_C006.2011.091.13.17.0029.G03.00_2013.3520_nc",</v>
      </c>
    </row>
    <row r="1797" spans="1:7" hidden="1" x14ac:dyDescent="0.2">
      <c r="A1797" t="s">
        <v>1796</v>
      </c>
      <c r="B1797" t="str">
        <f t="shared" si="113"/>
        <v>podTec_C006.2011.091.13.19.0013.G14.01_2013.3520_nc</v>
      </c>
      <c r="C1797" s="1" t="str">
        <f t="shared" si="114"/>
        <v>006</v>
      </c>
      <c r="D1797" s="3" t="str">
        <f t="shared" si="115"/>
        <v>podTec_C006.2011.091.13.19.0013.G14.01_2013</v>
      </c>
      <c r="E1797" t="s">
        <v>1999</v>
      </c>
      <c r="F1797" t="s">
        <v>0</v>
      </c>
      <c r="G1797" s="2" t="str">
        <f t="shared" si="112"/>
        <v>"podTec\podTec_C006.2011.091.13.19.0013.G14.01_2013.3520_nc",</v>
      </c>
    </row>
    <row r="1798" spans="1:7" hidden="1" x14ac:dyDescent="0.2">
      <c r="A1798" t="s">
        <v>1797</v>
      </c>
      <c r="B1798" t="str">
        <f t="shared" si="113"/>
        <v>podTec_C006.2011.091.13.20.0017.G13.00_2013.3520_nc</v>
      </c>
      <c r="C1798" s="1" t="str">
        <f t="shared" si="114"/>
        <v>006</v>
      </c>
      <c r="D1798" s="3" t="str">
        <f t="shared" si="115"/>
        <v>podTec_C006.2011.091.13.20.0017.G13.00_2013</v>
      </c>
      <c r="E1798" t="s">
        <v>1999</v>
      </c>
      <c r="F1798" t="s">
        <v>0</v>
      </c>
      <c r="G1798" s="2" t="str">
        <f t="shared" si="112"/>
        <v>"podTec\podTec_C006.2011.091.13.20.0017.G13.00_2013.3520_nc",</v>
      </c>
    </row>
    <row r="1799" spans="1:7" hidden="1" x14ac:dyDescent="0.2">
      <c r="A1799" t="s">
        <v>1798</v>
      </c>
      <c r="B1799" t="str">
        <f t="shared" si="113"/>
        <v>podTec_C006.2011.091.13.21.0020.G06.00_2013.3520_nc</v>
      </c>
      <c r="C1799" s="1" t="str">
        <f t="shared" si="114"/>
        <v>006</v>
      </c>
      <c r="D1799" s="3" t="str">
        <f t="shared" si="115"/>
        <v>podTec_C006.2011.091.13.21.0020.G06.00_2013</v>
      </c>
      <c r="E1799" t="s">
        <v>1999</v>
      </c>
      <c r="F1799" t="s">
        <v>0</v>
      </c>
      <c r="G1799" s="2" t="str">
        <f t="shared" si="112"/>
        <v>"podTec\podTec_C006.2011.091.13.21.0020.G06.00_2013.3520_nc",</v>
      </c>
    </row>
    <row r="1800" spans="1:7" hidden="1" x14ac:dyDescent="0.2">
      <c r="A1800" t="s">
        <v>1799</v>
      </c>
      <c r="B1800" t="str">
        <f t="shared" si="113"/>
        <v>podTec_C006.2011.091.13.23.0035.G28.01_2013.3520_nc</v>
      </c>
      <c r="C1800" s="1" t="str">
        <f t="shared" si="114"/>
        <v>006</v>
      </c>
      <c r="D1800" s="3" t="str">
        <f t="shared" si="115"/>
        <v>podTec_C006.2011.091.13.23.0035.G28.01_2013</v>
      </c>
      <c r="E1800" t="s">
        <v>1999</v>
      </c>
      <c r="F1800" t="s">
        <v>0</v>
      </c>
      <c r="G1800" s="2" t="str">
        <f t="shared" si="112"/>
        <v>"podTec\podTec_C006.2011.091.13.23.0035.G28.01_2013.3520_nc",</v>
      </c>
    </row>
    <row r="1801" spans="1:7" hidden="1" x14ac:dyDescent="0.2">
      <c r="A1801" t="s">
        <v>1800</v>
      </c>
      <c r="B1801" t="str">
        <f t="shared" si="113"/>
        <v>podTec_C006.2011.091.13.24.0031.G24.01_2013.3520_nc</v>
      </c>
      <c r="C1801" s="1" t="str">
        <f t="shared" si="114"/>
        <v>006</v>
      </c>
      <c r="D1801" s="3" t="str">
        <f t="shared" si="115"/>
        <v>podTec_C006.2011.091.13.24.0031.G24.01_2013</v>
      </c>
      <c r="E1801" t="s">
        <v>1999</v>
      </c>
      <c r="F1801" t="s">
        <v>0</v>
      </c>
      <c r="G1801" s="2" t="str">
        <f t="shared" si="112"/>
        <v>"podTec\podTec_C006.2011.091.13.24.0031.G24.01_2013.3520_nc",</v>
      </c>
    </row>
    <row r="1802" spans="1:7" hidden="1" x14ac:dyDescent="0.2">
      <c r="A1802" t="s">
        <v>1801</v>
      </c>
      <c r="B1802" t="str">
        <f t="shared" si="113"/>
        <v>podTec_C006.2011.091.13.27.0032.G11.01_2013.3520_nc</v>
      </c>
      <c r="C1802" s="1" t="str">
        <f t="shared" si="114"/>
        <v>006</v>
      </c>
      <c r="D1802" s="3" t="str">
        <f t="shared" si="115"/>
        <v>podTec_C006.2011.091.13.27.0032.G11.01_2013</v>
      </c>
      <c r="E1802" t="s">
        <v>1999</v>
      </c>
      <c r="F1802" t="s">
        <v>0</v>
      </c>
      <c r="G1802" s="2" t="str">
        <f t="shared" si="112"/>
        <v>"podTec\podTec_C006.2011.091.13.27.0032.G11.01_2013.3520_nc",</v>
      </c>
    </row>
    <row r="1803" spans="1:7" hidden="1" x14ac:dyDescent="0.2">
      <c r="A1803" t="s">
        <v>1802</v>
      </c>
      <c r="B1803" t="str">
        <f t="shared" si="113"/>
        <v>podTec_C006.2011.091.13.38.0022.G21.00_2013.3520_nc</v>
      </c>
      <c r="C1803" s="1" t="str">
        <f t="shared" si="114"/>
        <v>006</v>
      </c>
      <c r="D1803" s="3" t="str">
        <f t="shared" si="115"/>
        <v>podTec_C006.2011.091.13.38.0022.G21.00_2013</v>
      </c>
      <c r="E1803" t="s">
        <v>1999</v>
      </c>
      <c r="F1803" t="s">
        <v>0</v>
      </c>
      <c r="G1803" s="2" t="str">
        <f t="shared" si="112"/>
        <v>"podTec\podTec_C006.2011.091.13.38.0022.G21.00_2013.3520_nc",</v>
      </c>
    </row>
    <row r="1804" spans="1:7" hidden="1" x14ac:dyDescent="0.2">
      <c r="A1804" t="s">
        <v>1803</v>
      </c>
      <c r="B1804" t="str">
        <f t="shared" si="113"/>
        <v>podTec_C006.2011.091.13.44.0023.G23.01_2013.3520_nc</v>
      </c>
      <c r="C1804" s="1" t="str">
        <f t="shared" si="114"/>
        <v>006</v>
      </c>
      <c r="D1804" s="3" t="str">
        <f t="shared" si="115"/>
        <v>podTec_C006.2011.091.13.44.0023.G23.01_2013</v>
      </c>
      <c r="E1804" t="s">
        <v>1999</v>
      </c>
      <c r="F1804" t="s">
        <v>0</v>
      </c>
      <c r="G1804" s="2" t="str">
        <f t="shared" si="112"/>
        <v>"podTec\podTec_C006.2011.091.13.44.0023.G23.01_2013.3520_nc",</v>
      </c>
    </row>
    <row r="1805" spans="1:7" hidden="1" x14ac:dyDescent="0.2">
      <c r="A1805" t="s">
        <v>1804</v>
      </c>
      <c r="B1805" t="str">
        <f t="shared" si="113"/>
        <v>podTec_C006.2011.091.13.47.0028.G19.01_2013.3520_nc</v>
      </c>
      <c r="C1805" s="1" t="str">
        <f t="shared" si="114"/>
        <v>006</v>
      </c>
      <c r="D1805" s="3" t="str">
        <f t="shared" si="115"/>
        <v>podTec_C006.2011.091.13.47.0028.G19.01_2013</v>
      </c>
      <c r="E1805" t="s">
        <v>1999</v>
      </c>
      <c r="F1805" t="s">
        <v>0</v>
      </c>
      <c r="G1805" s="2" t="str">
        <f t="shared" si="112"/>
        <v>"podTec\podTec_C006.2011.091.13.47.0028.G19.01_2013.3520_nc",</v>
      </c>
    </row>
    <row r="1806" spans="1:7" hidden="1" x14ac:dyDescent="0.2">
      <c r="A1806" t="s">
        <v>1805</v>
      </c>
      <c r="B1806" t="str">
        <f t="shared" si="113"/>
        <v>podTec_C006.2011.091.13.49.0024.G13.01_2013.3520_nc</v>
      </c>
      <c r="C1806" s="1" t="str">
        <f t="shared" si="114"/>
        <v>006</v>
      </c>
      <c r="D1806" s="3" t="str">
        <f t="shared" si="115"/>
        <v>podTec_C006.2011.091.13.49.0024.G13.01_2013</v>
      </c>
      <c r="E1806" t="s">
        <v>1999</v>
      </c>
      <c r="F1806" t="s">
        <v>0</v>
      </c>
      <c r="G1806" s="2" t="str">
        <f t="shared" si="112"/>
        <v>"podTec\podTec_C006.2011.091.13.49.0024.G13.01_2013.3520_nc",</v>
      </c>
    </row>
    <row r="1807" spans="1:7" hidden="1" x14ac:dyDescent="0.2">
      <c r="A1807" t="s">
        <v>1806</v>
      </c>
      <c r="B1807" t="str">
        <f t="shared" si="113"/>
        <v>podTec_C006.2011.091.13.52.0018.G26.00_2013.3520_nc</v>
      </c>
      <c r="C1807" s="1" t="str">
        <f t="shared" si="114"/>
        <v>006</v>
      </c>
      <c r="D1807" s="3" t="str">
        <f t="shared" si="115"/>
        <v>podTec_C006.2011.091.13.52.0018.G26.00_2013</v>
      </c>
      <c r="E1807" t="s">
        <v>1999</v>
      </c>
      <c r="F1807" t="s">
        <v>0</v>
      </c>
      <c r="G1807" s="2" t="str">
        <f t="shared" si="112"/>
        <v>"podTec\podTec_C006.2011.091.13.52.0018.G26.00_2013.3520_nc",</v>
      </c>
    </row>
    <row r="1808" spans="1:7" hidden="1" x14ac:dyDescent="0.2">
      <c r="A1808" t="s">
        <v>1807</v>
      </c>
      <c r="B1808" t="str">
        <f t="shared" si="113"/>
        <v>podTec_C006.2011.091.13.52.0018.G29.00_2013.3520_nc</v>
      </c>
      <c r="C1808" s="1" t="str">
        <f t="shared" si="114"/>
        <v>006</v>
      </c>
      <c r="D1808" s="3" t="str">
        <f t="shared" si="115"/>
        <v>podTec_C006.2011.091.13.52.0018.G29.00_2013</v>
      </c>
      <c r="E1808" t="s">
        <v>1999</v>
      </c>
      <c r="F1808" t="s">
        <v>0</v>
      </c>
      <c r="G1808" s="2" t="str">
        <f t="shared" si="112"/>
        <v>"podTec\podTec_C006.2011.091.13.52.0018.G29.00_2013.3520_nc",</v>
      </c>
    </row>
    <row r="1809" spans="1:7" hidden="1" x14ac:dyDescent="0.2">
      <c r="A1809" t="s">
        <v>1808</v>
      </c>
      <c r="B1809" t="str">
        <f t="shared" si="113"/>
        <v>podTec_C006.2011.091.13.53.0031.G03.01_2013.3520_nc</v>
      </c>
      <c r="C1809" s="1" t="str">
        <f t="shared" si="114"/>
        <v>006</v>
      </c>
      <c r="D1809" s="3" t="str">
        <f t="shared" si="115"/>
        <v>podTec_C006.2011.091.13.53.0031.G03.01_2013</v>
      </c>
      <c r="E1809" t="s">
        <v>1999</v>
      </c>
      <c r="F1809" t="s">
        <v>0</v>
      </c>
      <c r="G1809" s="2" t="str">
        <f t="shared" si="112"/>
        <v>"podTec\podTec_C006.2011.091.13.53.0031.G03.01_2013.3520_nc",</v>
      </c>
    </row>
    <row r="1810" spans="1:7" hidden="1" x14ac:dyDescent="0.2">
      <c r="A1810" t="s">
        <v>1809</v>
      </c>
      <c r="B1810" t="str">
        <f t="shared" si="113"/>
        <v>podTec_C006.2011.091.13.56.0033.G06.01_2013.3520_nc</v>
      </c>
      <c r="C1810" s="1" t="str">
        <f t="shared" si="114"/>
        <v>006</v>
      </c>
      <c r="D1810" s="3" t="str">
        <f t="shared" si="115"/>
        <v>podTec_C006.2011.091.13.56.0033.G06.01_2013</v>
      </c>
      <c r="E1810" t="s">
        <v>1999</v>
      </c>
      <c r="F1810" t="s">
        <v>0</v>
      </c>
      <c r="G1810" s="2" t="str">
        <f t="shared" si="112"/>
        <v>"podTec\podTec_C006.2011.091.13.56.0033.G06.01_2013.3520_nc",</v>
      </c>
    </row>
    <row r="1811" spans="1:7" hidden="1" x14ac:dyDescent="0.2">
      <c r="A1811" t="s">
        <v>1810</v>
      </c>
      <c r="B1811" t="str">
        <f t="shared" si="113"/>
        <v>podTec_C006.2011.091.13.58.0020.G15.00_2013.3520_nc</v>
      </c>
      <c r="C1811" s="1" t="str">
        <f t="shared" si="114"/>
        <v>006</v>
      </c>
      <c r="D1811" s="3" t="str">
        <f t="shared" si="115"/>
        <v>podTec_C006.2011.091.13.58.0020.G15.00_2013</v>
      </c>
      <c r="E1811" t="s">
        <v>1999</v>
      </c>
      <c r="F1811" t="s">
        <v>0</v>
      </c>
      <c r="G1811" s="2" t="str">
        <f t="shared" si="112"/>
        <v>"podTec\podTec_C006.2011.091.13.58.0020.G15.00_2013.3520_nc",</v>
      </c>
    </row>
    <row r="1812" spans="1:7" hidden="1" x14ac:dyDescent="0.2">
      <c r="A1812" t="s">
        <v>1811</v>
      </c>
      <c r="B1812" t="str">
        <f t="shared" si="113"/>
        <v>podTec_C006.2011.091.14.01.0032.G16.01_2013.3520_nc</v>
      </c>
      <c r="C1812" s="1" t="str">
        <f t="shared" si="114"/>
        <v>006</v>
      </c>
      <c r="D1812" s="3" t="str">
        <f t="shared" si="115"/>
        <v>podTec_C006.2011.091.14.01.0032.G16.01_2013</v>
      </c>
      <c r="E1812" t="s">
        <v>1999</v>
      </c>
      <c r="F1812" t="s">
        <v>0</v>
      </c>
      <c r="G1812" s="2" t="str">
        <f t="shared" si="112"/>
        <v>"podTec\podTec_C006.2011.091.14.01.0032.G16.01_2013.3520_nc",</v>
      </c>
    </row>
    <row r="1813" spans="1:7" hidden="1" x14ac:dyDescent="0.2">
      <c r="A1813" t="s">
        <v>1812</v>
      </c>
      <c r="B1813" t="str">
        <f t="shared" si="113"/>
        <v>podTec_C006.2011.091.14.07.0034.G30.01_2013.3520_nc</v>
      </c>
      <c r="C1813" s="1" t="str">
        <f t="shared" si="114"/>
        <v>006</v>
      </c>
      <c r="D1813" s="3" t="str">
        <f t="shared" si="115"/>
        <v>podTec_C006.2011.091.14.07.0034.G30.01_2013</v>
      </c>
      <c r="E1813" t="s">
        <v>1999</v>
      </c>
      <c r="F1813" t="s">
        <v>0</v>
      </c>
      <c r="G1813" s="2" t="str">
        <f t="shared" si="112"/>
        <v>"podTec\podTec_C006.2011.091.14.07.0034.G30.01_2013.3520_nc",</v>
      </c>
    </row>
    <row r="1814" spans="1:7" hidden="1" x14ac:dyDescent="0.2">
      <c r="A1814" t="s">
        <v>1813</v>
      </c>
      <c r="B1814" t="str">
        <f t="shared" si="113"/>
        <v>podTec_C006.2011.091.14.11.0019.G27.00_2013.3520_nc</v>
      </c>
      <c r="C1814" s="1" t="str">
        <f t="shared" si="114"/>
        <v>006</v>
      </c>
      <c r="D1814" s="3" t="str">
        <f t="shared" si="115"/>
        <v>podTec_C006.2011.091.14.11.0019.G27.00_2013</v>
      </c>
      <c r="E1814" t="s">
        <v>1999</v>
      </c>
      <c r="F1814" t="s">
        <v>0</v>
      </c>
      <c r="G1814" s="2" t="str">
        <f t="shared" si="112"/>
        <v>"podTec\podTec_C006.2011.091.14.11.0019.G27.00_2013.3520_nc",</v>
      </c>
    </row>
    <row r="1815" spans="1:7" hidden="1" x14ac:dyDescent="0.2">
      <c r="A1815" t="s">
        <v>1814</v>
      </c>
      <c r="B1815" t="str">
        <f t="shared" si="113"/>
        <v>podTec_C006.2011.091.14.12.0016.G09.00_2013.3520_nc</v>
      </c>
      <c r="C1815" s="1" t="str">
        <f t="shared" si="114"/>
        <v>006</v>
      </c>
      <c r="D1815" s="3" t="str">
        <f t="shared" si="115"/>
        <v>podTec_C006.2011.091.14.12.0016.G09.00_2013</v>
      </c>
      <c r="E1815" t="s">
        <v>1999</v>
      </c>
      <c r="F1815" t="s">
        <v>0</v>
      </c>
      <c r="G1815" s="2" t="str">
        <f t="shared" si="112"/>
        <v>"podTec\podTec_C006.2011.091.14.12.0016.G09.00_2013.3520_nc",</v>
      </c>
    </row>
    <row r="1816" spans="1:7" hidden="1" x14ac:dyDescent="0.2">
      <c r="A1816" t="s">
        <v>1815</v>
      </c>
      <c r="B1816" t="str">
        <f t="shared" si="113"/>
        <v>podTec_C006.2011.091.14.14.0024.G12.00_2013.3520_nc</v>
      </c>
      <c r="C1816" s="1" t="str">
        <f t="shared" si="114"/>
        <v>006</v>
      </c>
      <c r="D1816" s="3" t="str">
        <f t="shared" si="115"/>
        <v>podTec_C006.2011.091.14.14.0024.G12.00_2013</v>
      </c>
      <c r="E1816" t="s">
        <v>1999</v>
      </c>
      <c r="F1816" t="s">
        <v>0</v>
      </c>
      <c r="G1816" s="2" t="str">
        <f t="shared" si="112"/>
        <v>"podTec\podTec_C006.2011.091.14.14.0024.G12.00_2013.3520_nc",</v>
      </c>
    </row>
    <row r="1817" spans="1:7" hidden="1" x14ac:dyDescent="0.2">
      <c r="A1817" t="s">
        <v>1816</v>
      </c>
      <c r="B1817" t="str">
        <f t="shared" si="113"/>
        <v>podTec_C006.2011.091.14.16.0026.G21.01_2013.3520_nc</v>
      </c>
      <c r="C1817" s="1" t="str">
        <f t="shared" si="114"/>
        <v>006</v>
      </c>
      <c r="D1817" s="3" t="str">
        <f t="shared" si="115"/>
        <v>podTec_C006.2011.091.14.16.0026.G21.01_2013</v>
      </c>
      <c r="E1817" t="s">
        <v>1999</v>
      </c>
      <c r="F1817" t="s">
        <v>0</v>
      </c>
      <c r="G1817" s="2" t="str">
        <f t="shared" si="112"/>
        <v>"podTec\podTec_C006.2011.091.14.16.0026.G21.01_2013.3520_nc",</v>
      </c>
    </row>
    <row r="1818" spans="1:7" hidden="1" x14ac:dyDescent="0.2">
      <c r="A1818" t="s">
        <v>1817</v>
      </c>
      <c r="B1818" t="str">
        <f t="shared" si="113"/>
        <v>podTec_C006.2011.091.14.19.0024.G26.01_2013.3520_nc</v>
      </c>
      <c r="C1818" s="1" t="str">
        <f t="shared" si="114"/>
        <v>006</v>
      </c>
      <c r="D1818" s="3" t="str">
        <f t="shared" si="115"/>
        <v>podTec_C006.2011.091.14.19.0024.G26.01_2013</v>
      </c>
      <c r="E1818" t="s">
        <v>1999</v>
      </c>
      <c r="F1818" t="s">
        <v>0</v>
      </c>
      <c r="G1818" s="2" t="str">
        <f t="shared" si="112"/>
        <v>"podTec\podTec_C006.2011.091.14.19.0024.G26.01_2013.3520_nc",</v>
      </c>
    </row>
    <row r="1819" spans="1:7" hidden="1" x14ac:dyDescent="0.2">
      <c r="A1819" t="s">
        <v>1818</v>
      </c>
      <c r="B1819" t="str">
        <f t="shared" si="113"/>
        <v>podTec_C006.2011.091.14.25.0025.G15.01_2013.3520_nc</v>
      </c>
      <c r="C1819" s="1" t="str">
        <f t="shared" si="114"/>
        <v>006</v>
      </c>
      <c r="D1819" s="3" t="str">
        <f t="shared" si="115"/>
        <v>podTec_C006.2011.091.14.25.0025.G15.01_2013</v>
      </c>
      <c r="E1819" t="s">
        <v>1999</v>
      </c>
      <c r="F1819" t="s">
        <v>0</v>
      </c>
      <c r="G1819" s="2" t="str">
        <f t="shared" si="112"/>
        <v>"podTec\podTec_C006.2011.091.14.25.0025.G15.01_2013.3520_nc",</v>
      </c>
    </row>
    <row r="1820" spans="1:7" hidden="1" x14ac:dyDescent="0.2">
      <c r="A1820" t="s">
        <v>1819</v>
      </c>
      <c r="B1820" t="str">
        <f t="shared" si="113"/>
        <v>podTec_C006.2011.091.14.29.0023.G22.01_2013.3520_nc</v>
      </c>
      <c r="C1820" s="1" t="str">
        <f t="shared" si="114"/>
        <v>006</v>
      </c>
      <c r="D1820" s="3" t="str">
        <f t="shared" si="115"/>
        <v>podTec_C006.2011.091.14.29.0023.G22.01_2013</v>
      </c>
      <c r="E1820" t="s">
        <v>1999</v>
      </c>
      <c r="F1820" t="s">
        <v>0</v>
      </c>
      <c r="G1820" s="2" t="str">
        <f t="shared" si="112"/>
        <v>"podTec\podTec_C006.2011.091.14.29.0023.G22.01_2013.3520_nc",</v>
      </c>
    </row>
    <row r="1821" spans="1:7" hidden="1" x14ac:dyDescent="0.2">
      <c r="A1821" t="s">
        <v>1820</v>
      </c>
      <c r="B1821" t="str">
        <f t="shared" si="113"/>
        <v>podTec_C006.2011.091.14.30.0029.G29.01_2013.3520_nc</v>
      </c>
      <c r="C1821" s="1" t="str">
        <f t="shared" si="114"/>
        <v>006</v>
      </c>
      <c r="D1821" s="3" t="str">
        <f t="shared" si="115"/>
        <v>podTec_C006.2011.091.14.30.0029.G29.01_2013</v>
      </c>
      <c r="E1821" t="s">
        <v>1999</v>
      </c>
      <c r="F1821" t="s">
        <v>0</v>
      </c>
      <c r="G1821" s="2" t="str">
        <f t="shared" si="112"/>
        <v>"podTec\podTec_C006.2011.091.14.30.0029.G29.01_2013.3520_nc",</v>
      </c>
    </row>
    <row r="1822" spans="1:7" hidden="1" x14ac:dyDescent="0.2">
      <c r="A1822" t="s">
        <v>1821</v>
      </c>
      <c r="B1822" t="str">
        <f t="shared" si="113"/>
        <v>podTec_C006.2011.091.14.34.0031.G32.00_2013.3520_nc</v>
      </c>
      <c r="C1822" s="1" t="str">
        <f t="shared" si="114"/>
        <v>006</v>
      </c>
      <c r="D1822" s="3" t="str">
        <f t="shared" si="115"/>
        <v>podTec_C006.2011.091.14.34.0031.G32.00_2013</v>
      </c>
      <c r="E1822" t="s">
        <v>1999</v>
      </c>
      <c r="F1822" t="s">
        <v>0</v>
      </c>
      <c r="G1822" s="2" t="str">
        <f t="shared" si="112"/>
        <v>"podTec\podTec_C006.2011.091.14.34.0031.G32.00_2013.3520_nc",</v>
      </c>
    </row>
    <row r="1823" spans="1:7" hidden="1" x14ac:dyDescent="0.2">
      <c r="A1823" t="s">
        <v>1822</v>
      </c>
      <c r="B1823" t="str">
        <f t="shared" si="113"/>
        <v>podTec_C006.2011.091.14.39.0012.G17.00_2013.3520_nc</v>
      </c>
      <c r="C1823" s="1" t="str">
        <f t="shared" si="114"/>
        <v>006</v>
      </c>
      <c r="D1823" s="3" t="str">
        <f t="shared" si="115"/>
        <v>podTec_C006.2011.091.14.39.0012.G17.00_2013</v>
      </c>
      <c r="E1823" t="s">
        <v>1999</v>
      </c>
      <c r="F1823" t="s">
        <v>0</v>
      </c>
      <c r="G1823" s="2" t="str">
        <f t="shared" si="112"/>
        <v>"podTec\podTec_C006.2011.091.14.39.0012.G17.00_2013.3520_nc",</v>
      </c>
    </row>
    <row r="1824" spans="1:7" hidden="1" x14ac:dyDescent="0.2">
      <c r="A1824" t="s">
        <v>1823</v>
      </c>
      <c r="B1824" t="str">
        <f t="shared" si="113"/>
        <v>podTec_C006.2011.091.14.41.0028.G09.01_2013.3520_nc</v>
      </c>
      <c r="C1824" s="1" t="str">
        <f t="shared" si="114"/>
        <v>006</v>
      </c>
      <c r="D1824" s="3" t="str">
        <f t="shared" si="115"/>
        <v>podTec_C006.2011.091.14.41.0028.G09.01_2013</v>
      </c>
      <c r="E1824" t="s">
        <v>1999</v>
      </c>
      <c r="F1824" t="s">
        <v>0</v>
      </c>
      <c r="G1824" s="2" t="str">
        <f t="shared" si="112"/>
        <v>"podTec\podTec_C006.2011.091.14.41.0028.G09.01_2013.3520_nc",</v>
      </c>
    </row>
    <row r="1825" spans="1:7" hidden="1" x14ac:dyDescent="0.2">
      <c r="A1825" t="s">
        <v>1824</v>
      </c>
      <c r="B1825" t="str">
        <f t="shared" si="113"/>
        <v>podTec_C006.2011.091.14.42.0029.G25.01_2013.3520_nc</v>
      </c>
      <c r="C1825" s="1" t="str">
        <f t="shared" si="114"/>
        <v>006</v>
      </c>
      <c r="D1825" s="3" t="str">
        <f t="shared" si="115"/>
        <v>podTec_C006.2011.091.14.42.0029.G25.01_2013</v>
      </c>
      <c r="E1825" t="s">
        <v>1999</v>
      </c>
      <c r="F1825" t="s">
        <v>0</v>
      </c>
      <c r="G1825" s="2" t="str">
        <f t="shared" si="112"/>
        <v>"podTec\podTec_C006.2011.091.14.42.0029.G25.01_2013.3520_nc",</v>
      </c>
    </row>
    <row r="1826" spans="1:7" hidden="1" x14ac:dyDescent="0.2">
      <c r="A1826" t="s">
        <v>1825</v>
      </c>
      <c r="B1826" t="str">
        <f t="shared" si="113"/>
        <v>podTec_C006.2011.091.14.46.0026.G23.00_2013.3520_nc</v>
      </c>
      <c r="C1826" s="1" t="str">
        <f t="shared" si="114"/>
        <v>006</v>
      </c>
      <c r="D1826" s="3" t="str">
        <f t="shared" si="115"/>
        <v>podTec_C006.2011.091.14.46.0026.G23.00_2013</v>
      </c>
      <c r="E1826" t="s">
        <v>1999</v>
      </c>
      <c r="F1826" t="s">
        <v>0</v>
      </c>
      <c r="G1826" s="2" t="str">
        <f t="shared" si="112"/>
        <v>"podTec\podTec_C006.2011.091.14.46.0026.G23.00_2013.3520_nc",</v>
      </c>
    </row>
    <row r="1827" spans="1:7" hidden="1" x14ac:dyDescent="0.2">
      <c r="A1827" t="s">
        <v>1826</v>
      </c>
      <c r="B1827" t="str">
        <f t="shared" si="113"/>
        <v>podTec_C006.2011.091.14.50.0030.G02.01_2013.3520_nc</v>
      </c>
      <c r="C1827" s="1" t="str">
        <f t="shared" si="114"/>
        <v>006</v>
      </c>
      <c r="D1827" s="3" t="str">
        <f t="shared" si="115"/>
        <v>podTec_C006.2011.091.14.50.0030.G02.01_2013</v>
      </c>
      <c r="E1827" t="s">
        <v>1999</v>
      </c>
      <c r="F1827" t="s">
        <v>0</v>
      </c>
      <c r="G1827" s="2" t="str">
        <f t="shared" si="112"/>
        <v>"podTec\podTec_C006.2011.091.14.50.0030.G02.01_2013.3520_nc",</v>
      </c>
    </row>
    <row r="1828" spans="1:7" hidden="1" x14ac:dyDescent="0.2">
      <c r="A1828" t="s">
        <v>1827</v>
      </c>
      <c r="B1828" t="str">
        <f t="shared" si="113"/>
        <v>podTec_C006.2011.091.14.52.0025.G12.01_2013.3520_nc</v>
      </c>
      <c r="C1828" s="1" t="str">
        <f t="shared" si="114"/>
        <v>006</v>
      </c>
      <c r="D1828" s="3" t="str">
        <f t="shared" si="115"/>
        <v>podTec_C006.2011.091.14.52.0025.G12.01_2013</v>
      </c>
      <c r="E1828" t="s">
        <v>1999</v>
      </c>
      <c r="F1828" t="s">
        <v>0</v>
      </c>
      <c r="G1828" s="2" t="str">
        <f t="shared" si="112"/>
        <v>"podTec\podTec_C006.2011.091.14.52.0025.G12.01_2013.3520_nc",</v>
      </c>
    </row>
    <row r="1829" spans="1:7" hidden="1" x14ac:dyDescent="0.2">
      <c r="A1829" t="s">
        <v>1828</v>
      </c>
      <c r="B1829" t="str">
        <f t="shared" si="113"/>
        <v>podTec_C006.2011.091.14.59.0030.G04.01_2013.3520_nc</v>
      </c>
      <c r="C1829" s="1" t="str">
        <f t="shared" si="114"/>
        <v>006</v>
      </c>
      <c r="D1829" s="3" t="str">
        <f t="shared" si="115"/>
        <v>podTec_C006.2011.091.14.59.0030.G04.01_2013</v>
      </c>
      <c r="E1829" t="s">
        <v>1999</v>
      </c>
      <c r="F1829" t="s">
        <v>0</v>
      </c>
      <c r="G1829" s="2" t="str">
        <f t="shared" si="112"/>
        <v>"podTec\podTec_C006.2011.091.14.59.0030.G04.01_2013.3520_nc",</v>
      </c>
    </row>
    <row r="1830" spans="1:7" hidden="1" x14ac:dyDescent="0.2">
      <c r="A1830" t="s">
        <v>1829</v>
      </c>
      <c r="B1830" t="str">
        <f t="shared" si="113"/>
        <v>podTec_C006.2011.091.15.06.0025.G19.00_2013.3520_nc</v>
      </c>
      <c r="C1830" s="1" t="str">
        <f t="shared" si="114"/>
        <v>006</v>
      </c>
      <c r="D1830" s="3" t="str">
        <f t="shared" si="115"/>
        <v>podTec_C006.2011.091.15.06.0025.G19.00_2013</v>
      </c>
      <c r="E1830" t="s">
        <v>1999</v>
      </c>
      <c r="F1830" t="s">
        <v>0</v>
      </c>
      <c r="G1830" s="2" t="str">
        <f t="shared" si="112"/>
        <v>"podTec\podTec_C006.2011.091.15.06.0025.G19.00_2013.3520_nc",</v>
      </c>
    </row>
    <row r="1831" spans="1:7" hidden="1" x14ac:dyDescent="0.2">
      <c r="A1831" t="s">
        <v>1830</v>
      </c>
      <c r="B1831" t="str">
        <f t="shared" si="113"/>
        <v>podTec_C006.2011.091.15.11.0029.G17.01_2013.3520_nc</v>
      </c>
      <c r="C1831" s="1" t="str">
        <f t="shared" si="114"/>
        <v>006</v>
      </c>
      <c r="D1831" s="3" t="str">
        <f t="shared" si="115"/>
        <v>podTec_C006.2011.091.15.11.0029.G17.01_2013</v>
      </c>
      <c r="E1831" t="s">
        <v>1999</v>
      </c>
      <c r="F1831" t="s">
        <v>0</v>
      </c>
      <c r="G1831" s="2" t="str">
        <f t="shared" si="112"/>
        <v>"podTec\podTec_C006.2011.091.15.11.0029.G17.01_2013.3520_nc",</v>
      </c>
    </row>
    <row r="1832" spans="1:7" hidden="1" x14ac:dyDescent="0.2">
      <c r="A1832" t="s">
        <v>1831</v>
      </c>
      <c r="B1832" t="str">
        <f t="shared" si="113"/>
        <v>podTec_C006.2011.091.15.14.0009.G23.01_2013.3520_nc</v>
      </c>
      <c r="C1832" s="1" t="str">
        <f t="shared" si="114"/>
        <v>006</v>
      </c>
      <c r="D1832" s="3" t="str">
        <f t="shared" si="115"/>
        <v>podTec_C006.2011.091.15.14.0009.G23.01_2013</v>
      </c>
      <c r="E1832" t="s">
        <v>1999</v>
      </c>
      <c r="F1832" t="s">
        <v>0</v>
      </c>
      <c r="G1832" s="2" t="str">
        <f t="shared" si="112"/>
        <v>"podTec\podTec_C006.2011.091.15.14.0009.G23.01_2013.3520_nc",</v>
      </c>
    </row>
    <row r="1833" spans="1:7" hidden="1" x14ac:dyDescent="0.2">
      <c r="A1833" t="s">
        <v>1832</v>
      </c>
      <c r="B1833" t="str">
        <f t="shared" si="113"/>
        <v>podTec_C006.2011.091.15.15.0017.G03.00_2013.3520_nc</v>
      </c>
      <c r="C1833" s="1" t="str">
        <f t="shared" si="114"/>
        <v>006</v>
      </c>
      <c r="D1833" s="3" t="str">
        <f t="shared" si="115"/>
        <v>podTec_C006.2011.091.15.15.0017.G03.00_2013</v>
      </c>
      <c r="E1833" t="s">
        <v>1999</v>
      </c>
      <c r="F1833" t="s">
        <v>0</v>
      </c>
      <c r="G1833" s="2" t="str">
        <f t="shared" si="112"/>
        <v>"podTec\podTec_C006.2011.091.15.15.0017.G03.00_2013.3520_nc",</v>
      </c>
    </row>
    <row r="1834" spans="1:7" hidden="1" x14ac:dyDescent="0.2">
      <c r="A1834" t="s">
        <v>1833</v>
      </c>
      <c r="B1834" t="str">
        <f t="shared" si="113"/>
        <v>podTec_C006.2011.091.15.19.0026.G13.01_2013.3520_nc</v>
      </c>
      <c r="C1834" s="1" t="str">
        <f t="shared" si="114"/>
        <v>006</v>
      </c>
      <c r="D1834" s="3" t="str">
        <f t="shared" si="115"/>
        <v>podTec_C006.2011.091.15.19.0026.G13.01_2013</v>
      </c>
      <c r="E1834" t="s">
        <v>1999</v>
      </c>
      <c r="F1834" t="s">
        <v>0</v>
      </c>
      <c r="G1834" s="2" t="str">
        <f t="shared" si="112"/>
        <v>"podTec\podTec_C006.2011.091.15.19.0026.G13.01_2013.3520_nc",</v>
      </c>
    </row>
    <row r="1835" spans="1:7" hidden="1" x14ac:dyDescent="0.2">
      <c r="A1835" t="s">
        <v>1834</v>
      </c>
      <c r="B1835" t="str">
        <f t="shared" si="113"/>
        <v>podTec_C006.2011.091.15.23.0017.G23.01_2013.3520_nc</v>
      </c>
      <c r="C1835" s="1" t="str">
        <f t="shared" si="114"/>
        <v>006</v>
      </c>
      <c r="D1835" s="3" t="str">
        <f t="shared" si="115"/>
        <v>podTec_C006.2011.091.15.23.0017.G23.01_2013</v>
      </c>
      <c r="E1835" t="s">
        <v>1999</v>
      </c>
      <c r="F1835" t="s">
        <v>0</v>
      </c>
      <c r="G1835" s="2" t="str">
        <f t="shared" si="112"/>
        <v>"podTec\podTec_C006.2011.091.15.23.0017.G23.01_2013.3520_nc",</v>
      </c>
    </row>
    <row r="1836" spans="1:7" hidden="1" x14ac:dyDescent="0.2">
      <c r="A1836" t="s">
        <v>1835</v>
      </c>
      <c r="B1836" t="str">
        <f t="shared" si="113"/>
        <v>podTec_C006.2011.091.15.29.0016.G11.01_2013.3520_nc</v>
      </c>
      <c r="C1836" s="1" t="str">
        <f t="shared" si="114"/>
        <v>006</v>
      </c>
      <c r="D1836" s="3" t="str">
        <f t="shared" si="115"/>
        <v>podTec_C006.2011.091.15.29.0016.G11.01_2013</v>
      </c>
      <c r="E1836" t="s">
        <v>1999</v>
      </c>
      <c r="F1836" t="s">
        <v>0</v>
      </c>
      <c r="G1836" s="2" t="str">
        <f t="shared" si="112"/>
        <v>"podTec\podTec_C006.2011.091.15.29.0016.G11.01_2013.3520_nc",</v>
      </c>
    </row>
    <row r="1837" spans="1:7" hidden="1" x14ac:dyDescent="0.2">
      <c r="A1837" t="s">
        <v>1836</v>
      </c>
      <c r="B1837" t="str">
        <f t="shared" si="113"/>
        <v>podTec_C006.2011.091.15.29.0016.G24.01_2013.3520_nc</v>
      </c>
      <c r="C1837" s="1" t="str">
        <f t="shared" si="114"/>
        <v>006</v>
      </c>
      <c r="D1837" s="3" t="str">
        <f t="shared" si="115"/>
        <v>podTec_C006.2011.091.15.29.0016.G24.01_2013</v>
      </c>
      <c r="E1837" t="s">
        <v>1999</v>
      </c>
      <c r="F1837" t="s">
        <v>0</v>
      </c>
      <c r="G1837" s="2" t="str">
        <f t="shared" si="112"/>
        <v>"podTec\podTec_C006.2011.091.15.29.0016.G24.01_2013.3520_nc",</v>
      </c>
    </row>
    <row r="1838" spans="1:7" hidden="1" x14ac:dyDescent="0.2">
      <c r="A1838" t="s">
        <v>1837</v>
      </c>
      <c r="B1838" t="str">
        <f t="shared" si="113"/>
        <v>podTec_C006.2011.091.15.31.0013.G18.00_2013.3520_nc</v>
      </c>
      <c r="C1838" s="1" t="str">
        <f t="shared" si="114"/>
        <v>006</v>
      </c>
      <c r="D1838" s="3" t="str">
        <f t="shared" si="115"/>
        <v>podTec_C006.2011.091.15.31.0013.G18.00_2013</v>
      </c>
      <c r="E1838" t="s">
        <v>1999</v>
      </c>
      <c r="F1838" t="s">
        <v>0</v>
      </c>
      <c r="G1838" s="2" t="str">
        <f t="shared" si="112"/>
        <v>"podTec\podTec_C006.2011.091.15.31.0013.G18.00_2013.3520_nc",</v>
      </c>
    </row>
    <row r="1839" spans="1:7" hidden="1" x14ac:dyDescent="0.2">
      <c r="A1839" t="s">
        <v>1838</v>
      </c>
      <c r="B1839" t="str">
        <f t="shared" si="113"/>
        <v>podTec_C006.2011.091.15.37.0021.G28.01_2013.3520_nc</v>
      </c>
      <c r="C1839" s="1" t="str">
        <f t="shared" si="114"/>
        <v>006</v>
      </c>
      <c r="D1839" s="3" t="str">
        <f t="shared" si="115"/>
        <v>podTec_C006.2011.091.15.37.0021.G28.01_2013</v>
      </c>
      <c r="E1839" t="s">
        <v>1999</v>
      </c>
      <c r="F1839" t="s">
        <v>0</v>
      </c>
      <c r="G1839" s="2" t="str">
        <f t="shared" si="112"/>
        <v>"podTec\podTec_C006.2011.091.15.37.0021.G28.01_2013.3520_nc",</v>
      </c>
    </row>
    <row r="1840" spans="1:7" hidden="1" x14ac:dyDescent="0.2">
      <c r="A1840" t="s">
        <v>1839</v>
      </c>
      <c r="B1840" t="str">
        <f t="shared" si="113"/>
        <v>podTec_C006.2011.091.15.42.0033.G19.01_2013.3520_nc</v>
      </c>
      <c r="C1840" s="1" t="str">
        <f t="shared" si="114"/>
        <v>006</v>
      </c>
      <c r="D1840" s="3" t="str">
        <f t="shared" si="115"/>
        <v>podTec_C006.2011.091.15.42.0033.G19.01_2013</v>
      </c>
      <c r="E1840" t="s">
        <v>1999</v>
      </c>
      <c r="F1840" t="s">
        <v>0</v>
      </c>
      <c r="G1840" s="2" t="str">
        <f t="shared" si="112"/>
        <v>"podTec\podTec_C006.2011.091.15.42.0033.G19.01_2013.3520_nc",</v>
      </c>
    </row>
    <row r="1841" spans="1:7" hidden="1" x14ac:dyDescent="0.2">
      <c r="A1841" t="s">
        <v>1840</v>
      </c>
      <c r="B1841" t="str">
        <f t="shared" si="113"/>
        <v>podTec_C006.2011.091.15.44.0022.G26.01_2013.3520_nc</v>
      </c>
      <c r="C1841" s="1" t="str">
        <f t="shared" si="114"/>
        <v>006</v>
      </c>
      <c r="D1841" s="3" t="str">
        <f t="shared" si="115"/>
        <v>podTec_C006.2011.091.15.44.0022.G26.01_2013</v>
      </c>
      <c r="E1841" t="s">
        <v>1999</v>
      </c>
      <c r="F1841" t="s">
        <v>0</v>
      </c>
      <c r="G1841" s="2" t="str">
        <f t="shared" si="112"/>
        <v>"podTec\podTec_C006.2011.091.15.44.0022.G26.01_2013.3520_nc",</v>
      </c>
    </row>
    <row r="1842" spans="1:7" hidden="1" x14ac:dyDescent="0.2">
      <c r="A1842" t="s">
        <v>1841</v>
      </c>
      <c r="B1842" t="str">
        <f t="shared" si="113"/>
        <v>podTec_C006.2011.091.15.45.0015.G14.00_2013.3520_nc</v>
      </c>
      <c r="C1842" s="1" t="str">
        <f t="shared" si="114"/>
        <v>006</v>
      </c>
      <c r="D1842" s="3" t="str">
        <f t="shared" si="115"/>
        <v>podTec_C006.2011.091.15.45.0015.G14.00_2013</v>
      </c>
      <c r="E1842" t="s">
        <v>1999</v>
      </c>
      <c r="F1842" t="s">
        <v>0</v>
      </c>
      <c r="G1842" s="2" t="str">
        <f t="shared" si="112"/>
        <v>"podTec\podTec_C006.2011.091.15.45.0015.G14.00_2013.3520_nc",</v>
      </c>
    </row>
    <row r="1843" spans="1:7" hidden="1" x14ac:dyDescent="0.2">
      <c r="A1843" t="s">
        <v>1842</v>
      </c>
      <c r="B1843" t="str">
        <f t="shared" si="113"/>
        <v>podTec_C006.2011.091.15.46.0009.G11.01_2013.3520_nc</v>
      </c>
      <c r="C1843" s="1" t="str">
        <f t="shared" si="114"/>
        <v>006</v>
      </c>
      <c r="D1843" s="3" t="str">
        <f t="shared" si="115"/>
        <v>podTec_C006.2011.091.15.46.0009.G11.01_2013</v>
      </c>
      <c r="E1843" t="s">
        <v>1999</v>
      </c>
      <c r="F1843" t="s">
        <v>0</v>
      </c>
      <c r="G1843" s="2" t="str">
        <f t="shared" si="112"/>
        <v>"podTec\podTec_C006.2011.091.15.46.0009.G11.01_2013.3520_nc",</v>
      </c>
    </row>
    <row r="1844" spans="1:7" hidden="1" x14ac:dyDescent="0.2">
      <c r="A1844" t="s">
        <v>1843</v>
      </c>
      <c r="B1844" t="str">
        <f t="shared" si="113"/>
        <v>podTec_C006.2011.091.15.48.0028.G29.00_2013.3520_nc</v>
      </c>
      <c r="C1844" s="1" t="str">
        <f t="shared" si="114"/>
        <v>006</v>
      </c>
      <c r="D1844" s="3" t="str">
        <f t="shared" si="115"/>
        <v>podTec_C006.2011.091.15.48.0028.G29.00_2013</v>
      </c>
      <c r="E1844" t="s">
        <v>1999</v>
      </c>
      <c r="F1844" t="s">
        <v>0</v>
      </c>
      <c r="G1844" s="2" t="str">
        <f t="shared" si="112"/>
        <v>"podTec\podTec_C006.2011.091.15.48.0028.G29.00_2013.3520_nc",</v>
      </c>
    </row>
    <row r="1845" spans="1:7" hidden="1" x14ac:dyDescent="0.2">
      <c r="A1845" t="s">
        <v>1844</v>
      </c>
      <c r="B1845" t="str">
        <f t="shared" si="113"/>
        <v>podTec_C006.2011.091.15.59.0017.G15.01_2013.3520_nc</v>
      </c>
      <c r="C1845" s="1" t="str">
        <f t="shared" si="114"/>
        <v>006</v>
      </c>
      <c r="D1845" s="3" t="str">
        <f t="shared" si="115"/>
        <v>podTec_C006.2011.091.15.59.0017.G15.01_2013</v>
      </c>
      <c r="E1845" t="s">
        <v>1999</v>
      </c>
      <c r="F1845" t="s">
        <v>0</v>
      </c>
      <c r="G1845" s="2" t="str">
        <f t="shared" si="112"/>
        <v>"podTec\podTec_C006.2011.091.15.59.0017.G15.01_2013.3520_nc",</v>
      </c>
    </row>
    <row r="1846" spans="1:7" hidden="1" x14ac:dyDescent="0.2">
      <c r="A1846" t="s">
        <v>1845</v>
      </c>
      <c r="B1846" t="str">
        <f t="shared" si="113"/>
        <v>podTec_C006.2011.091.16.00.0023.G03.01_2013.3520_nc</v>
      </c>
      <c r="C1846" s="1" t="str">
        <f t="shared" si="114"/>
        <v>006</v>
      </c>
      <c r="D1846" s="3" t="str">
        <f t="shared" si="115"/>
        <v>podTec_C006.2011.091.16.00.0023.G03.01_2013</v>
      </c>
      <c r="E1846" t="s">
        <v>1999</v>
      </c>
      <c r="F1846" t="s">
        <v>0</v>
      </c>
      <c r="G1846" s="2" t="str">
        <f t="shared" si="112"/>
        <v>"podTec\podTec_C006.2011.091.16.00.0023.G03.01_2013.3520_nc",</v>
      </c>
    </row>
    <row r="1847" spans="1:7" hidden="1" x14ac:dyDescent="0.2">
      <c r="A1847" t="s">
        <v>1846</v>
      </c>
      <c r="B1847" t="str">
        <f t="shared" si="113"/>
        <v>podTec_C006.2011.091.16.02.0034.G21.01_2013.3520_nc</v>
      </c>
      <c r="C1847" s="1" t="str">
        <f t="shared" si="114"/>
        <v>006</v>
      </c>
      <c r="D1847" s="3" t="str">
        <f t="shared" si="115"/>
        <v>podTec_C006.2011.091.16.02.0034.G21.01_2013</v>
      </c>
      <c r="E1847" t="s">
        <v>1999</v>
      </c>
      <c r="F1847" t="s">
        <v>0</v>
      </c>
      <c r="G1847" s="2" t="str">
        <f t="shared" si="112"/>
        <v>"podTec\podTec_C006.2011.091.16.02.0034.G21.01_2013.3520_nc",</v>
      </c>
    </row>
    <row r="1848" spans="1:7" hidden="1" x14ac:dyDescent="0.2">
      <c r="A1848" t="s">
        <v>1847</v>
      </c>
      <c r="B1848" t="str">
        <f t="shared" si="113"/>
        <v>podTec_C006.2011.091.16.03.0023.G06.01_2013.3520_nc</v>
      </c>
      <c r="C1848" s="1" t="str">
        <f t="shared" si="114"/>
        <v>006</v>
      </c>
      <c r="D1848" s="3" t="str">
        <f t="shared" si="115"/>
        <v>podTec_C006.2011.091.16.03.0023.G06.01_2013</v>
      </c>
      <c r="E1848" t="s">
        <v>1999</v>
      </c>
      <c r="F1848" t="s">
        <v>0</v>
      </c>
      <c r="G1848" s="2" t="str">
        <f t="shared" si="112"/>
        <v>"podTec\podTec_C006.2011.091.16.03.0023.G06.01_2013.3520_nc",</v>
      </c>
    </row>
    <row r="1849" spans="1:7" hidden="1" x14ac:dyDescent="0.2">
      <c r="A1849" t="s">
        <v>1848</v>
      </c>
      <c r="B1849" t="str">
        <f t="shared" si="113"/>
        <v>podTec_C006.2011.091.16.03.0023.G22.01_2013.3520_nc</v>
      </c>
      <c r="C1849" s="1" t="str">
        <f t="shared" si="114"/>
        <v>006</v>
      </c>
      <c r="D1849" s="3" t="str">
        <f t="shared" si="115"/>
        <v>podTec_C006.2011.091.16.03.0023.G22.01_2013</v>
      </c>
      <c r="E1849" t="s">
        <v>1999</v>
      </c>
      <c r="F1849" t="s">
        <v>0</v>
      </c>
      <c r="G1849" s="2" t="str">
        <f t="shared" si="112"/>
        <v>"podTec\podTec_C006.2011.091.16.03.0023.G22.01_2013.3520_nc",</v>
      </c>
    </row>
    <row r="1850" spans="1:7" hidden="1" x14ac:dyDescent="0.2">
      <c r="A1850" t="s">
        <v>1849</v>
      </c>
      <c r="B1850" t="str">
        <f t="shared" si="113"/>
        <v>podTec_C006.2011.091.16.04.0011.G12.00_2013.3520_nc</v>
      </c>
      <c r="C1850" s="1" t="str">
        <f t="shared" si="114"/>
        <v>006</v>
      </c>
      <c r="D1850" s="3" t="str">
        <f t="shared" si="115"/>
        <v>podTec_C006.2011.091.16.04.0011.G12.00_2013</v>
      </c>
      <c r="E1850" t="s">
        <v>1999</v>
      </c>
      <c r="F1850" t="s">
        <v>0</v>
      </c>
      <c r="G1850" s="2" t="str">
        <f t="shared" si="112"/>
        <v>"podTec\podTec_C006.2011.091.16.04.0011.G12.00_2013.3520_nc",</v>
      </c>
    </row>
    <row r="1851" spans="1:7" hidden="1" x14ac:dyDescent="0.2">
      <c r="A1851" t="s">
        <v>1850</v>
      </c>
      <c r="B1851" t="str">
        <f t="shared" si="113"/>
        <v>podTec_C006.2011.091.16.09.0019.G02.00_2013.3520_nc</v>
      </c>
      <c r="C1851" s="1" t="str">
        <f t="shared" si="114"/>
        <v>006</v>
      </c>
      <c r="D1851" s="3" t="str">
        <f t="shared" si="115"/>
        <v>podTec_C006.2011.091.16.09.0019.G02.00_2013</v>
      </c>
      <c r="E1851" t="s">
        <v>1999</v>
      </c>
      <c r="F1851" t="s">
        <v>0</v>
      </c>
      <c r="G1851" s="2" t="str">
        <f t="shared" si="112"/>
        <v>"podTec\podTec_C006.2011.091.16.09.0019.G02.00_2013.3520_nc",</v>
      </c>
    </row>
    <row r="1852" spans="1:7" hidden="1" x14ac:dyDescent="0.2">
      <c r="A1852" t="s">
        <v>1851</v>
      </c>
      <c r="B1852" t="str">
        <f t="shared" si="113"/>
        <v>podTec_C006.2011.091.16.10.0016.G16.01_2013.3520_nc</v>
      </c>
      <c r="C1852" s="1" t="str">
        <f t="shared" si="114"/>
        <v>006</v>
      </c>
      <c r="D1852" s="3" t="str">
        <f t="shared" si="115"/>
        <v>podTec_C006.2011.091.16.10.0016.G16.01_2013</v>
      </c>
      <c r="E1852" t="s">
        <v>1999</v>
      </c>
      <c r="F1852" t="s">
        <v>0</v>
      </c>
      <c r="G1852" s="2" t="str">
        <f t="shared" si="112"/>
        <v>"podTec\podTec_C006.2011.091.16.10.0016.G16.01_2013.3520_nc",</v>
      </c>
    </row>
    <row r="1853" spans="1:7" hidden="1" x14ac:dyDescent="0.2">
      <c r="A1853" t="s">
        <v>1852</v>
      </c>
      <c r="B1853" t="str">
        <f t="shared" si="113"/>
        <v>podTec_C006.2011.091.16.15.0029.G04.00_2013.3520_nc</v>
      </c>
      <c r="C1853" s="1" t="str">
        <f t="shared" si="114"/>
        <v>006</v>
      </c>
      <c r="D1853" s="3" t="str">
        <f t="shared" si="115"/>
        <v>podTec_C006.2011.091.16.15.0029.G04.00_2013</v>
      </c>
      <c r="E1853" t="s">
        <v>1999</v>
      </c>
      <c r="F1853" t="s">
        <v>0</v>
      </c>
      <c r="G1853" s="2" t="str">
        <f t="shared" si="112"/>
        <v>"podTec\podTec_C006.2011.091.16.15.0029.G04.00_2013.3520_nc",</v>
      </c>
    </row>
    <row r="1854" spans="1:7" hidden="1" x14ac:dyDescent="0.2">
      <c r="A1854" t="s">
        <v>1853</v>
      </c>
      <c r="B1854" t="str">
        <f t="shared" si="113"/>
        <v>podTec_C006.2011.091.16.17.0022.G14.01_2013.3520_nc</v>
      </c>
      <c r="C1854" s="1" t="str">
        <f t="shared" si="114"/>
        <v>006</v>
      </c>
      <c r="D1854" s="3" t="str">
        <f t="shared" si="115"/>
        <v>podTec_C006.2011.091.16.17.0022.G14.01_2013</v>
      </c>
      <c r="E1854" t="s">
        <v>1999</v>
      </c>
      <c r="F1854" t="s">
        <v>0</v>
      </c>
      <c r="G1854" s="2" t="str">
        <f t="shared" si="112"/>
        <v>"podTec\podTec_C006.2011.091.16.17.0022.G14.01_2013.3520_nc",</v>
      </c>
    </row>
    <row r="1855" spans="1:7" hidden="1" x14ac:dyDescent="0.2">
      <c r="A1855" t="s">
        <v>1854</v>
      </c>
      <c r="B1855" t="str">
        <f t="shared" si="113"/>
        <v>podTec_C006.2011.091.16.17.0029.G30.01_2013.3520_nc</v>
      </c>
      <c r="C1855" s="1" t="str">
        <f t="shared" si="114"/>
        <v>006</v>
      </c>
      <c r="D1855" s="3" t="str">
        <f t="shared" si="115"/>
        <v>podTec_C006.2011.091.16.17.0029.G30.01_2013</v>
      </c>
      <c r="E1855" t="s">
        <v>1999</v>
      </c>
      <c r="F1855" t="s">
        <v>0</v>
      </c>
      <c r="G1855" s="2" t="str">
        <f t="shared" si="112"/>
        <v>"podTec\podTec_C006.2011.091.16.17.0029.G30.01_2013.3520_nc",</v>
      </c>
    </row>
    <row r="1856" spans="1:7" hidden="1" x14ac:dyDescent="0.2">
      <c r="A1856" t="s">
        <v>1855</v>
      </c>
      <c r="B1856" t="str">
        <f t="shared" si="113"/>
        <v>podTec_C006.2011.091.16.23.0033.G29.01_2013.3520_nc</v>
      </c>
      <c r="C1856" s="1" t="str">
        <f t="shared" si="114"/>
        <v>006</v>
      </c>
      <c r="D1856" s="3" t="str">
        <f t="shared" si="115"/>
        <v>podTec_C006.2011.091.16.23.0033.G29.01_2013</v>
      </c>
      <c r="E1856" t="s">
        <v>1999</v>
      </c>
      <c r="F1856" t="s">
        <v>0</v>
      </c>
      <c r="G1856" s="2" t="str">
        <f t="shared" si="112"/>
        <v>"podTec\podTec_C006.2011.091.16.23.0033.G29.01_2013.3520_nc",</v>
      </c>
    </row>
    <row r="1857" spans="1:7" hidden="1" x14ac:dyDescent="0.2">
      <c r="A1857" t="s">
        <v>1856</v>
      </c>
      <c r="B1857" t="str">
        <f t="shared" si="113"/>
        <v>podTec_C006.2011.091.16.24.0022.G09.01_2013.3520_nc</v>
      </c>
      <c r="C1857" s="1" t="str">
        <f t="shared" si="114"/>
        <v>006</v>
      </c>
      <c r="D1857" s="3" t="str">
        <f t="shared" si="115"/>
        <v>podTec_C006.2011.091.16.24.0022.G09.01_2013</v>
      </c>
      <c r="E1857" t="s">
        <v>1999</v>
      </c>
      <c r="F1857" t="s">
        <v>0</v>
      </c>
      <c r="G1857" s="2" t="str">
        <f t="shared" si="112"/>
        <v>"podTec\podTec_C006.2011.091.16.24.0022.G09.01_2013.3520_nc",</v>
      </c>
    </row>
    <row r="1858" spans="1:7" hidden="1" x14ac:dyDescent="0.2">
      <c r="A1858" t="s">
        <v>1857</v>
      </c>
      <c r="B1858" t="str">
        <f t="shared" si="113"/>
        <v>podTec_C006.2011.091.16.29.0032.G25.01_2013.3520_nc</v>
      </c>
      <c r="C1858" s="1" t="str">
        <f t="shared" si="114"/>
        <v>006</v>
      </c>
      <c r="D1858" s="3" t="str">
        <f t="shared" si="115"/>
        <v>podTec_C006.2011.091.16.29.0032.G25.01_2013</v>
      </c>
      <c r="E1858" t="s">
        <v>1999</v>
      </c>
      <c r="F1858" t="s">
        <v>0</v>
      </c>
      <c r="G1858" s="2" t="str">
        <f t="shared" ref="G1858:G1921" si="116">E1858&amp;B1858&amp;F1858</f>
        <v>"podTec\podTec_C006.2011.091.16.29.0032.G25.01_2013.3520_nc",</v>
      </c>
    </row>
    <row r="1859" spans="1:7" hidden="1" x14ac:dyDescent="0.2">
      <c r="A1859" t="s">
        <v>1858</v>
      </c>
      <c r="B1859" t="str">
        <f t="shared" ref="B1859:B1922" si="117">RIGHT(A1859,51)</f>
        <v>podTec_C006.2011.091.16.41.0018.G26.00_2013.3520_nc</v>
      </c>
      <c r="C1859" s="1" t="str">
        <f t="shared" ref="C1859:C1922" si="118">RIGHT(LEFT(B1859,11),3)</f>
        <v>006</v>
      </c>
      <c r="D1859" s="3" t="str">
        <f t="shared" ref="D1859:D1922" si="119">LEFT(B1859,43)</f>
        <v>podTec_C006.2011.091.16.41.0018.G26.00_2013</v>
      </c>
      <c r="E1859" t="s">
        <v>1999</v>
      </c>
      <c r="F1859" t="s">
        <v>0</v>
      </c>
      <c r="G1859" s="2" t="str">
        <f t="shared" si="116"/>
        <v>"podTec\podTec_C006.2011.091.16.41.0018.G26.00_2013.3520_nc",</v>
      </c>
    </row>
    <row r="1860" spans="1:7" hidden="1" x14ac:dyDescent="0.2">
      <c r="A1860" t="s">
        <v>1859</v>
      </c>
      <c r="B1860" t="str">
        <f t="shared" si="117"/>
        <v>podTec_C006.2011.091.16.42.0028.G02.01_2013.3520_nc</v>
      </c>
      <c r="C1860" s="1" t="str">
        <f t="shared" si="118"/>
        <v>006</v>
      </c>
      <c r="D1860" s="3" t="str">
        <f t="shared" si="119"/>
        <v>podTec_C006.2011.091.16.42.0028.G02.01_2013</v>
      </c>
      <c r="E1860" t="s">
        <v>1999</v>
      </c>
      <c r="F1860" t="s">
        <v>0</v>
      </c>
      <c r="G1860" s="2" t="str">
        <f t="shared" si="116"/>
        <v>"podTec\podTec_C006.2011.091.16.42.0028.G02.01_2013.3520_nc",</v>
      </c>
    </row>
    <row r="1861" spans="1:7" hidden="1" x14ac:dyDescent="0.2">
      <c r="A1861" t="s">
        <v>1860</v>
      </c>
      <c r="B1861" t="str">
        <f t="shared" si="117"/>
        <v>podTec_C006.2011.091.16.44.0018.G23.01_2013.3520_nc</v>
      </c>
      <c r="C1861" s="1" t="str">
        <f t="shared" si="118"/>
        <v>006</v>
      </c>
      <c r="D1861" s="3" t="str">
        <f t="shared" si="119"/>
        <v>podTec_C006.2011.091.16.44.0018.G23.01_2013</v>
      </c>
      <c r="E1861" t="s">
        <v>1999</v>
      </c>
      <c r="F1861" t="s">
        <v>0</v>
      </c>
      <c r="G1861" s="2" t="str">
        <f t="shared" si="116"/>
        <v>"podTec\podTec_C006.2011.091.16.44.0018.G23.01_2013.3520_nc",</v>
      </c>
    </row>
    <row r="1862" spans="1:7" hidden="1" x14ac:dyDescent="0.2">
      <c r="A1862" t="s">
        <v>1861</v>
      </c>
      <c r="B1862" t="str">
        <f t="shared" si="117"/>
        <v>podTec_C006.2011.091.16.44.0025.G08.00_2013.3520_nc</v>
      </c>
      <c r="C1862" s="1" t="str">
        <f t="shared" si="118"/>
        <v>006</v>
      </c>
      <c r="D1862" s="3" t="str">
        <f t="shared" si="119"/>
        <v>podTec_C006.2011.091.16.44.0025.G08.00_2013</v>
      </c>
      <c r="E1862" t="s">
        <v>1999</v>
      </c>
      <c r="F1862" t="s">
        <v>0</v>
      </c>
      <c r="G1862" s="2" t="str">
        <f t="shared" si="116"/>
        <v>"podTec\podTec_C006.2011.091.16.44.0025.G08.00_2013.3520_nc",</v>
      </c>
    </row>
    <row r="1863" spans="1:7" hidden="1" x14ac:dyDescent="0.2">
      <c r="A1863" t="s">
        <v>1862</v>
      </c>
      <c r="B1863" t="str">
        <f t="shared" si="117"/>
        <v>podTec_C006.2011.091.16.47.0029.G12.01_2013.3520_nc</v>
      </c>
      <c r="C1863" s="1" t="str">
        <f t="shared" si="118"/>
        <v>006</v>
      </c>
      <c r="D1863" s="3" t="str">
        <f t="shared" si="119"/>
        <v>podTec_C006.2011.091.16.47.0029.G12.01_2013</v>
      </c>
      <c r="E1863" t="s">
        <v>1999</v>
      </c>
      <c r="F1863" t="s">
        <v>0</v>
      </c>
      <c r="G1863" s="2" t="str">
        <f t="shared" si="116"/>
        <v>"podTec\podTec_C006.2011.091.16.47.0029.G12.01_2013.3520_nc",</v>
      </c>
    </row>
    <row r="1864" spans="1:7" hidden="1" x14ac:dyDescent="0.2">
      <c r="A1864" t="s">
        <v>1863</v>
      </c>
      <c r="B1864" t="str">
        <f t="shared" si="117"/>
        <v>podTec_C006.2011.091.16.48.0031.G04.01_2013.3520_nc</v>
      </c>
      <c r="C1864" s="1" t="str">
        <f t="shared" si="118"/>
        <v>006</v>
      </c>
      <c r="D1864" s="3" t="str">
        <f t="shared" si="119"/>
        <v>podTec_C006.2011.091.16.48.0031.G04.01_2013</v>
      </c>
      <c r="E1864" t="s">
        <v>1999</v>
      </c>
      <c r="F1864" t="s">
        <v>0</v>
      </c>
      <c r="G1864" s="2" t="str">
        <f t="shared" si="116"/>
        <v>"podTec\podTec_C006.2011.091.16.48.0031.G04.01_2013.3520_nc",</v>
      </c>
    </row>
    <row r="1865" spans="1:7" hidden="1" x14ac:dyDescent="0.2">
      <c r="A1865" t="s">
        <v>1864</v>
      </c>
      <c r="B1865" t="str">
        <f t="shared" si="117"/>
        <v>podTec_C006.2011.091.16.52.0022.G13.01_2013.3520_nc</v>
      </c>
      <c r="C1865" s="1" t="str">
        <f t="shared" si="118"/>
        <v>006</v>
      </c>
      <c r="D1865" s="3" t="str">
        <f t="shared" si="119"/>
        <v>podTec_C006.2011.091.16.52.0022.G13.01_2013</v>
      </c>
      <c r="E1865" t="s">
        <v>1999</v>
      </c>
      <c r="F1865" t="s">
        <v>0</v>
      </c>
      <c r="G1865" s="2" t="str">
        <f t="shared" si="116"/>
        <v>"podTec\podTec_C006.2011.091.16.52.0022.G13.01_2013.3520_nc",</v>
      </c>
    </row>
    <row r="1866" spans="1:7" hidden="1" x14ac:dyDescent="0.2">
      <c r="A1866" t="s">
        <v>1865</v>
      </c>
      <c r="B1866" t="str">
        <f t="shared" si="117"/>
        <v>podTec_C006.2011.091.17.09.0029.G17.01_2013.3520_nc</v>
      </c>
      <c r="C1866" s="1" t="str">
        <f t="shared" si="118"/>
        <v>006</v>
      </c>
      <c r="D1866" s="3" t="str">
        <f t="shared" si="119"/>
        <v>podTec_C006.2011.091.17.09.0029.G17.01_2013</v>
      </c>
      <c r="E1866" t="s">
        <v>1999</v>
      </c>
      <c r="F1866" t="s">
        <v>0</v>
      </c>
      <c r="G1866" s="2" t="str">
        <f t="shared" si="116"/>
        <v>"podTec\podTec_C006.2011.091.17.09.0029.G17.01_2013.3520_nc",</v>
      </c>
    </row>
    <row r="1867" spans="1:7" hidden="1" x14ac:dyDescent="0.2">
      <c r="A1867" t="s">
        <v>1866</v>
      </c>
      <c r="B1867" t="str">
        <f t="shared" si="117"/>
        <v>podTec_C006.2011.091.17.10.0024.G26.01_2013.3520_nc</v>
      </c>
      <c r="C1867" s="1" t="str">
        <f t="shared" si="118"/>
        <v>006</v>
      </c>
      <c r="D1867" s="3" t="str">
        <f t="shared" si="119"/>
        <v>podTec_C006.2011.091.17.10.0024.G26.01_2013</v>
      </c>
      <c r="E1867" t="s">
        <v>1999</v>
      </c>
      <c r="F1867" t="s">
        <v>0</v>
      </c>
      <c r="G1867" s="2" t="str">
        <f t="shared" si="116"/>
        <v>"podTec\podTec_C006.2011.091.17.10.0024.G26.01_2013.3520_nc",</v>
      </c>
    </row>
    <row r="1868" spans="1:7" hidden="1" x14ac:dyDescent="0.2">
      <c r="A1868" t="s">
        <v>1867</v>
      </c>
      <c r="B1868" t="str">
        <f t="shared" si="117"/>
        <v>podTec_C006.2011.091.17.22.0020.G15.01_2013.3520_nc</v>
      </c>
      <c r="C1868" s="1" t="str">
        <f t="shared" si="118"/>
        <v>006</v>
      </c>
      <c r="D1868" s="3" t="str">
        <f t="shared" si="119"/>
        <v>podTec_C006.2011.091.17.22.0020.G15.01_2013</v>
      </c>
      <c r="E1868" t="s">
        <v>1999</v>
      </c>
      <c r="F1868" t="s">
        <v>0</v>
      </c>
      <c r="G1868" s="2" t="str">
        <f t="shared" si="116"/>
        <v>"podTec\podTec_C006.2011.091.17.22.0020.G15.01_2013.3520_nc",</v>
      </c>
    </row>
    <row r="1869" spans="1:7" hidden="1" x14ac:dyDescent="0.2">
      <c r="A1869" t="s">
        <v>1868</v>
      </c>
      <c r="B1869" t="str">
        <f t="shared" si="117"/>
        <v>podTec_C006.2011.091.17.22.0027.G28.01_2013.3520_nc</v>
      </c>
      <c r="C1869" s="1" t="str">
        <f t="shared" si="118"/>
        <v>006</v>
      </c>
      <c r="D1869" s="3" t="str">
        <f t="shared" si="119"/>
        <v>podTec_C006.2011.091.17.22.0027.G28.01_2013</v>
      </c>
      <c r="E1869" t="s">
        <v>1999</v>
      </c>
      <c r="F1869" t="s">
        <v>0</v>
      </c>
      <c r="G1869" s="2" t="str">
        <f t="shared" si="116"/>
        <v>"podTec\podTec_C006.2011.091.17.22.0027.G28.01_2013.3520_nc",</v>
      </c>
    </row>
    <row r="1870" spans="1:7" hidden="1" x14ac:dyDescent="0.2">
      <c r="A1870" t="s">
        <v>1869</v>
      </c>
      <c r="B1870" t="str">
        <f t="shared" si="117"/>
        <v>podTec_C006.2011.091.17.28.0031.G11.01_2013.3520_nc</v>
      </c>
      <c r="C1870" s="1" t="str">
        <f t="shared" si="118"/>
        <v>006</v>
      </c>
      <c r="D1870" s="3" t="str">
        <f t="shared" si="119"/>
        <v>podTec_C006.2011.091.17.28.0031.G11.01_2013</v>
      </c>
      <c r="E1870" t="s">
        <v>1999</v>
      </c>
      <c r="F1870" t="s">
        <v>0</v>
      </c>
      <c r="G1870" s="2" t="str">
        <f t="shared" si="116"/>
        <v>"podTec\podTec_C006.2011.091.17.28.0031.G11.01_2013.3520_nc",</v>
      </c>
    </row>
    <row r="1871" spans="1:7" hidden="1" x14ac:dyDescent="0.2">
      <c r="A1871" t="s">
        <v>1870</v>
      </c>
      <c r="B1871" t="str">
        <f t="shared" si="117"/>
        <v>podTec_C006.2011.091.17.29.0030.G24.01_2013.3520_nc</v>
      </c>
      <c r="C1871" s="1" t="str">
        <f t="shared" si="118"/>
        <v>006</v>
      </c>
      <c r="D1871" s="3" t="str">
        <f t="shared" si="119"/>
        <v>podTec_C006.2011.091.17.29.0030.G24.01_2013</v>
      </c>
      <c r="E1871" t="s">
        <v>1999</v>
      </c>
      <c r="F1871" t="s">
        <v>0</v>
      </c>
      <c r="G1871" s="2" t="str">
        <f t="shared" si="116"/>
        <v>"podTec\podTec_C006.2011.091.17.29.0030.G24.01_2013.3520_nc",</v>
      </c>
    </row>
    <row r="1872" spans="1:7" hidden="1" x14ac:dyDescent="0.2">
      <c r="A1872" t="s">
        <v>1871</v>
      </c>
      <c r="B1872" t="str">
        <f t="shared" si="117"/>
        <v>podTec_C006.2011.091.17.30.0021.G09.01_2013.3520_nc</v>
      </c>
      <c r="C1872" s="1" t="str">
        <f t="shared" si="118"/>
        <v>006</v>
      </c>
      <c r="D1872" s="3" t="str">
        <f t="shared" si="119"/>
        <v>podTec_C006.2011.091.17.30.0021.G09.01_2013</v>
      </c>
      <c r="E1872" t="s">
        <v>1999</v>
      </c>
      <c r="F1872" t="s">
        <v>0</v>
      </c>
      <c r="G1872" s="2" t="str">
        <f t="shared" si="116"/>
        <v>"podTec\podTec_C006.2011.091.17.30.0021.G09.01_2013.3520_nc",</v>
      </c>
    </row>
    <row r="1873" spans="1:7" hidden="1" x14ac:dyDescent="0.2">
      <c r="A1873" t="s">
        <v>1872</v>
      </c>
      <c r="B1873" t="str">
        <f t="shared" si="117"/>
        <v>podTec_C006.2011.091.17.34.0018.G30.00_2013.3520_nc</v>
      </c>
      <c r="C1873" s="1" t="str">
        <f t="shared" si="118"/>
        <v>006</v>
      </c>
      <c r="D1873" s="3" t="str">
        <f t="shared" si="119"/>
        <v>podTec_C006.2011.091.17.34.0018.G30.00_2013</v>
      </c>
      <c r="E1873" t="s">
        <v>1999</v>
      </c>
      <c r="F1873" t="s">
        <v>0</v>
      </c>
      <c r="G1873" s="2" t="str">
        <f t="shared" si="116"/>
        <v>"podTec\podTec_C006.2011.091.17.34.0018.G30.00_2013.3520_nc",</v>
      </c>
    </row>
    <row r="1874" spans="1:7" hidden="1" x14ac:dyDescent="0.2">
      <c r="A1874" t="s">
        <v>1873</v>
      </c>
      <c r="B1874" t="str">
        <f t="shared" si="117"/>
        <v>podTec_C006.2011.091.17.35.0026.G31.00_2013.3520_nc</v>
      </c>
      <c r="C1874" s="1" t="str">
        <f t="shared" si="118"/>
        <v>006</v>
      </c>
      <c r="D1874" s="3" t="str">
        <f t="shared" si="119"/>
        <v>podTec_C006.2011.091.17.35.0026.G31.00_2013</v>
      </c>
      <c r="E1874" t="s">
        <v>1999</v>
      </c>
      <c r="F1874" t="s">
        <v>0</v>
      </c>
      <c r="G1874" s="2" t="str">
        <f t="shared" si="116"/>
        <v>"podTec\podTec_C006.2011.091.17.35.0026.G31.00_2013.3520_nc",</v>
      </c>
    </row>
    <row r="1875" spans="1:7" hidden="1" x14ac:dyDescent="0.2">
      <c r="A1875" t="s">
        <v>1874</v>
      </c>
      <c r="B1875" t="str">
        <f t="shared" si="117"/>
        <v>podTec_C006.2011.091.17.38.0027.G22.01_2013.3520_nc</v>
      </c>
      <c r="C1875" s="1" t="str">
        <f t="shared" si="118"/>
        <v>006</v>
      </c>
      <c r="D1875" s="3" t="str">
        <f t="shared" si="119"/>
        <v>podTec_C006.2011.091.17.38.0027.G22.01_2013</v>
      </c>
      <c r="E1875" t="s">
        <v>1999</v>
      </c>
      <c r="F1875" t="s">
        <v>0</v>
      </c>
      <c r="G1875" s="2" t="str">
        <f t="shared" si="116"/>
        <v>"podTec\podTec_C006.2011.091.17.38.0027.G22.01_2013.3520_nc",</v>
      </c>
    </row>
    <row r="1876" spans="1:7" hidden="1" x14ac:dyDescent="0.2">
      <c r="A1876" t="s">
        <v>1875</v>
      </c>
      <c r="B1876" t="str">
        <f t="shared" si="117"/>
        <v>podTec_C006.2011.091.17.42.0030.G19.01_2013.3520_nc</v>
      </c>
      <c r="C1876" s="1" t="str">
        <f t="shared" si="118"/>
        <v>006</v>
      </c>
      <c r="D1876" s="3" t="str">
        <f t="shared" si="119"/>
        <v>podTec_C006.2011.091.17.42.0030.G19.01_2013</v>
      </c>
      <c r="E1876" t="s">
        <v>1999</v>
      </c>
      <c r="F1876" t="s">
        <v>0</v>
      </c>
      <c r="G1876" s="2" t="str">
        <f t="shared" si="116"/>
        <v>"podTec\podTec_C006.2011.091.17.42.0030.G19.01_2013.3520_nc",</v>
      </c>
    </row>
    <row r="1877" spans="1:7" hidden="1" x14ac:dyDescent="0.2">
      <c r="A1877" t="s">
        <v>1876</v>
      </c>
      <c r="B1877" t="str">
        <f t="shared" si="117"/>
        <v>podTec_C006.2011.091.17.46.0025.G14.01_2013.3520_nc</v>
      </c>
      <c r="C1877" s="1" t="str">
        <f t="shared" si="118"/>
        <v>006</v>
      </c>
      <c r="D1877" s="3" t="str">
        <f t="shared" si="119"/>
        <v>podTec_C006.2011.091.17.46.0025.G14.01_2013</v>
      </c>
      <c r="E1877" t="s">
        <v>1999</v>
      </c>
      <c r="F1877" t="s">
        <v>0</v>
      </c>
      <c r="G1877" s="2" t="str">
        <f t="shared" si="116"/>
        <v>"podTec\podTec_C006.2011.091.17.46.0025.G14.01_2013.3520_nc",</v>
      </c>
    </row>
    <row r="1878" spans="1:7" hidden="1" x14ac:dyDescent="0.2">
      <c r="A1878" t="s">
        <v>1877</v>
      </c>
      <c r="B1878" t="str">
        <f t="shared" si="117"/>
        <v>podTec_C006.2011.091.17.49.0032.G03.01_2013.3520_nc</v>
      </c>
      <c r="C1878" s="1" t="str">
        <f t="shared" si="118"/>
        <v>006</v>
      </c>
      <c r="D1878" s="3" t="str">
        <f t="shared" si="119"/>
        <v>podTec_C006.2011.091.17.49.0032.G03.01_2013</v>
      </c>
      <c r="E1878" t="s">
        <v>1999</v>
      </c>
      <c r="F1878" t="s">
        <v>0</v>
      </c>
      <c r="G1878" s="2" t="str">
        <f t="shared" si="116"/>
        <v>"podTec\podTec_C006.2011.091.17.49.0032.G03.01_2013.3520_nc",</v>
      </c>
    </row>
    <row r="1879" spans="1:7" hidden="1" x14ac:dyDescent="0.2">
      <c r="A1879" t="s">
        <v>1878</v>
      </c>
      <c r="B1879" t="str">
        <f t="shared" si="117"/>
        <v>podTec_C006.2011.091.17.53.0031.G06.01_2013.3520_nc</v>
      </c>
      <c r="C1879" s="1" t="str">
        <f t="shared" si="118"/>
        <v>006</v>
      </c>
      <c r="D1879" s="3" t="str">
        <f t="shared" si="119"/>
        <v>podTec_C006.2011.091.17.53.0031.G06.01_2013</v>
      </c>
      <c r="E1879" t="s">
        <v>1999</v>
      </c>
      <c r="F1879" t="s">
        <v>0</v>
      </c>
      <c r="G1879" s="2" t="str">
        <f t="shared" si="116"/>
        <v>"podTec\podTec_C006.2011.091.17.53.0031.G06.01_2013.3520_nc",</v>
      </c>
    </row>
    <row r="1880" spans="1:7" hidden="1" x14ac:dyDescent="0.2">
      <c r="A1880" t="s">
        <v>1879</v>
      </c>
      <c r="B1880" t="str">
        <f t="shared" si="117"/>
        <v>podTec_C006.2011.091.17.59.0021.G05.00_2013.3520_nc</v>
      </c>
      <c r="C1880" s="1" t="str">
        <f t="shared" si="118"/>
        <v>006</v>
      </c>
      <c r="D1880" s="3" t="str">
        <f t="shared" si="119"/>
        <v>podTec_C006.2011.091.17.59.0021.G05.00_2013</v>
      </c>
      <c r="E1880" t="s">
        <v>1999</v>
      </c>
      <c r="F1880" t="s">
        <v>0</v>
      </c>
      <c r="G1880" s="2" t="str">
        <f t="shared" si="116"/>
        <v>"podTec\podTec_C006.2011.091.17.59.0021.G05.00_2013.3520_nc",</v>
      </c>
    </row>
    <row r="1881" spans="1:7" hidden="1" x14ac:dyDescent="0.2">
      <c r="A1881" t="s">
        <v>1880</v>
      </c>
      <c r="B1881" t="str">
        <f t="shared" si="117"/>
        <v>podTec_C006.2011.091.18.03.0031.G16.01_2013.3520_nc</v>
      </c>
      <c r="C1881" s="1" t="str">
        <f t="shared" si="118"/>
        <v>006</v>
      </c>
      <c r="D1881" s="3" t="str">
        <f t="shared" si="119"/>
        <v>podTec_C006.2011.091.18.03.0031.G16.01_2013</v>
      </c>
      <c r="E1881" t="s">
        <v>1999</v>
      </c>
      <c r="F1881" t="s">
        <v>0</v>
      </c>
      <c r="G1881" s="2" t="str">
        <f t="shared" si="116"/>
        <v>"podTec\podTec_C006.2011.091.18.03.0031.G16.01_2013.3520_nc",</v>
      </c>
    </row>
    <row r="1882" spans="1:7" hidden="1" x14ac:dyDescent="0.2">
      <c r="A1882" t="s">
        <v>1881</v>
      </c>
      <c r="B1882" t="str">
        <f t="shared" si="117"/>
        <v>podTec_C006.2011.091.18.06.0024.G23.01_2013.3520_nc</v>
      </c>
      <c r="C1882" s="1" t="str">
        <f t="shared" si="118"/>
        <v>006</v>
      </c>
      <c r="D1882" s="3" t="str">
        <f t="shared" si="119"/>
        <v>podTec_C006.2011.091.18.06.0024.G23.01_2013</v>
      </c>
      <c r="E1882" t="s">
        <v>1999</v>
      </c>
      <c r="F1882" t="s">
        <v>0</v>
      </c>
      <c r="G1882" s="2" t="str">
        <f t="shared" si="116"/>
        <v>"podTec\podTec_C006.2011.091.18.06.0024.G23.01_2013.3520_nc",</v>
      </c>
    </row>
    <row r="1883" spans="1:7" hidden="1" x14ac:dyDescent="0.2">
      <c r="A1883" t="s">
        <v>1882</v>
      </c>
      <c r="B1883" t="str">
        <f t="shared" si="117"/>
        <v>podTec_C006.2011.091.18.11.0027.G30.01_2013.3520_nc</v>
      </c>
      <c r="C1883" s="1" t="str">
        <f t="shared" si="118"/>
        <v>006</v>
      </c>
      <c r="D1883" s="3" t="str">
        <f t="shared" si="119"/>
        <v>podTec_C006.2011.091.18.11.0027.G30.01_2013</v>
      </c>
      <c r="E1883" t="s">
        <v>1999</v>
      </c>
      <c r="F1883" t="s">
        <v>0</v>
      </c>
      <c r="G1883" s="2" t="str">
        <f t="shared" si="116"/>
        <v>"podTec\podTec_C006.2011.091.18.11.0027.G30.01_2013.3520_nc",</v>
      </c>
    </row>
    <row r="1884" spans="1:7" hidden="1" x14ac:dyDescent="0.2">
      <c r="A1884" t="s">
        <v>1883</v>
      </c>
      <c r="B1884" t="str">
        <f t="shared" si="117"/>
        <v>podTec_C006.2011.091.18.12.0029.G21.01_2013.3520_nc</v>
      </c>
      <c r="C1884" s="1" t="str">
        <f t="shared" si="118"/>
        <v>006</v>
      </c>
      <c r="D1884" s="3" t="str">
        <f t="shared" si="119"/>
        <v>podTec_C006.2011.091.18.12.0029.G21.01_2013</v>
      </c>
      <c r="E1884" t="s">
        <v>1999</v>
      </c>
      <c r="F1884" t="s">
        <v>0</v>
      </c>
      <c r="G1884" s="2" t="str">
        <f t="shared" si="116"/>
        <v>"podTec\podTec_C006.2011.091.18.12.0029.G21.01_2013.3520_nc",</v>
      </c>
    </row>
    <row r="1885" spans="1:7" hidden="1" x14ac:dyDescent="0.2">
      <c r="A1885" t="s">
        <v>1884</v>
      </c>
      <c r="B1885" t="str">
        <f t="shared" si="117"/>
        <v>podTec_C006.2011.091.18.14.0016.G26.00_2013.3520_nc</v>
      </c>
      <c r="C1885" s="1" t="str">
        <f t="shared" si="118"/>
        <v>006</v>
      </c>
      <c r="D1885" s="3" t="str">
        <f t="shared" si="119"/>
        <v>podTec_C006.2011.091.18.14.0016.G26.00_2013</v>
      </c>
      <c r="E1885" t="s">
        <v>1999</v>
      </c>
      <c r="F1885" t="s">
        <v>0</v>
      </c>
      <c r="G1885" s="2" t="str">
        <f t="shared" si="116"/>
        <v>"podTec\podTec_C006.2011.091.18.14.0016.G26.00_2013.3520_nc",</v>
      </c>
    </row>
    <row r="1886" spans="1:7" hidden="1" x14ac:dyDescent="0.2">
      <c r="A1886" t="s">
        <v>1885</v>
      </c>
      <c r="B1886" t="str">
        <f t="shared" si="117"/>
        <v>podTec_C006.2011.091.18.18.0018.G15.00_2013.3520_nc</v>
      </c>
      <c r="C1886" s="1" t="str">
        <f t="shared" si="118"/>
        <v>006</v>
      </c>
      <c r="D1886" s="3" t="str">
        <f t="shared" si="119"/>
        <v>podTec_C006.2011.091.18.18.0018.G15.00_2013</v>
      </c>
      <c r="E1886" t="s">
        <v>1999</v>
      </c>
      <c r="F1886" t="s">
        <v>0</v>
      </c>
      <c r="G1886" s="2" t="str">
        <f t="shared" si="116"/>
        <v>"podTec\podTec_C006.2011.091.18.18.0018.G15.00_2013.3520_nc",</v>
      </c>
    </row>
    <row r="1887" spans="1:7" hidden="1" x14ac:dyDescent="0.2">
      <c r="A1887" t="s">
        <v>1886</v>
      </c>
      <c r="B1887" t="str">
        <f t="shared" si="117"/>
        <v>podTec_C006.2011.091.18.22.0017.G13.01_2013.3520_nc</v>
      </c>
      <c r="C1887" s="1" t="str">
        <f t="shared" si="118"/>
        <v>006</v>
      </c>
      <c r="D1887" s="3" t="str">
        <f t="shared" si="119"/>
        <v>podTec_C006.2011.091.18.22.0017.G13.01_2013</v>
      </c>
      <c r="E1887" t="s">
        <v>1999</v>
      </c>
      <c r="F1887" t="s">
        <v>0</v>
      </c>
      <c r="G1887" s="2" t="str">
        <f t="shared" si="116"/>
        <v>"podTec\podTec_C006.2011.091.18.22.0017.G13.01_2013.3520_nc",</v>
      </c>
    </row>
    <row r="1888" spans="1:7" hidden="1" x14ac:dyDescent="0.2">
      <c r="A1888" t="s">
        <v>1887</v>
      </c>
      <c r="B1888" t="str">
        <f t="shared" si="117"/>
        <v>podTec_C006.2011.091.18.24.0026.G29.01_2013.3520_nc</v>
      </c>
      <c r="C1888" s="1" t="str">
        <f t="shared" si="118"/>
        <v>006</v>
      </c>
      <c r="D1888" s="3" t="str">
        <f t="shared" si="119"/>
        <v>podTec_C006.2011.091.18.24.0026.G29.01_2013</v>
      </c>
      <c r="E1888" t="s">
        <v>1999</v>
      </c>
      <c r="F1888" t="s">
        <v>0</v>
      </c>
      <c r="G1888" s="2" t="str">
        <f t="shared" si="116"/>
        <v>"podTec\podTec_C006.2011.091.18.24.0026.G29.01_2013.3520_nc",</v>
      </c>
    </row>
    <row r="1889" spans="1:7" hidden="1" x14ac:dyDescent="0.2">
      <c r="A1889" t="s">
        <v>1888</v>
      </c>
      <c r="B1889" t="str">
        <f t="shared" si="117"/>
        <v>podTec_C006.2011.091.18.28.0024.G27.00_2013.3520_nc</v>
      </c>
      <c r="C1889" s="1" t="str">
        <f t="shared" si="118"/>
        <v>006</v>
      </c>
      <c r="D1889" s="3" t="str">
        <f t="shared" si="119"/>
        <v>podTec_C006.2011.091.18.28.0024.G27.00_2013</v>
      </c>
      <c r="E1889" t="s">
        <v>1999</v>
      </c>
      <c r="F1889" t="s">
        <v>0</v>
      </c>
      <c r="G1889" s="2" t="str">
        <f t="shared" si="116"/>
        <v>"podTec\podTec_C006.2011.091.18.28.0024.G27.00_2013.3520_nc",</v>
      </c>
    </row>
    <row r="1890" spans="1:7" hidden="1" x14ac:dyDescent="0.2">
      <c r="A1890" t="s">
        <v>1889</v>
      </c>
      <c r="B1890" t="str">
        <f t="shared" si="117"/>
        <v>podTec_C006.2011.091.18.34.0034.G02.01_2013.3520_nc</v>
      </c>
      <c r="C1890" s="1" t="str">
        <f t="shared" si="118"/>
        <v>006</v>
      </c>
      <c r="D1890" s="3" t="str">
        <f t="shared" si="119"/>
        <v>podTec_C006.2011.091.18.34.0034.G02.01_2013</v>
      </c>
      <c r="E1890" t="s">
        <v>1999</v>
      </c>
      <c r="F1890" t="s">
        <v>0</v>
      </c>
      <c r="G1890" s="2" t="str">
        <f t="shared" si="116"/>
        <v>"podTec\podTec_C006.2011.091.18.34.0034.G02.01_2013.3520_nc",</v>
      </c>
    </row>
    <row r="1891" spans="1:7" hidden="1" x14ac:dyDescent="0.2">
      <c r="A1891" t="s">
        <v>1890</v>
      </c>
      <c r="B1891" t="str">
        <f t="shared" si="117"/>
        <v>podTec_C006.2011.091.18.35.0032.G25.01_2013.3520_nc</v>
      </c>
      <c r="C1891" s="1" t="str">
        <f t="shared" si="118"/>
        <v>006</v>
      </c>
      <c r="D1891" s="3" t="str">
        <f t="shared" si="119"/>
        <v>podTec_C006.2011.091.18.35.0032.G25.01_2013</v>
      </c>
      <c r="E1891" t="s">
        <v>1999</v>
      </c>
      <c r="F1891" t="s">
        <v>0</v>
      </c>
      <c r="G1891" s="2" t="str">
        <f t="shared" si="116"/>
        <v>"podTec\podTec_C006.2011.091.18.35.0032.G25.01_2013.3520_nc",</v>
      </c>
    </row>
    <row r="1892" spans="1:7" hidden="1" x14ac:dyDescent="0.2">
      <c r="A1892" t="s">
        <v>1891</v>
      </c>
      <c r="B1892" t="str">
        <f t="shared" si="117"/>
        <v>podTec_C006.2011.091.18.44.0023.G26.01_2013.3520_nc</v>
      </c>
      <c r="C1892" s="1" t="str">
        <f t="shared" si="118"/>
        <v>006</v>
      </c>
      <c r="D1892" s="3" t="str">
        <f t="shared" si="119"/>
        <v>podTec_C006.2011.091.18.44.0023.G26.01_2013</v>
      </c>
      <c r="E1892" t="s">
        <v>1999</v>
      </c>
      <c r="F1892" t="s">
        <v>0</v>
      </c>
      <c r="G1892" s="2" t="str">
        <f t="shared" si="116"/>
        <v>"podTec\podTec_C006.2011.091.18.44.0023.G26.01_2013.3520_nc",</v>
      </c>
    </row>
    <row r="1893" spans="1:7" hidden="1" x14ac:dyDescent="0.2">
      <c r="A1893" t="s">
        <v>1892</v>
      </c>
      <c r="B1893" t="str">
        <f t="shared" si="117"/>
        <v>podTec_C006.2011.091.18.46.0025.G15.01_2013.3520_nc</v>
      </c>
      <c r="C1893" s="1" t="str">
        <f t="shared" si="118"/>
        <v>006</v>
      </c>
      <c r="D1893" s="3" t="str">
        <f t="shared" si="119"/>
        <v>podTec_C006.2011.091.18.46.0025.G15.01_2013</v>
      </c>
      <c r="E1893" t="s">
        <v>1999</v>
      </c>
      <c r="F1893" t="s">
        <v>0</v>
      </c>
      <c r="G1893" s="2" t="str">
        <f t="shared" si="116"/>
        <v>"podTec\podTec_C006.2011.091.18.46.0025.G15.01_2013.3520_nc",</v>
      </c>
    </row>
    <row r="1894" spans="1:7" hidden="1" x14ac:dyDescent="0.2">
      <c r="A1894" t="s">
        <v>1893</v>
      </c>
      <c r="B1894" t="str">
        <f t="shared" si="117"/>
        <v>podTec_C006.2011.091.18.48.0018.G11.00_2013.3520_nc</v>
      </c>
      <c r="C1894" s="1" t="str">
        <f t="shared" si="118"/>
        <v>006</v>
      </c>
      <c r="D1894" s="3" t="str">
        <f t="shared" si="119"/>
        <v>podTec_C006.2011.091.18.48.0018.G11.00_2013</v>
      </c>
      <c r="E1894" t="s">
        <v>1999</v>
      </c>
      <c r="F1894" t="s">
        <v>0</v>
      </c>
      <c r="G1894" s="2" t="str">
        <f t="shared" si="116"/>
        <v>"podTec\podTec_C006.2011.091.18.48.0018.G11.00_2013.3520_nc",</v>
      </c>
    </row>
    <row r="1895" spans="1:7" hidden="1" x14ac:dyDescent="0.2">
      <c r="A1895" t="s">
        <v>1894</v>
      </c>
      <c r="B1895" t="str">
        <f t="shared" si="117"/>
        <v>podTec_C006.2011.091.18.50.0030.G12.01_2013.3520_nc</v>
      </c>
      <c r="C1895" s="1" t="str">
        <f t="shared" si="118"/>
        <v>006</v>
      </c>
      <c r="D1895" s="3" t="str">
        <f t="shared" si="119"/>
        <v>podTec_C006.2011.091.18.50.0030.G12.01_2013</v>
      </c>
      <c r="E1895" t="s">
        <v>1999</v>
      </c>
      <c r="F1895" t="s">
        <v>0</v>
      </c>
      <c r="G1895" s="2" t="str">
        <f t="shared" si="116"/>
        <v>"podTec\podTec_C006.2011.091.18.50.0030.G12.01_2013.3520_nc",</v>
      </c>
    </row>
    <row r="1896" spans="1:7" hidden="1" x14ac:dyDescent="0.2">
      <c r="A1896" t="s">
        <v>1895</v>
      </c>
      <c r="B1896" t="str">
        <f t="shared" si="117"/>
        <v>podTec_C006.2011.091.18.51.0023.G32.00_2013.3520_nc</v>
      </c>
      <c r="C1896" s="1" t="str">
        <f t="shared" si="118"/>
        <v>006</v>
      </c>
      <c r="D1896" s="3" t="str">
        <f t="shared" si="119"/>
        <v>podTec_C006.2011.091.18.51.0023.G32.00_2013</v>
      </c>
      <c r="E1896" t="s">
        <v>1999</v>
      </c>
      <c r="F1896" t="s">
        <v>0</v>
      </c>
      <c r="G1896" s="2" t="str">
        <f t="shared" si="116"/>
        <v>"podTec\podTec_C006.2011.091.18.51.0023.G32.00_2013.3520_nc",</v>
      </c>
    </row>
    <row r="1897" spans="1:7" hidden="1" x14ac:dyDescent="0.2">
      <c r="A1897" t="s">
        <v>1896</v>
      </c>
      <c r="B1897" t="str">
        <f t="shared" si="117"/>
        <v>podTec_C006.2011.091.18.55.0017.G04.01_2013.3520_nc</v>
      </c>
      <c r="C1897" s="1" t="str">
        <f t="shared" si="118"/>
        <v>006</v>
      </c>
      <c r="D1897" s="3" t="str">
        <f t="shared" si="119"/>
        <v>podTec_C006.2011.091.18.55.0017.G04.01_2013</v>
      </c>
      <c r="E1897" t="s">
        <v>1999</v>
      </c>
      <c r="F1897" t="s">
        <v>0</v>
      </c>
      <c r="G1897" s="2" t="str">
        <f t="shared" si="116"/>
        <v>"podTec\podTec_C006.2011.091.18.55.0017.G04.01_2013.3520_nc",</v>
      </c>
    </row>
    <row r="1898" spans="1:7" hidden="1" x14ac:dyDescent="0.2">
      <c r="A1898" t="s">
        <v>1897</v>
      </c>
      <c r="B1898" t="str">
        <f t="shared" si="117"/>
        <v>podTec_C006.2011.091.18.58.0025.G27.01_2013.3520_nc</v>
      </c>
      <c r="C1898" s="1" t="str">
        <f t="shared" si="118"/>
        <v>006</v>
      </c>
      <c r="D1898" s="3" t="str">
        <f t="shared" si="119"/>
        <v>podTec_C006.2011.091.18.58.0025.G27.01_2013</v>
      </c>
      <c r="E1898" t="s">
        <v>1999</v>
      </c>
      <c r="F1898" t="s">
        <v>0</v>
      </c>
      <c r="G1898" s="2" t="str">
        <f t="shared" si="116"/>
        <v>"podTec\podTec_C006.2011.091.18.58.0025.G27.01_2013.3520_nc",</v>
      </c>
    </row>
    <row r="1899" spans="1:7" hidden="1" x14ac:dyDescent="0.2">
      <c r="A1899" t="s">
        <v>1898</v>
      </c>
      <c r="B1899" t="str">
        <f t="shared" si="117"/>
        <v>podTec_C006.2011.091.18.59.0025.G09.01_2013.3520_nc</v>
      </c>
      <c r="C1899" s="1" t="str">
        <f t="shared" si="118"/>
        <v>006</v>
      </c>
      <c r="D1899" s="3" t="str">
        <f t="shared" si="119"/>
        <v>podTec_C006.2011.091.18.59.0025.G09.01_2013</v>
      </c>
      <c r="E1899" t="s">
        <v>1999</v>
      </c>
      <c r="F1899" t="s">
        <v>0</v>
      </c>
      <c r="G1899" s="2" t="str">
        <f t="shared" si="116"/>
        <v>"podTec\podTec_C006.2011.091.18.59.0025.G09.01_2013.3520_nc",</v>
      </c>
    </row>
    <row r="1900" spans="1:7" hidden="1" x14ac:dyDescent="0.2">
      <c r="A1900" t="s">
        <v>1899</v>
      </c>
      <c r="B1900" t="str">
        <f t="shared" si="117"/>
        <v>podTec_C006.2011.091.19.01.0018.G19.00_2013.3520_nc</v>
      </c>
      <c r="C1900" s="1" t="str">
        <f t="shared" si="118"/>
        <v>006</v>
      </c>
      <c r="D1900" s="3" t="str">
        <f t="shared" si="119"/>
        <v>podTec_C006.2011.091.19.01.0018.G19.00_2013</v>
      </c>
      <c r="E1900" t="s">
        <v>1999</v>
      </c>
      <c r="F1900" t="s">
        <v>0</v>
      </c>
      <c r="G1900" s="2" t="str">
        <f t="shared" si="116"/>
        <v>"podTec\podTec_C006.2011.091.19.01.0018.G19.00_2013.3520_nc",</v>
      </c>
    </row>
    <row r="1901" spans="1:7" hidden="1" x14ac:dyDescent="0.2">
      <c r="A1901" t="s">
        <v>1900</v>
      </c>
      <c r="B1901" t="str">
        <f t="shared" si="117"/>
        <v>podTec_C006.2011.091.19.07.0028.G17.01_2013.3520_nc</v>
      </c>
      <c r="C1901" s="1" t="str">
        <f t="shared" si="118"/>
        <v>006</v>
      </c>
      <c r="D1901" s="3" t="str">
        <f t="shared" si="119"/>
        <v>podTec_C006.2011.091.19.07.0028.G17.01_2013</v>
      </c>
      <c r="E1901" t="s">
        <v>1999</v>
      </c>
      <c r="F1901" t="s">
        <v>0</v>
      </c>
      <c r="G1901" s="2" t="str">
        <f t="shared" si="116"/>
        <v>"podTec\podTec_C006.2011.091.19.07.0028.G17.01_2013.3520_nc",</v>
      </c>
    </row>
    <row r="1902" spans="1:7" hidden="1" x14ac:dyDescent="0.2">
      <c r="A1902" t="s">
        <v>1901</v>
      </c>
      <c r="B1902" t="str">
        <f t="shared" si="117"/>
        <v>podTec_C006.2011.091.19.08.0017.G23.00_2013.3520_nc</v>
      </c>
      <c r="C1902" s="1" t="str">
        <f t="shared" si="118"/>
        <v>006</v>
      </c>
      <c r="D1902" s="3" t="str">
        <f t="shared" si="119"/>
        <v>podTec_C006.2011.091.19.08.0017.G23.00_2013</v>
      </c>
      <c r="E1902" t="s">
        <v>1999</v>
      </c>
      <c r="F1902" t="s">
        <v>0</v>
      </c>
      <c r="G1902" s="2" t="str">
        <f t="shared" si="116"/>
        <v>"podTec\podTec_C006.2011.091.19.08.0017.G23.00_2013.3520_nc",</v>
      </c>
    </row>
    <row r="1903" spans="1:7" hidden="1" x14ac:dyDescent="0.2">
      <c r="A1903" t="s">
        <v>1902</v>
      </c>
      <c r="B1903" t="str">
        <f t="shared" si="117"/>
        <v>podTec_C006.2011.091.19.10.0024.G03.00_2013.3520_nc</v>
      </c>
      <c r="C1903" s="1" t="str">
        <f t="shared" si="118"/>
        <v>006</v>
      </c>
      <c r="D1903" s="3" t="str">
        <f t="shared" si="119"/>
        <v>podTec_C006.2011.091.19.10.0024.G03.00_2013</v>
      </c>
      <c r="E1903" t="s">
        <v>1999</v>
      </c>
      <c r="F1903" t="s">
        <v>0</v>
      </c>
      <c r="G1903" s="2" t="str">
        <f t="shared" si="116"/>
        <v>"podTec\podTec_C006.2011.091.19.10.0024.G03.00_2013.3520_nc",</v>
      </c>
    </row>
    <row r="1904" spans="1:7" hidden="1" x14ac:dyDescent="0.2">
      <c r="A1904" t="s">
        <v>1903</v>
      </c>
      <c r="B1904" t="str">
        <f t="shared" si="117"/>
        <v>podTec_C006.2011.091.19.13.0014.G04.01_2013.3520_nc</v>
      </c>
      <c r="C1904" s="1" t="str">
        <f t="shared" si="118"/>
        <v>006</v>
      </c>
      <c r="D1904" s="3" t="str">
        <f t="shared" si="119"/>
        <v>podTec_C006.2011.091.19.13.0014.G04.01_2013</v>
      </c>
      <c r="E1904" t="s">
        <v>1999</v>
      </c>
      <c r="F1904" t="s">
        <v>0</v>
      </c>
      <c r="G1904" s="2" t="str">
        <f t="shared" si="116"/>
        <v>"podTec\podTec_C006.2011.091.19.13.0014.G04.01_2013.3520_nc",</v>
      </c>
    </row>
    <row r="1905" spans="1:7" hidden="1" x14ac:dyDescent="0.2">
      <c r="A1905" t="s">
        <v>1904</v>
      </c>
      <c r="B1905" t="str">
        <f t="shared" si="117"/>
        <v>podTec_C006.2011.091.19.14.0020.G14.01_2013.3520_nc</v>
      </c>
      <c r="C1905" s="1" t="str">
        <f t="shared" si="118"/>
        <v>006</v>
      </c>
      <c r="D1905" s="3" t="str">
        <f t="shared" si="119"/>
        <v>podTec_C006.2011.091.19.14.0020.G14.01_2013</v>
      </c>
      <c r="E1905" t="s">
        <v>1999</v>
      </c>
      <c r="F1905" t="s">
        <v>0</v>
      </c>
      <c r="G1905" s="2" t="str">
        <f t="shared" si="116"/>
        <v>"podTec\podTec_C006.2011.091.19.14.0020.G14.01_2013.3520_nc",</v>
      </c>
    </row>
    <row r="1906" spans="1:7" hidden="1" x14ac:dyDescent="0.2">
      <c r="A1906" t="s">
        <v>1905</v>
      </c>
      <c r="B1906" t="str">
        <f t="shared" si="117"/>
        <v>podTec_C006.2011.091.19.14.0034.G28.01_2013.3520_nc</v>
      </c>
      <c r="C1906" s="1" t="str">
        <f t="shared" si="118"/>
        <v>006</v>
      </c>
      <c r="D1906" s="3" t="str">
        <f t="shared" si="119"/>
        <v>podTec_C006.2011.091.19.14.0034.G28.01_2013</v>
      </c>
      <c r="E1906" t="s">
        <v>1999</v>
      </c>
      <c r="F1906" t="s">
        <v>0</v>
      </c>
      <c r="G1906" s="2" t="str">
        <f t="shared" si="116"/>
        <v>"podTec\podTec_C006.2011.091.19.14.0034.G28.01_2013.3520_nc",</v>
      </c>
    </row>
    <row r="1907" spans="1:7" hidden="1" x14ac:dyDescent="0.2">
      <c r="A1907" t="s">
        <v>1906</v>
      </c>
      <c r="B1907" t="str">
        <f t="shared" si="117"/>
        <v>podTec_C006.2011.091.19.20.0012.G22.01_2013.3520_nc</v>
      </c>
      <c r="C1907" s="1" t="str">
        <f t="shared" si="118"/>
        <v>006</v>
      </c>
      <c r="D1907" s="3" t="str">
        <f t="shared" si="119"/>
        <v>podTec_C006.2011.091.19.20.0012.G22.01_2013</v>
      </c>
      <c r="E1907" t="s">
        <v>1999</v>
      </c>
      <c r="F1907" t="s">
        <v>0</v>
      </c>
      <c r="G1907" s="2" t="str">
        <f t="shared" si="116"/>
        <v>"podTec\podTec_C006.2011.091.19.20.0012.G22.01_2013.3520_nc",</v>
      </c>
    </row>
    <row r="1908" spans="1:7" hidden="1" x14ac:dyDescent="0.2">
      <c r="A1908" t="s">
        <v>1907</v>
      </c>
      <c r="B1908" t="str">
        <f t="shared" si="117"/>
        <v>podTec_C006.2011.091.19.20.0028.G24.01_2013.3520_nc</v>
      </c>
      <c r="C1908" s="1" t="str">
        <f t="shared" si="118"/>
        <v>006</v>
      </c>
      <c r="D1908" s="3" t="str">
        <f t="shared" si="119"/>
        <v>podTec_C006.2011.091.19.20.0028.G24.01_2013</v>
      </c>
      <c r="E1908" t="s">
        <v>1999</v>
      </c>
      <c r="F1908" t="s">
        <v>0</v>
      </c>
      <c r="G1908" s="2" t="str">
        <f t="shared" si="116"/>
        <v>"podTec\podTec_C006.2011.091.19.20.0028.G24.01_2013.3520_nc",</v>
      </c>
    </row>
    <row r="1909" spans="1:7" hidden="1" x14ac:dyDescent="0.2">
      <c r="A1909" t="s">
        <v>1908</v>
      </c>
      <c r="B1909" t="str">
        <f t="shared" si="117"/>
        <v>podTec_C006.2011.091.19.21.0024.G16.00_2013.3520_nc</v>
      </c>
      <c r="C1909" s="1" t="str">
        <f t="shared" si="118"/>
        <v>006</v>
      </c>
      <c r="D1909" s="3" t="str">
        <f t="shared" si="119"/>
        <v>podTec_C006.2011.091.19.21.0024.G16.00_2013</v>
      </c>
      <c r="E1909" t="s">
        <v>1999</v>
      </c>
      <c r="F1909" t="s">
        <v>0</v>
      </c>
      <c r="G1909" s="2" t="str">
        <f t="shared" si="116"/>
        <v>"podTec\podTec_C006.2011.091.19.21.0024.G16.00_2013.3520_nc",</v>
      </c>
    </row>
    <row r="1910" spans="1:7" hidden="1" x14ac:dyDescent="0.2">
      <c r="A1910" t="s">
        <v>1909</v>
      </c>
      <c r="B1910" t="str">
        <f t="shared" si="117"/>
        <v>podTec_C006.2011.091.19.23.0030.G11.01_2013.3520_nc</v>
      </c>
      <c r="C1910" s="1" t="str">
        <f t="shared" si="118"/>
        <v>006</v>
      </c>
      <c r="D1910" s="3" t="str">
        <f t="shared" si="119"/>
        <v>podTec_C006.2011.091.19.23.0030.G11.01_2013</v>
      </c>
      <c r="E1910" t="s">
        <v>1999</v>
      </c>
      <c r="F1910" t="s">
        <v>0</v>
      </c>
      <c r="G1910" s="2" t="str">
        <f t="shared" si="116"/>
        <v>"podTec\podTec_C006.2011.091.19.23.0030.G11.01_2013.3520_nc",</v>
      </c>
    </row>
    <row r="1911" spans="1:7" hidden="1" x14ac:dyDescent="0.2">
      <c r="A1911" t="s">
        <v>1910</v>
      </c>
      <c r="B1911" t="str">
        <f t="shared" si="117"/>
        <v>podTec_C006.2011.091.19.31.0026.G21.00_2013.3520_nc</v>
      </c>
      <c r="C1911" s="1" t="str">
        <f t="shared" si="118"/>
        <v>006</v>
      </c>
      <c r="D1911" s="3" t="str">
        <f t="shared" si="119"/>
        <v>podTec_C006.2011.091.19.31.0026.G21.00_2013</v>
      </c>
      <c r="E1911" t="s">
        <v>1999</v>
      </c>
      <c r="F1911" t="s">
        <v>0</v>
      </c>
      <c r="G1911" s="2" t="str">
        <f t="shared" si="116"/>
        <v>"podTec\podTec_C006.2011.091.19.31.0026.G21.00_2013.3520_nc",</v>
      </c>
    </row>
    <row r="1912" spans="1:7" hidden="1" x14ac:dyDescent="0.2">
      <c r="A1912" t="s">
        <v>1911</v>
      </c>
      <c r="B1912" t="str">
        <f t="shared" si="117"/>
        <v>podTec_C006.2011.091.19.35.0026.G23.01_2013.3520_nc</v>
      </c>
      <c r="C1912" s="1" t="str">
        <f t="shared" si="118"/>
        <v>006</v>
      </c>
      <c r="D1912" s="3" t="str">
        <f t="shared" si="119"/>
        <v>podTec_C006.2011.091.19.35.0026.G23.01_2013</v>
      </c>
      <c r="E1912" t="s">
        <v>1999</v>
      </c>
      <c r="F1912" t="s">
        <v>0</v>
      </c>
      <c r="G1912" s="2" t="str">
        <f t="shared" si="116"/>
        <v>"podTec\podTec_C006.2011.091.19.35.0026.G23.01_2013.3520_nc",</v>
      </c>
    </row>
    <row r="1913" spans="1:7" hidden="1" x14ac:dyDescent="0.2">
      <c r="A1913" t="s">
        <v>1912</v>
      </c>
      <c r="B1913" t="str">
        <f t="shared" si="117"/>
        <v>podTec_C006.2011.091.19.38.0017.G05.00_2013.3520_nc</v>
      </c>
      <c r="C1913" s="1" t="str">
        <f t="shared" si="118"/>
        <v>006</v>
      </c>
      <c r="D1913" s="3" t="str">
        <f t="shared" si="119"/>
        <v>podTec_C006.2011.091.19.38.0017.G05.00_2013</v>
      </c>
      <c r="E1913" t="s">
        <v>1999</v>
      </c>
      <c r="F1913" t="s">
        <v>0</v>
      </c>
      <c r="G1913" s="2" t="str">
        <f t="shared" si="116"/>
        <v>"podTec\podTec_C006.2011.091.19.38.0017.G05.00_2013.3520_nc",</v>
      </c>
    </row>
    <row r="1914" spans="1:7" hidden="1" x14ac:dyDescent="0.2">
      <c r="A1914" t="s">
        <v>1913</v>
      </c>
      <c r="B1914" t="str">
        <f t="shared" si="117"/>
        <v>podTec_C006.2011.091.19.41.0027.G19.01_2013.3520_nc</v>
      </c>
      <c r="C1914" s="1" t="str">
        <f t="shared" si="118"/>
        <v>006</v>
      </c>
      <c r="D1914" s="3" t="str">
        <f t="shared" si="119"/>
        <v>podTec_C006.2011.091.19.41.0027.G19.01_2013</v>
      </c>
      <c r="E1914" t="s">
        <v>1999</v>
      </c>
      <c r="F1914" t="s">
        <v>0</v>
      </c>
      <c r="G1914" s="2" t="str">
        <f t="shared" si="116"/>
        <v>"podTec\podTec_C006.2011.091.19.41.0027.G19.01_2013.3520_nc",</v>
      </c>
    </row>
    <row r="1915" spans="1:7" hidden="1" x14ac:dyDescent="0.2">
      <c r="A1915" t="s">
        <v>1914</v>
      </c>
      <c r="B1915" t="str">
        <f t="shared" si="117"/>
        <v>podTec_C006.2011.091.19.42.0025.G13.01_2013.3520_nc</v>
      </c>
      <c r="C1915" s="1" t="str">
        <f t="shared" si="118"/>
        <v>006</v>
      </c>
      <c r="D1915" s="3" t="str">
        <f t="shared" si="119"/>
        <v>podTec_C006.2011.091.19.42.0025.G13.01_2013</v>
      </c>
      <c r="E1915" t="s">
        <v>1999</v>
      </c>
      <c r="F1915" t="s">
        <v>0</v>
      </c>
      <c r="G1915" s="2" t="str">
        <f t="shared" si="116"/>
        <v>"podTec\podTec_C006.2011.091.19.42.0025.G13.01_2013.3520_nc",</v>
      </c>
    </row>
    <row r="1916" spans="1:7" hidden="1" x14ac:dyDescent="0.2">
      <c r="A1916" t="s">
        <v>1915</v>
      </c>
      <c r="B1916" t="str">
        <f t="shared" si="117"/>
        <v>podTec_C006.2011.091.19.44.0034.G03.01_2013.3520_nc</v>
      </c>
      <c r="C1916" s="1" t="str">
        <f t="shared" si="118"/>
        <v>006</v>
      </c>
      <c r="D1916" s="3" t="str">
        <f t="shared" si="119"/>
        <v>podTec_C006.2011.091.19.44.0034.G03.01_2013</v>
      </c>
      <c r="E1916" t="s">
        <v>1999</v>
      </c>
      <c r="F1916" t="s">
        <v>0</v>
      </c>
      <c r="G1916" s="2" t="str">
        <f t="shared" si="116"/>
        <v>"podTec\podTec_C006.2011.091.19.44.0034.G03.01_2013.3520_nc",</v>
      </c>
    </row>
    <row r="1917" spans="1:7" hidden="1" x14ac:dyDescent="0.2">
      <c r="A1917" t="s">
        <v>1916</v>
      </c>
      <c r="B1917" t="str">
        <f t="shared" si="117"/>
        <v>podTec_C006.2011.091.19.51.0020.G15.00_2013.3520_nc</v>
      </c>
      <c r="C1917" s="1" t="str">
        <f t="shared" si="118"/>
        <v>006</v>
      </c>
      <c r="D1917" s="3" t="str">
        <f t="shared" si="119"/>
        <v>podTec_C006.2011.091.19.51.0020.G15.00_2013</v>
      </c>
      <c r="E1917" t="s">
        <v>1999</v>
      </c>
      <c r="F1917" t="s">
        <v>0</v>
      </c>
      <c r="G1917" s="2" t="str">
        <f t="shared" si="116"/>
        <v>"podTec\podTec_C006.2011.091.19.51.0020.G15.00_2013.3520_nc",</v>
      </c>
    </row>
    <row r="1918" spans="1:7" hidden="1" x14ac:dyDescent="0.2">
      <c r="A1918" t="s">
        <v>1917</v>
      </c>
      <c r="B1918" t="str">
        <f t="shared" si="117"/>
        <v>podTec_C006.2011.091.19.52.0029.G06.01_2013.3520_nc</v>
      </c>
      <c r="C1918" s="1" t="str">
        <f t="shared" si="118"/>
        <v>006</v>
      </c>
      <c r="D1918" s="3" t="str">
        <f t="shared" si="119"/>
        <v>podTec_C006.2011.091.19.52.0029.G06.01_2013</v>
      </c>
      <c r="E1918" t="s">
        <v>1999</v>
      </c>
      <c r="F1918" t="s">
        <v>0</v>
      </c>
      <c r="G1918" s="2" t="str">
        <f t="shared" si="116"/>
        <v>"podTec\podTec_C006.2011.091.19.52.0029.G06.01_2013.3520_nc",</v>
      </c>
    </row>
    <row r="1919" spans="1:7" hidden="1" x14ac:dyDescent="0.2">
      <c r="A1919" t="s">
        <v>1918</v>
      </c>
      <c r="B1919" t="str">
        <f t="shared" si="117"/>
        <v>podTec_C006.2011.091.19.57.0029.G16.01_2013.3520_nc</v>
      </c>
      <c r="C1919" s="1" t="str">
        <f t="shared" si="118"/>
        <v>006</v>
      </c>
      <c r="D1919" s="3" t="str">
        <f t="shared" si="119"/>
        <v>podTec_C006.2011.091.19.57.0029.G16.01_2013</v>
      </c>
      <c r="E1919" t="s">
        <v>1999</v>
      </c>
      <c r="F1919" t="s">
        <v>0</v>
      </c>
      <c r="G1919" s="2" t="str">
        <f t="shared" si="116"/>
        <v>"podTec\podTec_C006.2011.091.19.57.0029.G16.01_2013.3520_nc",</v>
      </c>
    </row>
    <row r="1920" spans="1:7" hidden="1" x14ac:dyDescent="0.2">
      <c r="A1920" t="s">
        <v>1919</v>
      </c>
      <c r="B1920" t="str">
        <f t="shared" si="117"/>
        <v>podTec_C006.2011.091.19.58.0033.G30.01_2013.3520_nc</v>
      </c>
      <c r="C1920" s="1" t="str">
        <f t="shared" si="118"/>
        <v>006</v>
      </c>
      <c r="D1920" s="3" t="str">
        <f t="shared" si="119"/>
        <v>podTec_C006.2011.091.19.58.0033.G30.01_2013</v>
      </c>
      <c r="E1920" t="s">
        <v>1999</v>
      </c>
      <c r="F1920" t="s">
        <v>0</v>
      </c>
      <c r="G1920" s="2" t="str">
        <f t="shared" si="116"/>
        <v>"podTec\podTec_C006.2011.091.19.58.0033.G30.01_2013.3520_nc",</v>
      </c>
    </row>
    <row r="1921" spans="1:7" hidden="1" x14ac:dyDescent="0.2">
      <c r="A1921" t="s">
        <v>1920</v>
      </c>
      <c r="B1921" t="str">
        <f t="shared" si="117"/>
        <v>podTec_C006.2011.091.20.04.0018.G27.00_2013.3520_nc</v>
      </c>
      <c r="C1921" s="1" t="str">
        <f t="shared" si="118"/>
        <v>006</v>
      </c>
      <c r="D1921" s="3" t="str">
        <f t="shared" si="119"/>
        <v>podTec_C006.2011.091.20.04.0018.G27.00_2013</v>
      </c>
      <c r="E1921" t="s">
        <v>1999</v>
      </c>
      <c r="F1921" t="s">
        <v>0</v>
      </c>
      <c r="G1921" s="2" t="str">
        <f t="shared" si="116"/>
        <v>"podTec\podTec_C006.2011.091.20.04.0018.G27.00_2013.3520_nc",</v>
      </c>
    </row>
    <row r="1922" spans="1:7" hidden="1" x14ac:dyDescent="0.2">
      <c r="A1922" t="s">
        <v>1921</v>
      </c>
      <c r="B1922" t="str">
        <f t="shared" si="117"/>
        <v>podTec_C006.2011.091.20.05.0018.G09.00_2013.3520_nc</v>
      </c>
      <c r="C1922" s="1" t="str">
        <f t="shared" si="118"/>
        <v>006</v>
      </c>
      <c r="D1922" s="3" t="str">
        <f t="shared" si="119"/>
        <v>podTec_C006.2011.091.20.05.0018.G09.00_2013</v>
      </c>
      <c r="E1922" t="s">
        <v>1999</v>
      </c>
      <c r="F1922" t="s">
        <v>0</v>
      </c>
      <c r="G1922" s="2" t="str">
        <f t="shared" ref="G1922:G1985" si="120">E1922&amp;B1922&amp;F1922</f>
        <v>"podTec\podTec_C006.2011.091.20.05.0018.G09.00_2013.3520_nc",</v>
      </c>
    </row>
    <row r="1923" spans="1:7" hidden="1" x14ac:dyDescent="0.2">
      <c r="A1923" t="s">
        <v>1922</v>
      </c>
      <c r="B1923" t="str">
        <f t="shared" ref="B1923:B1986" si="121">RIGHT(A1923,51)</f>
        <v>podTec_C006.2011.091.20.05.0026.G21.01_2013.3520_nc</v>
      </c>
      <c r="C1923" s="1" t="str">
        <f t="shared" ref="C1923:C1986" si="122">RIGHT(LEFT(B1923,11),3)</f>
        <v>006</v>
      </c>
      <c r="D1923" s="3" t="str">
        <f t="shared" ref="D1923:D1986" si="123">LEFT(B1923,43)</f>
        <v>podTec_C006.2011.091.20.05.0026.G21.01_2013</v>
      </c>
      <c r="E1923" t="s">
        <v>1999</v>
      </c>
      <c r="F1923" t="s">
        <v>0</v>
      </c>
      <c r="G1923" s="2" t="str">
        <f t="shared" si="120"/>
        <v>"podTec\podTec_C006.2011.091.20.05.0026.G21.01_2013.3520_nc",</v>
      </c>
    </row>
    <row r="1924" spans="1:7" hidden="1" x14ac:dyDescent="0.2">
      <c r="A1924" t="s">
        <v>1923</v>
      </c>
      <c r="B1924" t="str">
        <f t="shared" si="121"/>
        <v>podTec_C006.2011.091.20.06.0030.G12.00_2013.3520_nc</v>
      </c>
      <c r="C1924" s="1" t="str">
        <f t="shared" si="122"/>
        <v>006</v>
      </c>
      <c r="D1924" s="3" t="str">
        <f t="shared" si="123"/>
        <v>podTec_C006.2011.091.20.06.0030.G12.00_2013</v>
      </c>
      <c r="E1924" t="s">
        <v>1999</v>
      </c>
      <c r="F1924" t="s">
        <v>0</v>
      </c>
      <c r="G1924" s="2" t="str">
        <f t="shared" si="120"/>
        <v>"podTec\podTec_C006.2011.091.20.06.0030.G12.00_2013.3520_nc",</v>
      </c>
    </row>
    <row r="1925" spans="1:7" hidden="1" x14ac:dyDescent="0.2">
      <c r="A1925" t="s">
        <v>1924</v>
      </c>
      <c r="B1925" t="str">
        <f t="shared" si="121"/>
        <v>podTec_C006.2011.091.20.14.0021.G26.01_2013.3520_nc</v>
      </c>
      <c r="C1925" s="1" t="str">
        <f t="shared" si="122"/>
        <v>006</v>
      </c>
      <c r="D1925" s="3" t="str">
        <f t="shared" si="123"/>
        <v>podTec_C006.2011.091.20.14.0021.G26.01_2013</v>
      </c>
      <c r="E1925" t="s">
        <v>1999</v>
      </c>
      <c r="F1925" t="s">
        <v>0</v>
      </c>
      <c r="G1925" s="2" t="str">
        <f t="shared" si="120"/>
        <v>"podTec\podTec_C006.2011.091.20.14.0021.G26.01_2013.3520_nc",</v>
      </c>
    </row>
    <row r="1926" spans="1:7" hidden="1" x14ac:dyDescent="0.2">
      <c r="A1926" t="s">
        <v>1925</v>
      </c>
      <c r="B1926" t="str">
        <f t="shared" si="121"/>
        <v>podTec_C006.2011.091.20.22.0023.G15.01_2013.3520_nc</v>
      </c>
      <c r="C1926" s="1" t="str">
        <f t="shared" si="122"/>
        <v>006</v>
      </c>
      <c r="D1926" s="3" t="str">
        <f t="shared" si="123"/>
        <v>podTec_C006.2011.091.20.22.0023.G15.01_2013</v>
      </c>
      <c r="E1926" t="s">
        <v>1999</v>
      </c>
      <c r="F1926" t="s">
        <v>0</v>
      </c>
      <c r="G1926" s="2" t="str">
        <f t="shared" si="120"/>
        <v>"podTec\podTec_C006.2011.091.20.22.0023.G15.01_2013.3520_nc",</v>
      </c>
    </row>
    <row r="1927" spans="1:7" hidden="1" x14ac:dyDescent="0.2">
      <c r="A1927" t="s">
        <v>1926</v>
      </c>
      <c r="B1927" t="str">
        <f t="shared" si="121"/>
        <v>podTec_C006.2011.091.20.22.0028.G29.01_2013.3520_nc</v>
      </c>
      <c r="C1927" s="1" t="str">
        <f t="shared" si="122"/>
        <v>006</v>
      </c>
      <c r="D1927" s="3" t="str">
        <f t="shared" si="123"/>
        <v>podTec_C006.2011.091.20.22.0028.G29.01_2013</v>
      </c>
      <c r="E1927" t="s">
        <v>1999</v>
      </c>
      <c r="F1927" t="s">
        <v>0</v>
      </c>
      <c r="G1927" s="2" t="str">
        <f t="shared" si="120"/>
        <v>"podTec\podTec_C006.2011.091.20.22.0028.G29.01_2013.3520_nc",</v>
      </c>
    </row>
    <row r="1928" spans="1:7" hidden="1" x14ac:dyDescent="0.2">
      <c r="A1928" t="s">
        <v>1927</v>
      </c>
      <c r="B1928" t="str">
        <f t="shared" si="121"/>
        <v>podTec_C006.2011.091.20.24.0021.G22.01_2013.3520_nc</v>
      </c>
      <c r="C1928" s="1" t="str">
        <f t="shared" si="122"/>
        <v>006</v>
      </c>
      <c r="D1928" s="3" t="str">
        <f t="shared" si="123"/>
        <v>podTec_C006.2011.091.20.24.0021.G22.01_2013</v>
      </c>
      <c r="E1928" t="s">
        <v>1999</v>
      </c>
      <c r="F1928" t="s">
        <v>0</v>
      </c>
      <c r="G1928" s="2" t="str">
        <f t="shared" si="120"/>
        <v>"podTec\podTec_C006.2011.091.20.24.0021.G22.01_2013.3520_nc",</v>
      </c>
    </row>
    <row r="1929" spans="1:7" hidden="1" x14ac:dyDescent="0.2">
      <c r="A1929" t="s">
        <v>1928</v>
      </c>
      <c r="B1929" t="str">
        <f t="shared" si="121"/>
        <v>podTec_C006.2011.091.20.28.0020.G32.00_2013.3520_nc</v>
      </c>
      <c r="C1929" s="1" t="str">
        <f t="shared" si="122"/>
        <v>006</v>
      </c>
      <c r="D1929" s="3" t="str">
        <f t="shared" si="123"/>
        <v>podTec_C006.2011.091.20.28.0020.G32.00_2013</v>
      </c>
      <c r="E1929" t="s">
        <v>1999</v>
      </c>
      <c r="F1929" t="s">
        <v>0</v>
      </c>
      <c r="G1929" s="2" t="str">
        <f t="shared" si="120"/>
        <v>"podTec\podTec_C006.2011.091.20.28.0020.G32.00_2013.3520_nc",</v>
      </c>
    </row>
    <row r="1930" spans="1:7" hidden="1" x14ac:dyDescent="0.2">
      <c r="A1930" t="s">
        <v>1929</v>
      </c>
      <c r="B1930" t="str">
        <f t="shared" si="121"/>
        <v>podTec_C006.2011.091.20.30.0025.G20.00_2013.3520_nc</v>
      </c>
      <c r="C1930" s="1" t="str">
        <f t="shared" si="122"/>
        <v>006</v>
      </c>
      <c r="D1930" s="3" t="str">
        <f t="shared" si="123"/>
        <v>podTec_C006.2011.091.20.30.0025.G20.00_2013</v>
      </c>
      <c r="E1930" t="s">
        <v>1999</v>
      </c>
      <c r="F1930" t="s">
        <v>0</v>
      </c>
      <c r="G1930" s="2" t="str">
        <f t="shared" si="120"/>
        <v>"podTec\podTec_C006.2011.091.20.30.0025.G20.00_2013.3520_nc",</v>
      </c>
    </row>
    <row r="1931" spans="1:7" hidden="1" x14ac:dyDescent="0.2">
      <c r="A1931" t="s">
        <v>1930</v>
      </c>
      <c r="B1931" t="str">
        <f t="shared" si="121"/>
        <v>podTec_C006.2011.091.20.34.0030.G25.01_2013.3520_nc</v>
      </c>
      <c r="C1931" s="1" t="str">
        <f t="shared" si="122"/>
        <v>006</v>
      </c>
      <c r="D1931" s="3" t="str">
        <f t="shared" si="123"/>
        <v>podTec_C006.2011.091.20.34.0030.G25.01_2013</v>
      </c>
      <c r="E1931" t="s">
        <v>1999</v>
      </c>
      <c r="F1931" t="s">
        <v>0</v>
      </c>
      <c r="G1931" s="2" t="str">
        <f t="shared" si="120"/>
        <v>"podTec\podTec_C006.2011.091.20.34.0030.G25.01_2013.3520_nc",</v>
      </c>
    </row>
    <row r="1932" spans="1:7" hidden="1" x14ac:dyDescent="0.2">
      <c r="A1932" t="s">
        <v>1931</v>
      </c>
      <c r="B1932" t="str">
        <f t="shared" si="121"/>
        <v>podTec_C006.2011.091.20.35.0027.G09.01_2013.3520_nc</v>
      </c>
      <c r="C1932" s="1" t="str">
        <f t="shared" si="122"/>
        <v>006</v>
      </c>
      <c r="D1932" s="3" t="str">
        <f t="shared" si="123"/>
        <v>podTec_C006.2011.091.20.35.0027.G09.01_2013</v>
      </c>
      <c r="E1932" t="s">
        <v>1999</v>
      </c>
      <c r="F1932" t="s">
        <v>0</v>
      </c>
      <c r="G1932" s="2" t="str">
        <f t="shared" si="120"/>
        <v>"podTec\podTec_C006.2011.091.20.35.0027.G09.01_2013.3520_nc",</v>
      </c>
    </row>
    <row r="1933" spans="1:7" hidden="1" x14ac:dyDescent="0.2">
      <c r="A1933" t="s">
        <v>1932</v>
      </c>
      <c r="B1933" t="str">
        <f t="shared" si="121"/>
        <v>podTec_C006.2011.091.20.39.0022.G14.01_2013.3520_nc</v>
      </c>
      <c r="C1933" s="1" t="str">
        <f t="shared" si="122"/>
        <v>006</v>
      </c>
      <c r="D1933" s="3" t="str">
        <f t="shared" si="123"/>
        <v>podTec_C006.2011.091.20.39.0022.G14.01_2013</v>
      </c>
      <c r="E1933" t="s">
        <v>1999</v>
      </c>
      <c r="F1933" t="s">
        <v>0</v>
      </c>
      <c r="G1933" s="2" t="str">
        <f t="shared" si="120"/>
        <v>"podTec\podTec_C006.2011.091.20.39.0022.G14.01_2013.3520_nc",</v>
      </c>
    </row>
    <row r="1934" spans="1:7" hidden="1" x14ac:dyDescent="0.2">
      <c r="A1934" t="s">
        <v>1933</v>
      </c>
      <c r="B1934" t="str">
        <f t="shared" si="121"/>
        <v>podTec_C006.2011.091.20.41.0011.G11.00_2013.3520_nc</v>
      </c>
      <c r="C1934" s="1" t="str">
        <f t="shared" si="122"/>
        <v>006</v>
      </c>
      <c r="D1934" s="3" t="str">
        <f t="shared" si="123"/>
        <v>podTec_C006.2011.091.20.41.0011.G11.00_2013</v>
      </c>
      <c r="E1934" t="s">
        <v>1999</v>
      </c>
      <c r="F1934" t="s">
        <v>0</v>
      </c>
      <c r="G1934" s="2" t="str">
        <f t="shared" si="120"/>
        <v>"podTec\podTec_C006.2011.091.20.41.0011.G11.00_2013.3520_nc",</v>
      </c>
    </row>
    <row r="1935" spans="1:7" hidden="1" x14ac:dyDescent="0.2">
      <c r="A1935" t="s">
        <v>1934</v>
      </c>
      <c r="B1935" t="str">
        <f t="shared" si="121"/>
        <v>podTec_C006.2011.091.20.41.0028.G12.01_2013.3520_nc</v>
      </c>
      <c r="C1935" s="1" t="str">
        <f t="shared" si="122"/>
        <v>006</v>
      </c>
      <c r="D1935" s="3" t="str">
        <f t="shared" si="123"/>
        <v>podTec_C006.2011.091.20.41.0028.G12.01_2013</v>
      </c>
      <c r="E1935" t="s">
        <v>1999</v>
      </c>
      <c r="F1935" t="s">
        <v>0</v>
      </c>
      <c r="G1935" s="2" t="str">
        <f t="shared" si="120"/>
        <v>"podTec\podTec_C006.2011.091.20.41.0028.G12.01_2013.3520_nc",</v>
      </c>
    </row>
    <row r="1936" spans="1:7" hidden="1" x14ac:dyDescent="0.2">
      <c r="A1936" t="s">
        <v>1935</v>
      </c>
      <c r="B1936" t="str">
        <f t="shared" si="121"/>
        <v>podTec_C006.2011.091.20.43.0032.G02.01_2013.3520_nc</v>
      </c>
      <c r="C1936" s="1" t="str">
        <f t="shared" si="122"/>
        <v>006</v>
      </c>
      <c r="D1936" s="3" t="str">
        <f t="shared" si="123"/>
        <v>podTec_C006.2011.091.20.43.0032.G02.01_2013</v>
      </c>
      <c r="E1936" t="s">
        <v>1999</v>
      </c>
      <c r="F1936" t="s">
        <v>0</v>
      </c>
      <c r="G1936" s="2" t="str">
        <f t="shared" si="120"/>
        <v>"podTec\podTec_C006.2011.091.20.43.0032.G02.01_2013.3520_nc",</v>
      </c>
    </row>
    <row r="1937" spans="1:7" hidden="1" x14ac:dyDescent="0.2">
      <c r="A1937" t="s">
        <v>1936</v>
      </c>
      <c r="B1937" t="str">
        <f t="shared" si="121"/>
        <v>podTec_C006.2011.091.20.52.0016.G11.00_2013.3520_nc</v>
      </c>
      <c r="C1937" s="1" t="str">
        <f t="shared" si="122"/>
        <v>006</v>
      </c>
      <c r="D1937" s="3" t="str">
        <f t="shared" si="123"/>
        <v>podTec_C006.2011.091.20.52.0016.G11.00_2013</v>
      </c>
      <c r="E1937" t="s">
        <v>1999</v>
      </c>
      <c r="F1937" t="s">
        <v>0</v>
      </c>
      <c r="G1937" s="2" t="str">
        <f t="shared" si="120"/>
        <v>"podTec\podTec_C006.2011.091.20.52.0016.G11.00_2013.3520_nc",</v>
      </c>
    </row>
    <row r="1938" spans="1:7" hidden="1" x14ac:dyDescent="0.2">
      <c r="A1938" t="s">
        <v>1937</v>
      </c>
      <c r="B1938" t="str">
        <f t="shared" si="121"/>
        <v>podTec_C006.2011.091.20.52.0030.G04.01_2013.3520_nc</v>
      </c>
      <c r="C1938" s="1" t="str">
        <f t="shared" si="122"/>
        <v>006</v>
      </c>
      <c r="D1938" s="3" t="str">
        <f t="shared" si="123"/>
        <v>podTec_C006.2011.091.20.52.0030.G04.01_2013</v>
      </c>
      <c r="E1938" t="s">
        <v>1999</v>
      </c>
      <c r="F1938" t="s">
        <v>0</v>
      </c>
      <c r="G1938" s="2" t="str">
        <f t="shared" si="120"/>
        <v>"podTec\podTec_C006.2011.091.20.52.0030.G04.01_2013.3520_nc",</v>
      </c>
    </row>
    <row r="1939" spans="1:7" hidden="1" x14ac:dyDescent="0.2">
      <c r="A1939" t="s">
        <v>1938</v>
      </c>
      <c r="B1939" t="str">
        <f t="shared" si="121"/>
        <v>podTec_C006.2011.091.20.59.0018.G08.00_2013.3520_nc</v>
      </c>
      <c r="C1939" s="1" t="str">
        <f t="shared" si="122"/>
        <v>006</v>
      </c>
      <c r="D1939" s="3" t="str">
        <f t="shared" si="123"/>
        <v>podTec_C006.2011.091.20.59.0018.G08.00_2013</v>
      </c>
      <c r="E1939" t="s">
        <v>1999</v>
      </c>
      <c r="F1939" t="s">
        <v>0</v>
      </c>
      <c r="G1939" s="2" t="str">
        <f t="shared" si="120"/>
        <v>"podTec\podTec_C006.2011.091.20.59.0018.G08.00_2013.3520_nc",</v>
      </c>
    </row>
    <row r="1940" spans="1:7" hidden="1" x14ac:dyDescent="0.2">
      <c r="A1940" t="s">
        <v>1939</v>
      </c>
      <c r="B1940" t="str">
        <f t="shared" si="121"/>
        <v>podTec_C006.2011.091.21.02.0026.G20.01_2013.3520_nc</v>
      </c>
      <c r="C1940" s="1" t="str">
        <f t="shared" si="122"/>
        <v>006</v>
      </c>
      <c r="D1940" s="3" t="str">
        <f t="shared" si="123"/>
        <v>podTec_C006.2011.091.21.02.0026.G20.01_2013</v>
      </c>
      <c r="E1940" t="s">
        <v>1999</v>
      </c>
      <c r="F1940" t="s">
        <v>0</v>
      </c>
      <c r="G1940" s="2" t="str">
        <f t="shared" si="120"/>
        <v>"podTec\podTec_C006.2011.091.21.02.0026.G20.01_2013.3520_nc",</v>
      </c>
    </row>
    <row r="1941" spans="1:7" hidden="1" x14ac:dyDescent="0.2">
      <c r="A1941" t="s">
        <v>1940</v>
      </c>
      <c r="B1941" t="str">
        <f t="shared" si="121"/>
        <v>podTec_C006.2011.091.21.02.0032.G17.01_2013.3520_nc</v>
      </c>
      <c r="C1941" s="1" t="str">
        <f t="shared" si="122"/>
        <v>006</v>
      </c>
      <c r="D1941" s="3" t="str">
        <f t="shared" si="123"/>
        <v>podTec_C006.2011.091.21.02.0032.G17.01_2013</v>
      </c>
      <c r="E1941" t="s">
        <v>1999</v>
      </c>
      <c r="F1941" t="s">
        <v>0</v>
      </c>
      <c r="G1941" s="2" t="str">
        <f t="shared" si="120"/>
        <v>"podTec\podTec_C006.2011.091.21.02.0032.G17.01_2013.3520_nc",</v>
      </c>
    </row>
    <row r="1942" spans="1:7" hidden="1" x14ac:dyDescent="0.2">
      <c r="A1942" t="s">
        <v>1941</v>
      </c>
      <c r="B1942" t="str">
        <f t="shared" si="121"/>
        <v>podTec_C006.2011.091.21.06.0022.G03.00_2013.3520_nc</v>
      </c>
      <c r="C1942" s="1" t="str">
        <f t="shared" si="122"/>
        <v>006</v>
      </c>
      <c r="D1942" s="3" t="str">
        <f t="shared" si="123"/>
        <v>podTec_C006.2011.091.21.06.0022.G03.00_2013</v>
      </c>
      <c r="E1942" t="s">
        <v>1999</v>
      </c>
      <c r="F1942" t="s">
        <v>0</v>
      </c>
      <c r="G1942" s="2" t="str">
        <f t="shared" si="120"/>
        <v>"podTec\podTec_C006.2011.091.21.06.0022.G03.00_2013.3520_nc",</v>
      </c>
    </row>
    <row r="1943" spans="1:7" hidden="1" x14ac:dyDescent="0.2">
      <c r="A1943" t="s">
        <v>1942</v>
      </c>
      <c r="B1943" t="str">
        <f t="shared" si="121"/>
        <v>podTec_C006.2011.091.21.08.0026.G23.01_2013.3520_nc</v>
      </c>
      <c r="C1943" s="1" t="str">
        <f t="shared" si="122"/>
        <v>006</v>
      </c>
      <c r="D1943" s="3" t="str">
        <f t="shared" si="123"/>
        <v>podTec_C006.2011.091.21.08.0026.G23.01_2013</v>
      </c>
      <c r="E1943" t="s">
        <v>1999</v>
      </c>
      <c r="F1943" t="s">
        <v>0</v>
      </c>
      <c r="G1943" s="2" t="str">
        <f t="shared" si="120"/>
        <v>"podTec\podTec_C006.2011.091.21.08.0026.G23.01_2013.3520_nc",</v>
      </c>
    </row>
    <row r="1944" spans="1:7" hidden="1" x14ac:dyDescent="0.2">
      <c r="A1944" t="s">
        <v>1943</v>
      </c>
      <c r="B1944" t="str">
        <f t="shared" si="121"/>
        <v>podTec_C006.2011.091.21.11.0025.G06.00_2013.3520_nc</v>
      </c>
      <c r="C1944" s="1" t="str">
        <f t="shared" si="122"/>
        <v>006</v>
      </c>
      <c r="D1944" s="3" t="str">
        <f t="shared" si="123"/>
        <v>podTec_C006.2011.091.21.11.0025.G06.00_2013</v>
      </c>
      <c r="E1944" t="s">
        <v>1999</v>
      </c>
      <c r="F1944" t="s">
        <v>0</v>
      </c>
      <c r="G1944" s="2" t="str">
        <f t="shared" si="120"/>
        <v>"podTec\podTec_C006.2011.091.21.11.0025.G06.00_2013.3520_nc",</v>
      </c>
    </row>
    <row r="1945" spans="1:7" hidden="1" x14ac:dyDescent="0.2">
      <c r="A1945" t="s">
        <v>1944</v>
      </c>
      <c r="B1945" t="str">
        <f t="shared" si="121"/>
        <v>podTec_C006.2011.091.21.13.0039.G24.01_2013.3520_nc</v>
      </c>
      <c r="C1945" s="1" t="str">
        <f t="shared" si="122"/>
        <v>006</v>
      </c>
      <c r="D1945" s="3" t="str">
        <f t="shared" si="123"/>
        <v>podTec_C006.2011.091.21.13.0039.G24.01_2013</v>
      </c>
      <c r="E1945" t="s">
        <v>1999</v>
      </c>
      <c r="F1945" t="s">
        <v>0</v>
      </c>
      <c r="G1945" s="2" t="str">
        <f t="shared" si="120"/>
        <v>"podTec\podTec_C006.2011.091.21.13.0039.G24.01_2013.3520_nc",</v>
      </c>
    </row>
    <row r="1946" spans="1:7" hidden="1" x14ac:dyDescent="0.2">
      <c r="A1946" t="s">
        <v>1945</v>
      </c>
      <c r="B1946" t="str">
        <f t="shared" si="121"/>
        <v>podTec_C006.2011.091.21.16.0023.G13.01_2013.3520_nc</v>
      </c>
      <c r="C1946" s="1" t="str">
        <f t="shared" si="122"/>
        <v>006</v>
      </c>
      <c r="D1946" s="3" t="str">
        <f t="shared" si="123"/>
        <v>podTec_C006.2011.091.21.16.0023.G13.01_2013</v>
      </c>
      <c r="E1946" t="s">
        <v>1999</v>
      </c>
      <c r="F1946" t="s">
        <v>0</v>
      </c>
      <c r="G1946" s="2" t="str">
        <f t="shared" si="120"/>
        <v>"podTec\podTec_C006.2011.091.21.16.0023.G13.01_2013.3520_nc",</v>
      </c>
    </row>
    <row r="1947" spans="1:7" hidden="1" x14ac:dyDescent="0.2">
      <c r="A1947" t="s">
        <v>1946</v>
      </c>
      <c r="B1947" t="str">
        <f t="shared" si="121"/>
        <v>podTec_C006.2011.091.21.19.0036.G11.01_2013.3520_nc</v>
      </c>
      <c r="C1947" s="1" t="str">
        <f t="shared" si="122"/>
        <v>006</v>
      </c>
      <c r="D1947" s="3" t="str">
        <f t="shared" si="123"/>
        <v>podTec_C006.2011.091.21.19.0036.G11.01_2013</v>
      </c>
      <c r="E1947" t="s">
        <v>1999</v>
      </c>
      <c r="F1947" t="s">
        <v>0</v>
      </c>
      <c r="G1947" s="2" t="str">
        <f t="shared" si="120"/>
        <v>"podTec\podTec_C006.2011.091.21.19.0036.G11.01_2013.3520_nc",</v>
      </c>
    </row>
    <row r="1948" spans="1:7" hidden="1" x14ac:dyDescent="0.2">
      <c r="A1948" t="s">
        <v>1947</v>
      </c>
      <c r="B1948" t="str">
        <f t="shared" si="121"/>
        <v>podTec_C006.2011.091.21.22.0029.G28.01_2013.3520_nc</v>
      </c>
      <c r="C1948" s="1" t="str">
        <f t="shared" si="122"/>
        <v>006</v>
      </c>
      <c r="D1948" s="3" t="str">
        <f t="shared" si="123"/>
        <v>podTec_C006.2011.091.21.22.0029.G28.01_2013</v>
      </c>
      <c r="E1948" t="s">
        <v>1999</v>
      </c>
      <c r="F1948" t="s">
        <v>0</v>
      </c>
      <c r="G1948" s="2" t="str">
        <f t="shared" si="120"/>
        <v>"podTec\podTec_C006.2011.091.21.22.0029.G28.01_2013.3520_nc",</v>
      </c>
    </row>
    <row r="1949" spans="1:7" hidden="1" x14ac:dyDescent="0.2">
      <c r="A1949" t="s">
        <v>1948</v>
      </c>
      <c r="B1949" t="str">
        <f t="shared" si="121"/>
        <v>podTec_C006.2011.091.21.23.0024.G22.00_2013.3520_nc</v>
      </c>
      <c r="C1949" s="1" t="str">
        <f t="shared" si="122"/>
        <v>006</v>
      </c>
      <c r="D1949" s="3" t="str">
        <f t="shared" si="123"/>
        <v>podTec_C006.2011.091.21.23.0024.G22.00_2013</v>
      </c>
      <c r="E1949" t="s">
        <v>1999</v>
      </c>
      <c r="F1949" t="s">
        <v>0</v>
      </c>
      <c r="G1949" s="2" t="str">
        <f t="shared" si="120"/>
        <v>"podTec\podTec_C006.2011.091.21.23.0024.G22.00_2013.3520_nc",</v>
      </c>
    </row>
    <row r="1950" spans="1:7" hidden="1" x14ac:dyDescent="0.2">
      <c r="A1950" t="s">
        <v>1949</v>
      </c>
      <c r="B1950" t="str">
        <f t="shared" si="121"/>
        <v>podTec_C006.2011.091.21.37.0029.G19.01_2013.3520_nc</v>
      </c>
      <c r="C1950" s="1" t="str">
        <f t="shared" si="122"/>
        <v>006</v>
      </c>
      <c r="D1950" s="3" t="str">
        <f t="shared" si="123"/>
        <v>podTec_C006.2011.091.21.37.0029.G19.01_2013</v>
      </c>
      <c r="E1950" t="s">
        <v>1999</v>
      </c>
      <c r="F1950" t="s">
        <v>0</v>
      </c>
      <c r="G1950" s="2" t="str">
        <f t="shared" si="120"/>
        <v>"podTec\podTec_C006.2011.091.21.37.0029.G19.01_2013.3520_nc",</v>
      </c>
    </row>
    <row r="1951" spans="1:7" hidden="1" x14ac:dyDescent="0.2">
      <c r="A1951" t="s">
        <v>1950</v>
      </c>
      <c r="B1951" t="str">
        <f t="shared" si="121"/>
        <v>podTec_C006.2011.091.21.39.0023.G26.01_2013.3520_nc</v>
      </c>
      <c r="C1951" s="1" t="str">
        <f t="shared" si="122"/>
        <v>006</v>
      </c>
      <c r="D1951" s="3" t="str">
        <f t="shared" si="123"/>
        <v>podTec_C006.2011.091.21.39.0023.G26.01_2013</v>
      </c>
      <c r="E1951" t="s">
        <v>1999</v>
      </c>
      <c r="F1951" t="s">
        <v>0</v>
      </c>
      <c r="G1951" s="2" t="str">
        <f t="shared" si="120"/>
        <v>"podTec\podTec_C006.2011.091.21.39.0023.G26.01_2013.3520_nc",</v>
      </c>
    </row>
    <row r="1952" spans="1:7" hidden="1" x14ac:dyDescent="0.2">
      <c r="A1952" t="s">
        <v>1951</v>
      </c>
      <c r="B1952" t="str">
        <f t="shared" si="121"/>
        <v>podTec_C006.2011.091.21.40.0023.G29.00_2013.3520_nc</v>
      </c>
      <c r="C1952" s="1" t="str">
        <f t="shared" si="122"/>
        <v>006</v>
      </c>
      <c r="D1952" s="3" t="str">
        <f t="shared" si="123"/>
        <v>podTec_C006.2011.091.21.40.0023.G29.00_2013</v>
      </c>
      <c r="E1952" t="s">
        <v>1999</v>
      </c>
      <c r="F1952" t="s">
        <v>0</v>
      </c>
      <c r="G1952" s="2" t="str">
        <f t="shared" si="120"/>
        <v>"podTec\podTec_C006.2011.091.21.40.0023.G29.00_2013.3520_nc",</v>
      </c>
    </row>
    <row r="1953" spans="1:7" hidden="1" x14ac:dyDescent="0.2">
      <c r="A1953" t="s">
        <v>1952</v>
      </c>
      <c r="B1953" t="str">
        <f t="shared" si="121"/>
        <v>podTec_C006.2011.091.21.42.0033.G03.01_2013.3520_nc</v>
      </c>
      <c r="C1953" s="1" t="str">
        <f t="shared" si="122"/>
        <v>006</v>
      </c>
      <c r="D1953" s="3" t="str">
        <f t="shared" si="123"/>
        <v>podTec_C006.2011.091.21.42.0033.G03.01_2013</v>
      </c>
      <c r="E1953" t="s">
        <v>1999</v>
      </c>
      <c r="F1953" t="s">
        <v>0</v>
      </c>
      <c r="G1953" s="2" t="str">
        <f t="shared" si="120"/>
        <v>"podTec\podTec_C006.2011.091.21.42.0033.G03.01_2013.3520_nc",</v>
      </c>
    </row>
    <row r="1954" spans="1:7" hidden="1" x14ac:dyDescent="0.2">
      <c r="A1954" t="s">
        <v>1953</v>
      </c>
      <c r="B1954" t="str">
        <f t="shared" si="121"/>
        <v>podTec_C006.2011.091.21.46.0009.G14.00_2013.3520_nc</v>
      </c>
      <c r="C1954" s="1" t="str">
        <f t="shared" si="122"/>
        <v>006</v>
      </c>
      <c r="D1954" s="3" t="str">
        <f t="shared" si="123"/>
        <v>podTec_C006.2011.091.21.46.0009.G14.00_2013</v>
      </c>
      <c r="E1954" t="s">
        <v>1999</v>
      </c>
      <c r="F1954" t="s">
        <v>0</v>
      </c>
      <c r="G1954" s="2" t="str">
        <f t="shared" si="120"/>
        <v>"podTec\podTec_C006.2011.091.21.46.0009.G14.00_2013.3520_nc",</v>
      </c>
    </row>
    <row r="1955" spans="1:7" hidden="1" x14ac:dyDescent="0.2">
      <c r="A1955" t="s">
        <v>1954</v>
      </c>
      <c r="B1955" t="str">
        <f t="shared" si="121"/>
        <v>podTec_C006.2011.091.21.47.0032.G06.01_2013.3520_nc</v>
      </c>
      <c r="C1955" s="1" t="str">
        <f t="shared" si="122"/>
        <v>006</v>
      </c>
      <c r="D1955" s="3" t="str">
        <f t="shared" si="123"/>
        <v>podTec_C006.2011.091.21.47.0032.G06.01_2013</v>
      </c>
      <c r="E1955" t="s">
        <v>1999</v>
      </c>
      <c r="F1955" t="s">
        <v>0</v>
      </c>
      <c r="G1955" s="2" t="str">
        <f t="shared" si="120"/>
        <v>"podTec\podTec_C006.2011.091.21.47.0032.G06.01_2013.3520_nc",</v>
      </c>
    </row>
    <row r="1956" spans="1:7" hidden="1" x14ac:dyDescent="0.2">
      <c r="A1956" t="s">
        <v>1955</v>
      </c>
      <c r="B1956" t="str">
        <f t="shared" si="121"/>
        <v>podTec_C006.2011.091.21.50.0030.G25.00_2013.3520_nc</v>
      </c>
      <c r="C1956" s="1" t="str">
        <f t="shared" si="122"/>
        <v>006</v>
      </c>
      <c r="D1956" s="3" t="str">
        <f t="shared" si="123"/>
        <v>podTec_C006.2011.091.21.50.0030.G25.00_2013</v>
      </c>
      <c r="E1956" t="s">
        <v>1999</v>
      </c>
      <c r="F1956" t="s">
        <v>0</v>
      </c>
      <c r="G1956" s="2" t="str">
        <f t="shared" si="120"/>
        <v>"podTec\podTec_C006.2011.091.21.50.0030.G25.00_2013.3520_nc",</v>
      </c>
    </row>
    <row r="1957" spans="1:7" hidden="1" x14ac:dyDescent="0.2">
      <c r="A1957" t="s">
        <v>1956</v>
      </c>
      <c r="B1957" t="str">
        <f t="shared" si="121"/>
        <v>podTec_C006.2011.091.21.52.0013.G15.01_2013.3520_nc</v>
      </c>
      <c r="C1957" s="1" t="str">
        <f t="shared" si="122"/>
        <v>006</v>
      </c>
      <c r="D1957" s="3" t="str">
        <f t="shared" si="123"/>
        <v>podTec_C006.2011.091.21.52.0013.G15.01_2013</v>
      </c>
      <c r="E1957" t="s">
        <v>1999</v>
      </c>
      <c r="F1957" t="s">
        <v>0</v>
      </c>
      <c r="G1957" s="2" t="str">
        <f t="shared" si="120"/>
        <v>"podTec\podTec_C006.2011.091.21.52.0013.G15.01_2013.3520_nc",</v>
      </c>
    </row>
    <row r="1958" spans="1:7" hidden="1" x14ac:dyDescent="0.2">
      <c r="A1958" t="s">
        <v>1957</v>
      </c>
      <c r="B1958" t="str">
        <f t="shared" si="121"/>
        <v>podTec_C006.2011.091.21.53.0021.G18.01_2013.3520_nc</v>
      </c>
      <c r="C1958" s="1" t="str">
        <f t="shared" si="122"/>
        <v>006</v>
      </c>
      <c r="D1958" s="3" t="str">
        <f t="shared" si="123"/>
        <v>podTec_C006.2011.091.21.53.0021.G18.01_2013</v>
      </c>
      <c r="E1958" t="s">
        <v>1999</v>
      </c>
      <c r="F1958" t="s">
        <v>0</v>
      </c>
      <c r="G1958" s="2" t="str">
        <f t="shared" si="120"/>
        <v>"podTec\podTec_C006.2011.091.21.53.0021.G18.01_2013.3520_nc",</v>
      </c>
    </row>
    <row r="1959" spans="1:7" hidden="1" x14ac:dyDescent="0.2">
      <c r="A1959" t="s">
        <v>1958</v>
      </c>
      <c r="B1959" t="str">
        <f t="shared" si="121"/>
        <v>podTec_C006.2011.091.21.55.0023.G22.01_2013.3520_nc</v>
      </c>
      <c r="C1959" s="1" t="str">
        <f t="shared" si="122"/>
        <v>006</v>
      </c>
      <c r="D1959" s="3" t="str">
        <f t="shared" si="123"/>
        <v>podTec_C006.2011.091.21.55.0023.G22.01_2013</v>
      </c>
      <c r="E1959" t="s">
        <v>1999</v>
      </c>
      <c r="F1959" t="s">
        <v>0</v>
      </c>
      <c r="G1959" s="2" t="str">
        <f t="shared" si="120"/>
        <v>"podTec\podTec_C006.2011.091.21.55.0023.G22.01_2013.3520_nc",</v>
      </c>
    </row>
    <row r="1960" spans="1:7" hidden="1" x14ac:dyDescent="0.2">
      <c r="A1960" t="s">
        <v>1959</v>
      </c>
      <c r="B1960" t="str">
        <f t="shared" si="121"/>
        <v>podTec_C006.2011.091.21.56.0034.G21.01_2013.3520_nc</v>
      </c>
      <c r="C1960" s="1" t="str">
        <f t="shared" si="122"/>
        <v>006</v>
      </c>
      <c r="D1960" s="3" t="str">
        <f t="shared" si="123"/>
        <v>podTec_C006.2011.091.21.56.0034.G21.01_2013</v>
      </c>
      <c r="E1960" t="s">
        <v>1999</v>
      </c>
      <c r="F1960" t="s">
        <v>0</v>
      </c>
      <c r="G1960" s="2" t="str">
        <f t="shared" si="120"/>
        <v>"podTec\podTec_C006.2011.091.21.56.0034.G21.01_2013.3520_nc",</v>
      </c>
    </row>
    <row r="1961" spans="1:7" hidden="1" x14ac:dyDescent="0.2">
      <c r="A1961" t="s">
        <v>1960</v>
      </c>
      <c r="B1961" t="str">
        <f t="shared" si="121"/>
        <v>podTec_C006.2011.091.21.59.0033.G16.01_2013.3520_nc</v>
      </c>
      <c r="C1961" s="1" t="str">
        <f t="shared" si="122"/>
        <v>006</v>
      </c>
      <c r="D1961" s="3" t="str">
        <f t="shared" si="123"/>
        <v>podTec_C006.2011.091.21.59.0033.G16.01_2013</v>
      </c>
      <c r="E1961" t="s">
        <v>1999</v>
      </c>
      <c r="F1961" t="s">
        <v>0</v>
      </c>
      <c r="G1961" s="2" t="str">
        <f t="shared" si="120"/>
        <v>"podTec\podTec_C006.2011.091.21.59.0033.G16.01_2013.3520_nc",</v>
      </c>
    </row>
    <row r="1962" spans="1:7" hidden="1" x14ac:dyDescent="0.2">
      <c r="A1962" t="s">
        <v>1961</v>
      </c>
      <c r="B1962" t="str">
        <f t="shared" si="121"/>
        <v>podTec_C006.2011.091.22.09.0030.G30.01_2013.3520_nc</v>
      </c>
      <c r="C1962" s="1" t="str">
        <f t="shared" si="122"/>
        <v>006</v>
      </c>
      <c r="D1962" s="3" t="str">
        <f t="shared" si="123"/>
        <v>podTec_C006.2011.091.22.09.0030.G30.01_2013</v>
      </c>
      <c r="E1962" t="s">
        <v>1999</v>
      </c>
      <c r="F1962" t="s">
        <v>0</v>
      </c>
      <c r="G1962" s="2" t="str">
        <f t="shared" si="120"/>
        <v>"podTec\podTec_C006.2011.091.22.09.0030.G30.01_2013.3520_nc",</v>
      </c>
    </row>
    <row r="1963" spans="1:7" hidden="1" x14ac:dyDescent="0.2">
      <c r="A1963" t="s">
        <v>1962</v>
      </c>
      <c r="B1963" t="str">
        <f t="shared" si="121"/>
        <v>podTec_C006.2011.091.22.16.0033.G29.01_2013.3520_nc</v>
      </c>
      <c r="C1963" s="1" t="str">
        <f t="shared" si="122"/>
        <v>006</v>
      </c>
      <c r="D1963" s="3" t="str">
        <f t="shared" si="123"/>
        <v>podTec_C006.2011.091.22.16.0033.G29.01_2013</v>
      </c>
      <c r="E1963" t="s">
        <v>1999</v>
      </c>
      <c r="F1963" t="s">
        <v>0</v>
      </c>
      <c r="G1963" s="2" t="str">
        <f t="shared" si="120"/>
        <v>"podTec\podTec_C006.2011.091.22.16.0033.G29.01_2013.3520_nc",</v>
      </c>
    </row>
    <row r="1964" spans="1:7" hidden="1" x14ac:dyDescent="0.2">
      <c r="A1964" t="s">
        <v>1963</v>
      </c>
      <c r="B1964" t="str">
        <f t="shared" si="121"/>
        <v>podTec_C006.2011.091.22.20.0026.G31.01_2013.3520_nc</v>
      </c>
      <c r="C1964" s="1" t="str">
        <f t="shared" si="122"/>
        <v>006</v>
      </c>
      <c r="D1964" s="3" t="str">
        <f t="shared" si="123"/>
        <v>podTec_C006.2011.091.22.20.0026.G31.01_2013</v>
      </c>
      <c r="E1964" t="s">
        <v>1999</v>
      </c>
      <c r="F1964" t="s">
        <v>0</v>
      </c>
      <c r="G1964" s="2" t="str">
        <f t="shared" si="120"/>
        <v>"podTec\podTec_C006.2011.091.22.20.0026.G31.01_2013.3520_nc",</v>
      </c>
    </row>
    <row r="1965" spans="1:7" hidden="1" x14ac:dyDescent="0.2">
      <c r="A1965" t="s">
        <v>1964</v>
      </c>
      <c r="B1965" t="str">
        <f t="shared" si="121"/>
        <v>podTec_C006.2011.091.22.23.0009.G17.00_2013.3520_nc</v>
      </c>
      <c r="C1965" s="1" t="str">
        <f t="shared" si="122"/>
        <v>006</v>
      </c>
      <c r="D1965" s="3" t="str">
        <f t="shared" si="123"/>
        <v>podTec_C006.2011.091.22.23.0009.G17.00_2013</v>
      </c>
      <c r="E1965" t="s">
        <v>1999</v>
      </c>
      <c r="F1965" t="s">
        <v>0</v>
      </c>
      <c r="G1965" s="2" t="str">
        <f t="shared" si="120"/>
        <v>"podTec\podTec_C006.2011.091.22.23.0009.G17.00_2013.3520_nc",</v>
      </c>
    </row>
    <row r="1966" spans="1:7" hidden="1" x14ac:dyDescent="0.2">
      <c r="A1966" t="s">
        <v>1965</v>
      </c>
      <c r="B1966" t="str">
        <f t="shared" si="121"/>
        <v>podTec_C006.2011.091.22.23.0031.G25.01_2013.3520_nc</v>
      </c>
      <c r="C1966" s="1" t="str">
        <f t="shared" si="122"/>
        <v>006</v>
      </c>
      <c r="D1966" s="3" t="str">
        <f t="shared" si="123"/>
        <v>podTec_C006.2011.091.22.23.0031.G25.01_2013</v>
      </c>
      <c r="E1966" t="s">
        <v>1999</v>
      </c>
      <c r="F1966" t="s">
        <v>0</v>
      </c>
      <c r="G1966" s="2" t="str">
        <f t="shared" si="120"/>
        <v>"podTec\podTec_C006.2011.091.22.23.0031.G25.01_2013.3520_nc",</v>
      </c>
    </row>
    <row r="1967" spans="1:7" hidden="1" x14ac:dyDescent="0.2">
      <c r="A1967" t="s">
        <v>1966</v>
      </c>
      <c r="B1967" t="str">
        <f t="shared" si="121"/>
        <v>podTec_C006.2011.091.22.33.0034.G12.01_2013.3520_nc</v>
      </c>
      <c r="C1967" s="1" t="str">
        <f t="shared" si="122"/>
        <v>006</v>
      </c>
      <c r="D1967" s="3" t="str">
        <f t="shared" si="123"/>
        <v>podTec_C006.2011.091.22.33.0034.G12.01_2013</v>
      </c>
      <c r="E1967" t="s">
        <v>1999</v>
      </c>
      <c r="F1967" t="s">
        <v>0</v>
      </c>
      <c r="G1967" s="2" t="str">
        <f t="shared" si="120"/>
        <v>"podTec\podTec_C006.2011.091.22.33.0034.G12.01_2013.3520_nc",</v>
      </c>
    </row>
    <row r="1968" spans="1:7" hidden="1" x14ac:dyDescent="0.2">
      <c r="A1968" t="s">
        <v>1967</v>
      </c>
      <c r="B1968" t="str">
        <f t="shared" si="121"/>
        <v>podTec_C006.2011.091.22.35.0027.G07.00_2013.3520_nc</v>
      </c>
      <c r="C1968" s="1" t="str">
        <f t="shared" si="122"/>
        <v>006</v>
      </c>
      <c r="D1968" s="3" t="str">
        <f t="shared" si="123"/>
        <v>podTec_C006.2011.091.22.35.0027.G07.00_2013</v>
      </c>
      <c r="E1968" t="s">
        <v>1999</v>
      </c>
      <c r="F1968" t="s">
        <v>0</v>
      </c>
      <c r="G1968" s="2" t="str">
        <f t="shared" si="120"/>
        <v>"podTec\podTec_C006.2011.091.22.35.0027.G07.00_2013.3520_nc",</v>
      </c>
    </row>
    <row r="1969" spans="1:7" hidden="1" x14ac:dyDescent="0.2">
      <c r="A1969" t="s">
        <v>1968</v>
      </c>
      <c r="B1969" t="str">
        <f t="shared" si="121"/>
        <v>podTec_C006.2011.091.22.35.0030.G02.01_2013.3520_nc</v>
      </c>
      <c r="C1969" s="1" t="str">
        <f t="shared" si="122"/>
        <v>006</v>
      </c>
      <c r="D1969" s="3" t="str">
        <f t="shared" si="123"/>
        <v>podTec_C006.2011.091.22.35.0030.G02.01_2013</v>
      </c>
      <c r="E1969" t="s">
        <v>1999</v>
      </c>
      <c r="F1969" t="s">
        <v>0</v>
      </c>
      <c r="G1969" s="2" t="str">
        <f t="shared" si="120"/>
        <v>"podTec\podTec_C006.2011.091.22.35.0030.G02.01_2013.3520_nc",</v>
      </c>
    </row>
    <row r="1970" spans="1:7" hidden="1" x14ac:dyDescent="0.2">
      <c r="A1970" t="s">
        <v>1969</v>
      </c>
      <c r="B1970" t="str">
        <f t="shared" si="121"/>
        <v>podTec_C006.2011.091.22.37.0023.G23.01_2013.3520_nc</v>
      </c>
      <c r="C1970" s="1" t="str">
        <f t="shared" si="122"/>
        <v>006</v>
      </c>
      <c r="D1970" s="3" t="str">
        <f t="shared" si="123"/>
        <v>podTec_C006.2011.091.22.37.0023.G23.01_2013</v>
      </c>
      <c r="E1970" t="s">
        <v>1999</v>
      </c>
      <c r="F1970" t="s">
        <v>0</v>
      </c>
      <c r="G1970" s="2" t="str">
        <f t="shared" si="120"/>
        <v>"podTec\podTec_C006.2011.091.22.37.0023.G23.01_2013.3520_nc",</v>
      </c>
    </row>
    <row r="1971" spans="1:7" hidden="1" x14ac:dyDescent="0.2">
      <c r="A1971" t="s">
        <v>1970</v>
      </c>
      <c r="B1971" t="str">
        <f t="shared" si="121"/>
        <v>podTec_C006.2011.091.22.38.0016.G08.00_2013.3520_nc</v>
      </c>
      <c r="C1971" s="1" t="str">
        <f t="shared" si="122"/>
        <v>006</v>
      </c>
      <c r="D1971" s="3" t="str">
        <f t="shared" si="123"/>
        <v>podTec_C006.2011.091.22.38.0016.G08.00_2013</v>
      </c>
      <c r="E1971" t="s">
        <v>1999</v>
      </c>
      <c r="F1971" t="s">
        <v>0</v>
      </c>
      <c r="G1971" s="2" t="str">
        <f t="shared" si="120"/>
        <v>"podTec\podTec_C006.2011.091.22.38.0016.G08.00_2013.3520_nc",</v>
      </c>
    </row>
    <row r="1972" spans="1:7" hidden="1" x14ac:dyDescent="0.2">
      <c r="A1972" t="s">
        <v>1971</v>
      </c>
      <c r="B1972" t="str">
        <f t="shared" si="121"/>
        <v>podTec_C006.2011.091.22.38.0024.G28.00_2013.3520_nc</v>
      </c>
      <c r="C1972" s="1" t="str">
        <f t="shared" si="122"/>
        <v>006</v>
      </c>
      <c r="D1972" s="3" t="str">
        <f t="shared" si="123"/>
        <v>podTec_C006.2011.091.22.38.0024.G28.00_2013</v>
      </c>
      <c r="E1972" t="s">
        <v>1999</v>
      </c>
      <c r="F1972" t="s">
        <v>0</v>
      </c>
      <c r="G1972" s="2" t="str">
        <f t="shared" si="120"/>
        <v>"podTec\podTec_C006.2011.091.22.38.0024.G28.00_2013.3520_nc",</v>
      </c>
    </row>
    <row r="1973" spans="1:7" hidden="1" x14ac:dyDescent="0.2">
      <c r="A1973" t="s">
        <v>1972</v>
      </c>
      <c r="B1973" t="str">
        <f t="shared" si="121"/>
        <v>podTec_C006.2011.091.22.41.0032.G04.01_2013.3520_nc</v>
      </c>
      <c r="C1973" s="1" t="str">
        <f t="shared" si="122"/>
        <v>006</v>
      </c>
      <c r="D1973" s="3" t="str">
        <f t="shared" si="123"/>
        <v>podTec_C006.2011.091.22.41.0032.G04.01_2013</v>
      </c>
      <c r="E1973" t="s">
        <v>1999</v>
      </c>
      <c r="F1973" t="s">
        <v>0</v>
      </c>
      <c r="G1973" s="2" t="str">
        <f t="shared" si="120"/>
        <v>"podTec\podTec_C006.2011.091.22.41.0032.G04.01_2013.3520_nc",</v>
      </c>
    </row>
    <row r="1974" spans="1:7" hidden="1" x14ac:dyDescent="0.2">
      <c r="A1974" t="s">
        <v>1973</v>
      </c>
      <c r="B1974" t="str">
        <f t="shared" si="121"/>
        <v>podTec_C006.2011.091.22.43.0026.G10.01_2013.3520_nc</v>
      </c>
      <c r="C1974" s="1" t="str">
        <f t="shared" si="122"/>
        <v>006</v>
      </c>
      <c r="D1974" s="3" t="str">
        <f t="shared" si="123"/>
        <v>podTec_C006.2011.091.22.43.0026.G10.01_2013</v>
      </c>
      <c r="E1974" t="s">
        <v>1999</v>
      </c>
      <c r="F1974" t="s">
        <v>0</v>
      </c>
      <c r="G1974" s="2" t="str">
        <f t="shared" si="120"/>
        <v>"podTec\podTec_C006.2011.091.22.43.0026.G10.01_2013.3520_nc",</v>
      </c>
    </row>
    <row r="1975" spans="1:7" hidden="1" x14ac:dyDescent="0.2">
      <c r="A1975" t="s">
        <v>1974</v>
      </c>
      <c r="B1975" t="str">
        <f t="shared" si="121"/>
        <v>podTec_C006.2011.091.22.46.0025.G13.01_2013.3520_nc</v>
      </c>
      <c r="C1975" s="1" t="str">
        <f t="shared" si="122"/>
        <v>006</v>
      </c>
      <c r="D1975" s="3" t="str">
        <f t="shared" si="123"/>
        <v>podTec_C006.2011.091.22.46.0025.G13.01_2013</v>
      </c>
      <c r="E1975" t="s">
        <v>1999</v>
      </c>
      <c r="F1975" t="s">
        <v>0</v>
      </c>
      <c r="G1975" s="2" t="str">
        <f t="shared" si="120"/>
        <v>"podTec\podTec_C006.2011.091.22.46.0025.G13.01_2013.3520_nc",</v>
      </c>
    </row>
    <row r="1976" spans="1:7" hidden="1" x14ac:dyDescent="0.2">
      <c r="A1976" t="s">
        <v>1975</v>
      </c>
      <c r="B1976" t="str">
        <f t="shared" si="121"/>
        <v>podTec_C006.2011.091.22.49.0023.G05.01_2013.3520_nc</v>
      </c>
      <c r="C1976" s="1" t="str">
        <f t="shared" si="122"/>
        <v>006</v>
      </c>
      <c r="D1976" s="3" t="str">
        <f t="shared" si="123"/>
        <v>podTec_C006.2011.091.22.49.0023.G05.01_2013</v>
      </c>
      <c r="E1976" t="s">
        <v>1999</v>
      </c>
      <c r="F1976" t="s">
        <v>0</v>
      </c>
      <c r="G1976" s="2" t="str">
        <f t="shared" si="120"/>
        <v>"podTec\podTec_C006.2011.091.22.49.0023.G05.01_2013.3520_nc",</v>
      </c>
    </row>
    <row r="1977" spans="1:7" hidden="1" x14ac:dyDescent="0.2">
      <c r="A1977" t="s">
        <v>1976</v>
      </c>
      <c r="B1977" t="str">
        <f t="shared" si="121"/>
        <v>podTec_C006.2011.091.22.56.0025.G19.00_2013.3520_nc</v>
      </c>
      <c r="C1977" s="1" t="str">
        <f t="shared" si="122"/>
        <v>006</v>
      </c>
      <c r="D1977" s="3" t="str">
        <f t="shared" si="123"/>
        <v>podTec_C006.2011.091.22.56.0025.G19.00_2013</v>
      </c>
      <c r="E1977" t="s">
        <v>1999</v>
      </c>
      <c r="F1977" t="s">
        <v>0</v>
      </c>
      <c r="G1977" s="2" t="str">
        <f t="shared" si="120"/>
        <v>"podTec\podTec_C006.2011.091.22.56.0025.G19.00_2013.3520_nc",</v>
      </c>
    </row>
    <row r="1978" spans="1:7" hidden="1" x14ac:dyDescent="0.2">
      <c r="A1978" t="s">
        <v>1977</v>
      </c>
      <c r="B1978" t="str">
        <f t="shared" si="121"/>
        <v>podTec_C006.2011.091.23.01.0018.G22.00_2013.3520_nc</v>
      </c>
      <c r="C1978" s="1" t="str">
        <f t="shared" si="122"/>
        <v>006</v>
      </c>
      <c r="D1978" s="3" t="str">
        <f t="shared" si="123"/>
        <v>podTec_C006.2011.091.23.01.0018.G22.00_2013</v>
      </c>
      <c r="E1978" t="s">
        <v>1999</v>
      </c>
      <c r="F1978" t="s">
        <v>0</v>
      </c>
      <c r="G1978" s="2" t="str">
        <f t="shared" si="120"/>
        <v>"podTec\podTec_C006.2011.091.23.01.0018.G22.00_2013.3520_nc",</v>
      </c>
    </row>
    <row r="1979" spans="1:7" hidden="1" x14ac:dyDescent="0.2">
      <c r="A1979" t="s">
        <v>1978</v>
      </c>
      <c r="B1979" t="str">
        <f t="shared" si="121"/>
        <v>podTec_C006.2011.091.23.03.0028.G17.01_2013.3520_nc</v>
      </c>
      <c r="C1979" s="1" t="str">
        <f t="shared" si="122"/>
        <v>006</v>
      </c>
      <c r="D1979" s="3" t="str">
        <f t="shared" si="123"/>
        <v>podTec_C006.2011.091.23.03.0028.G17.01_2013</v>
      </c>
      <c r="E1979" t="s">
        <v>1999</v>
      </c>
      <c r="F1979" t="s">
        <v>0</v>
      </c>
      <c r="G1979" s="2" t="str">
        <f t="shared" si="120"/>
        <v>"podTec\podTec_C006.2011.091.23.03.0028.G17.01_2013.3520_nc",</v>
      </c>
    </row>
    <row r="1980" spans="1:7" hidden="1" x14ac:dyDescent="0.2">
      <c r="A1980" t="s">
        <v>1979</v>
      </c>
      <c r="B1980" t="str">
        <f t="shared" si="121"/>
        <v>podTec_C006.2011.091.23.04.0025.G26.01_2013.3520_nc</v>
      </c>
      <c r="C1980" s="1" t="str">
        <f t="shared" si="122"/>
        <v>006</v>
      </c>
      <c r="D1980" s="3" t="str">
        <f t="shared" si="123"/>
        <v>podTec_C006.2011.091.23.04.0025.G26.01_2013</v>
      </c>
      <c r="E1980" t="s">
        <v>1999</v>
      </c>
      <c r="F1980" t="s">
        <v>0</v>
      </c>
      <c r="G1980" s="2" t="str">
        <f t="shared" si="120"/>
        <v>"podTec\podTec_C006.2011.091.23.04.0025.G26.01_2013.3520_nc",</v>
      </c>
    </row>
    <row r="1981" spans="1:7" hidden="1" x14ac:dyDescent="0.2">
      <c r="A1981" t="s">
        <v>1980</v>
      </c>
      <c r="B1981" t="str">
        <f t="shared" si="121"/>
        <v>podTec_C006.2011.091.23.05.0038.G03.00_2013.3520_nc</v>
      </c>
      <c r="C1981" s="1" t="str">
        <f t="shared" si="122"/>
        <v>006</v>
      </c>
      <c r="D1981" s="3" t="str">
        <f t="shared" si="123"/>
        <v>podTec_C006.2011.091.23.05.0038.G03.00_2013</v>
      </c>
      <c r="E1981" t="s">
        <v>1999</v>
      </c>
      <c r="F1981" t="s">
        <v>0</v>
      </c>
      <c r="G1981" s="2" t="str">
        <f t="shared" si="120"/>
        <v>"podTec\podTec_C006.2011.091.23.05.0038.G03.00_2013.3520_nc",</v>
      </c>
    </row>
    <row r="1982" spans="1:7" hidden="1" x14ac:dyDescent="0.2">
      <c r="A1982" t="s">
        <v>1981</v>
      </c>
      <c r="B1982" t="str">
        <f t="shared" si="121"/>
        <v>podTec_C006.2011.091.23.06.0027.G07.01_2013.3520_nc</v>
      </c>
      <c r="C1982" s="1" t="str">
        <f t="shared" si="122"/>
        <v>006</v>
      </c>
      <c r="D1982" s="3" t="str">
        <f t="shared" si="123"/>
        <v>podTec_C006.2011.091.23.06.0027.G07.01_2013</v>
      </c>
      <c r="E1982" t="s">
        <v>1999</v>
      </c>
      <c r="F1982" t="s">
        <v>0</v>
      </c>
      <c r="G1982" s="2" t="str">
        <f t="shared" si="120"/>
        <v>"podTec\podTec_C006.2011.091.23.06.0027.G07.01_2013.3520_nc",</v>
      </c>
    </row>
    <row r="1983" spans="1:7" hidden="1" x14ac:dyDescent="0.2">
      <c r="A1983" t="s">
        <v>1982</v>
      </c>
      <c r="B1983" t="str">
        <f t="shared" si="121"/>
        <v>podTec_C006.2011.091.23.08.0028.G08.01_2013.3520_nc</v>
      </c>
      <c r="C1983" s="1" t="str">
        <f t="shared" si="122"/>
        <v>006</v>
      </c>
      <c r="D1983" s="3" t="str">
        <f t="shared" si="123"/>
        <v>podTec_C006.2011.091.23.08.0028.G08.01_2013</v>
      </c>
      <c r="E1983" t="s">
        <v>1999</v>
      </c>
      <c r="F1983" t="s">
        <v>0</v>
      </c>
      <c r="G1983" s="2" t="str">
        <f t="shared" si="120"/>
        <v>"podTec\podTec_C006.2011.091.23.08.0028.G08.01_2013.3520_nc",</v>
      </c>
    </row>
    <row r="1984" spans="1:7" hidden="1" x14ac:dyDescent="0.2">
      <c r="A1984" t="s">
        <v>1983</v>
      </c>
      <c r="B1984" t="str">
        <f t="shared" si="121"/>
        <v>podTec_C006.2011.091.23.13.0022.G15.01_2013.3520_nc</v>
      </c>
      <c r="C1984" s="1" t="str">
        <f t="shared" si="122"/>
        <v>006</v>
      </c>
      <c r="D1984" s="3" t="str">
        <f t="shared" si="123"/>
        <v>podTec_C006.2011.091.23.13.0022.G15.01_2013</v>
      </c>
      <c r="E1984" t="s">
        <v>1999</v>
      </c>
      <c r="F1984" t="s">
        <v>0</v>
      </c>
      <c r="G1984" s="2" t="str">
        <f t="shared" si="120"/>
        <v>"podTec\podTec_C006.2011.091.23.13.0022.G15.01_2013.3520_nc",</v>
      </c>
    </row>
    <row r="1985" spans="1:7" hidden="1" x14ac:dyDescent="0.2">
      <c r="A1985" t="s">
        <v>1984</v>
      </c>
      <c r="B1985" t="str">
        <f t="shared" si="121"/>
        <v>podTec_C006.2011.091.23.16.0012.G14.00_2013.3520_nc</v>
      </c>
      <c r="C1985" s="1" t="str">
        <f t="shared" si="122"/>
        <v>006</v>
      </c>
      <c r="D1985" s="3" t="str">
        <f t="shared" si="123"/>
        <v>podTec_C006.2011.091.23.16.0012.G14.00_2013</v>
      </c>
      <c r="E1985" t="s">
        <v>1999</v>
      </c>
      <c r="F1985" t="s">
        <v>0</v>
      </c>
      <c r="G1985" s="2" t="str">
        <f t="shared" si="120"/>
        <v>"podTec\podTec_C006.2011.091.23.16.0012.G14.00_2013.3520_nc",</v>
      </c>
    </row>
    <row r="1986" spans="1:7" hidden="1" x14ac:dyDescent="0.2">
      <c r="A1986" t="s">
        <v>1985</v>
      </c>
      <c r="B1986" t="str">
        <f t="shared" si="121"/>
        <v>podTec_C006.2011.091.23.16.0026.G28.01_2013.3520_nc</v>
      </c>
      <c r="C1986" s="1" t="str">
        <f t="shared" si="122"/>
        <v>006</v>
      </c>
      <c r="D1986" s="3" t="str">
        <f t="shared" si="123"/>
        <v>podTec_C006.2011.091.23.16.0026.G28.01_2013</v>
      </c>
      <c r="E1986" t="s">
        <v>1999</v>
      </c>
      <c r="F1986" t="s">
        <v>0</v>
      </c>
      <c r="G1986" s="2" t="str">
        <f t="shared" ref="G1986:G2049" si="124">E1986&amp;B1986&amp;F1986</f>
        <v>"podTec\podTec_C006.2011.091.23.16.0026.G28.01_2013.3520_nc",</v>
      </c>
    </row>
    <row r="1987" spans="1:7" hidden="1" x14ac:dyDescent="0.2">
      <c r="A1987" t="s">
        <v>1986</v>
      </c>
      <c r="B1987" t="str">
        <f t="shared" ref="B1987:B1999" si="125">RIGHT(A1987,51)</f>
        <v>podTec_C006.2011.091.23.21.0031.G11.01_2013.3520_nc</v>
      </c>
      <c r="C1987" s="1" t="str">
        <f t="shared" ref="C1987:C1999" si="126">RIGHT(LEFT(B1987,11),3)</f>
        <v>006</v>
      </c>
      <c r="D1987" s="3" t="str">
        <f t="shared" ref="D1987:D1999" si="127">LEFT(B1987,43)</f>
        <v>podTec_C006.2011.091.23.21.0031.G11.01_2013</v>
      </c>
      <c r="E1987" t="s">
        <v>1999</v>
      </c>
      <c r="F1987" t="s">
        <v>0</v>
      </c>
      <c r="G1987" s="2" t="str">
        <f t="shared" si="124"/>
        <v>"podTec\podTec_C006.2011.091.23.21.0031.G11.01_2013.3520_nc",</v>
      </c>
    </row>
    <row r="1988" spans="1:7" hidden="1" x14ac:dyDescent="0.2">
      <c r="A1988" t="s">
        <v>1987</v>
      </c>
      <c r="B1988" t="str">
        <f t="shared" si="125"/>
        <v>podTec_C006.2011.091.23.30.0022.G24.01_2013.3520_nc</v>
      </c>
      <c r="C1988" s="1" t="str">
        <f t="shared" si="126"/>
        <v>006</v>
      </c>
      <c r="D1988" s="3" t="str">
        <f t="shared" si="127"/>
        <v>podTec_C006.2011.091.23.30.0022.G24.01_2013</v>
      </c>
      <c r="E1988" t="s">
        <v>1999</v>
      </c>
      <c r="F1988" t="s">
        <v>0</v>
      </c>
      <c r="G1988" s="2" t="str">
        <f t="shared" si="124"/>
        <v>"podTec\podTec_C006.2011.091.23.30.0022.G24.01_2013.3520_nc",</v>
      </c>
    </row>
    <row r="1989" spans="1:7" hidden="1" x14ac:dyDescent="0.2">
      <c r="A1989" t="s">
        <v>1988</v>
      </c>
      <c r="B1989" t="str">
        <f t="shared" si="125"/>
        <v>podTec_C006.2011.091.23.34.0019.G22.01_2013.3520_nc</v>
      </c>
      <c r="C1989" s="1" t="str">
        <f t="shared" si="126"/>
        <v>006</v>
      </c>
      <c r="D1989" s="3" t="str">
        <f t="shared" si="127"/>
        <v>podTec_C006.2011.091.23.34.0019.G22.01_2013</v>
      </c>
      <c r="E1989" t="s">
        <v>1999</v>
      </c>
      <c r="F1989" t="s">
        <v>0</v>
      </c>
      <c r="G1989" s="2" t="str">
        <f t="shared" si="124"/>
        <v>"podTec\podTec_C006.2011.091.23.34.0019.G22.01_2013.3520_nc",</v>
      </c>
    </row>
    <row r="1990" spans="1:7" hidden="1" x14ac:dyDescent="0.2">
      <c r="A1990" t="s">
        <v>1989</v>
      </c>
      <c r="B1990" t="str">
        <f t="shared" si="125"/>
        <v>podTec_C006.2011.091.23.36.0027.G19.01_2013.3520_nc</v>
      </c>
      <c r="C1990" s="1" t="str">
        <f t="shared" si="126"/>
        <v>006</v>
      </c>
      <c r="D1990" s="3" t="str">
        <f t="shared" si="127"/>
        <v>podTec_C006.2011.091.23.36.0027.G19.01_2013</v>
      </c>
      <c r="E1990" t="s">
        <v>1999</v>
      </c>
      <c r="F1990" t="s">
        <v>0</v>
      </c>
      <c r="G1990" s="2" t="str">
        <f t="shared" si="124"/>
        <v>"podTec\podTec_C006.2011.091.23.36.0027.G19.01_2013.3520_nc",</v>
      </c>
    </row>
    <row r="1991" spans="1:7" hidden="1" x14ac:dyDescent="0.2">
      <c r="A1991" t="s">
        <v>1990</v>
      </c>
      <c r="B1991" t="str">
        <f t="shared" si="125"/>
        <v>podTec_C006.2011.091.23.40.0024.G14.01_2013.3520_nc</v>
      </c>
      <c r="C1991" s="1" t="str">
        <f t="shared" si="126"/>
        <v>006</v>
      </c>
      <c r="D1991" s="3" t="str">
        <f t="shared" si="127"/>
        <v>podTec_C006.2011.091.23.40.0024.G14.01_2013</v>
      </c>
      <c r="E1991" t="s">
        <v>1999</v>
      </c>
      <c r="F1991" t="s">
        <v>0</v>
      </c>
      <c r="G1991" s="2" t="str">
        <f t="shared" si="124"/>
        <v>"podTec\podTec_C006.2011.091.23.40.0024.G14.01_2013.3520_nc",</v>
      </c>
    </row>
    <row r="1992" spans="1:7" hidden="1" x14ac:dyDescent="0.2">
      <c r="A1992" t="s">
        <v>1991</v>
      </c>
      <c r="B1992" t="str">
        <f t="shared" si="125"/>
        <v>podTec_C006.2011.091.23.40.0032.G03.01_2013.3520_nc</v>
      </c>
      <c r="C1992" s="1" t="str">
        <f t="shared" si="126"/>
        <v>006</v>
      </c>
      <c r="D1992" s="3" t="str">
        <f t="shared" si="127"/>
        <v>podTec_C006.2011.091.23.40.0032.G03.01_2013</v>
      </c>
      <c r="E1992" t="s">
        <v>1999</v>
      </c>
      <c r="F1992" t="s">
        <v>0</v>
      </c>
      <c r="G1992" s="2" t="str">
        <f t="shared" si="124"/>
        <v>"podTec\podTec_C006.2011.091.23.40.0032.G03.01_2013.3520_nc",</v>
      </c>
    </row>
    <row r="1993" spans="1:7" hidden="1" x14ac:dyDescent="0.2">
      <c r="A1993" t="s">
        <v>1992</v>
      </c>
      <c r="B1993" t="str">
        <f t="shared" si="125"/>
        <v>podTec_C006.2011.091.23.42.0023.G32.01_2013.3520_nc</v>
      </c>
      <c r="C1993" s="1" t="str">
        <f t="shared" si="126"/>
        <v>006</v>
      </c>
      <c r="D1993" s="3" t="str">
        <f t="shared" si="127"/>
        <v>podTec_C006.2011.091.23.42.0023.G32.01_2013</v>
      </c>
      <c r="E1993" t="s">
        <v>1999</v>
      </c>
      <c r="F1993" t="s">
        <v>0</v>
      </c>
      <c r="G1993" s="2" t="str">
        <f t="shared" si="124"/>
        <v>"podTec\podTec_C006.2011.091.23.42.0023.G32.01_2013.3520_nc",</v>
      </c>
    </row>
    <row r="1994" spans="1:7" hidden="1" x14ac:dyDescent="0.2">
      <c r="A1994" t="s">
        <v>1993</v>
      </c>
      <c r="B1994" t="str">
        <f t="shared" si="125"/>
        <v>podTec_C006.2011.091.23.48.0028.G06.01_2013.3520_nc</v>
      </c>
      <c r="C1994" s="1" t="str">
        <f t="shared" si="126"/>
        <v>006</v>
      </c>
      <c r="D1994" s="3" t="str">
        <f t="shared" si="127"/>
        <v>podTec_C006.2011.091.23.48.0028.G06.01_2013</v>
      </c>
      <c r="E1994" t="s">
        <v>1999</v>
      </c>
      <c r="F1994" t="s">
        <v>0</v>
      </c>
      <c r="G1994" s="2" t="str">
        <f t="shared" si="124"/>
        <v>"podTec\podTec_C006.2011.091.23.48.0028.G06.01_2013.3520_nc",</v>
      </c>
    </row>
    <row r="1995" spans="1:7" hidden="1" x14ac:dyDescent="0.2">
      <c r="A1995" t="s">
        <v>1994</v>
      </c>
      <c r="B1995" t="str">
        <f t="shared" si="125"/>
        <v>podTec_C006.2011.091.23.51.0020.G10.00_2013.3520_nc</v>
      </c>
      <c r="C1995" s="1" t="str">
        <f t="shared" si="126"/>
        <v>006</v>
      </c>
      <c r="D1995" s="3" t="str">
        <f t="shared" si="127"/>
        <v>podTec_C006.2011.091.23.51.0020.G10.00_2013</v>
      </c>
      <c r="E1995" t="s">
        <v>1999</v>
      </c>
      <c r="F1995" t="s">
        <v>0</v>
      </c>
      <c r="G1995" s="2" t="str">
        <f t="shared" si="124"/>
        <v>"podTec\podTec_C006.2011.091.23.51.0020.G10.00_2013.3520_nc",</v>
      </c>
    </row>
    <row r="1996" spans="1:7" hidden="1" x14ac:dyDescent="0.2">
      <c r="A1996" t="s">
        <v>1995</v>
      </c>
      <c r="B1996" t="str">
        <f t="shared" si="125"/>
        <v>podTec_C006.2011.091.23.53.0021.G05.00_2013.3520_nc</v>
      </c>
      <c r="C1996" s="1" t="str">
        <f t="shared" si="126"/>
        <v>006</v>
      </c>
      <c r="D1996" s="3" t="str">
        <f t="shared" si="127"/>
        <v>podTec_C006.2011.091.23.53.0021.G05.00_2013</v>
      </c>
      <c r="E1996" t="s">
        <v>1999</v>
      </c>
      <c r="F1996" t="s">
        <v>0</v>
      </c>
      <c r="G1996" s="2" t="str">
        <f t="shared" si="124"/>
        <v>"podTec\podTec_C006.2011.091.23.53.0021.G05.00_2013.3520_nc",</v>
      </c>
    </row>
    <row r="1997" spans="1:7" hidden="1" x14ac:dyDescent="0.2">
      <c r="A1997" t="s">
        <v>1996</v>
      </c>
      <c r="B1997" t="str">
        <f t="shared" si="125"/>
        <v>podTec_C006.2011.091.23.57.0028.G31.01_2013.3520_nc</v>
      </c>
      <c r="C1997" s="1" t="str">
        <f t="shared" si="126"/>
        <v>006</v>
      </c>
      <c r="D1997" s="3" t="str">
        <f t="shared" si="127"/>
        <v>podTec_C006.2011.091.23.57.0028.G31.01_2013</v>
      </c>
      <c r="E1997" t="s">
        <v>1999</v>
      </c>
      <c r="F1997" t="s">
        <v>0</v>
      </c>
      <c r="G1997" s="2" t="str">
        <f t="shared" si="124"/>
        <v>"podTec\podTec_C006.2011.091.23.57.0028.G31.01_2013.3520_nc",</v>
      </c>
    </row>
    <row r="1998" spans="1:7" hidden="1" x14ac:dyDescent="0.2">
      <c r="A1998" t="s">
        <v>1997</v>
      </c>
      <c r="B1998" t="str">
        <f t="shared" si="125"/>
        <v>podTec_C006.2011.091.23.57.0030.G16.01_2013.3520_nc</v>
      </c>
      <c r="C1998" s="1" t="str">
        <f t="shared" si="126"/>
        <v>006</v>
      </c>
      <c r="D1998" s="3" t="str">
        <f t="shared" si="127"/>
        <v>podTec_C006.2011.091.23.57.0030.G16.01_2013</v>
      </c>
      <c r="E1998" t="s">
        <v>1999</v>
      </c>
      <c r="F1998" t="s">
        <v>0</v>
      </c>
      <c r="G1998" s="2" t="str">
        <f t="shared" si="124"/>
        <v>"podTec\podTec_C006.2011.091.23.57.0030.G16.01_2013.3520_nc",</v>
      </c>
    </row>
    <row r="1999" spans="1:7" hidden="1" x14ac:dyDescent="0.2">
      <c r="A1999" t="s">
        <v>1998</v>
      </c>
      <c r="B1999" t="str">
        <f t="shared" si="125"/>
        <v>podTec_C006.2011.091.23.59.0030.G30.01_2013.3520_nc</v>
      </c>
      <c r="C1999" s="1" t="str">
        <f t="shared" si="126"/>
        <v>006</v>
      </c>
      <c r="D1999" s="3" t="str">
        <f t="shared" si="127"/>
        <v>podTec_C006.2011.091.23.59.0030.G30.01_2013</v>
      </c>
      <c r="E1999" t="s">
        <v>1999</v>
      </c>
      <c r="F1999" t="s">
        <v>0</v>
      </c>
      <c r="G1999" s="2" t="str">
        <f t="shared" si="124"/>
        <v>"podTec\podTec_C006.2011.091.23.59.0030.G30.01_2013.3520_nc",</v>
      </c>
    </row>
  </sheetData>
  <autoFilter ref="A1:N1999">
    <filterColumn colId="2">
      <filters>
        <filter val="001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workbookViewId="0">
      <selection activeCell="A18" sqref="A18:B18"/>
      <pivotSelection pane="bottomRight" showHeader="1" extendable="1" axis="axisRow" start="14" max="32" activeRow="17" previousRow="17" click="1" r:id="rId1">
        <pivotArea dataOnly="0" fieldPosition="0">
          <references count="1">
            <reference field="0" count="1">
              <x v="14"/>
            </reference>
          </references>
        </pivotArea>
      </pivotSelection>
    </sheetView>
  </sheetViews>
  <sheetFormatPr defaultRowHeight="14.25" x14ac:dyDescent="0.2"/>
  <cols>
    <col min="1" max="1" width="9.125" bestFit="1" customWidth="1"/>
    <col min="2" max="2" width="69.625" bestFit="1" customWidth="1"/>
  </cols>
  <sheetData>
    <row r="3" spans="1:2" x14ac:dyDescent="0.2">
      <c r="A3" s="4" t="s">
        <v>2410</v>
      </c>
      <c r="B3" t="s">
        <v>2411</v>
      </c>
    </row>
    <row r="4" spans="1:2" x14ac:dyDescent="0.2">
      <c r="A4" s="5" t="s">
        <v>2412</v>
      </c>
      <c r="B4" s="6">
        <v>15</v>
      </c>
    </row>
    <row r="5" spans="1:2" x14ac:dyDescent="0.2">
      <c r="A5" s="5" t="s">
        <v>2413</v>
      </c>
      <c r="B5" s="6">
        <v>12</v>
      </c>
    </row>
    <row r="6" spans="1:2" x14ac:dyDescent="0.2">
      <c r="A6" s="5" t="s">
        <v>2414</v>
      </c>
      <c r="B6" s="6">
        <v>13</v>
      </c>
    </row>
    <row r="7" spans="1:2" x14ac:dyDescent="0.2">
      <c r="A7" s="5" t="s">
        <v>2415</v>
      </c>
      <c r="B7" s="6">
        <v>16</v>
      </c>
    </row>
    <row r="8" spans="1:2" x14ac:dyDescent="0.2">
      <c r="A8" s="5" t="s">
        <v>2416</v>
      </c>
      <c r="B8" s="6">
        <v>14</v>
      </c>
    </row>
    <row r="9" spans="1:2" x14ac:dyDescent="0.2">
      <c r="A9" s="5" t="s">
        <v>2417</v>
      </c>
      <c r="B9" s="6">
        <v>12</v>
      </c>
    </row>
    <row r="10" spans="1:2" x14ac:dyDescent="0.2">
      <c r="A10" s="5" t="s">
        <v>2418</v>
      </c>
      <c r="B10" s="6">
        <v>13</v>
      </c>
    </row>
    <row r="11" spans="1:2" x14ac:dyDescent="0.2">
      <c r="A11" s="5" t="s">
        <v>2419</v>
      </c>
      <c r="B11" s="6">
        <v>13</v>
      </c>
    </row>
    <row r="12" spans="1:2" x14ac:dyDescent="0.2">
      <c r="A12" s="5" t="s">
        <v>2420</v>
      </c>
      <c r="B12" s="6">
        <v>15</v>
      </c>
    </row>
    <row r="13" spans="1:2" x14ac:dyDescent="0.2">
      <c r="A13" s="5" t="s">
        <v>2421</v>
      </c>
      <c r="B13" s="6">
        <v>11</v>
      </c>
    </row>
    <row r="14" spans="1:2" x14ac:dyDescent="0.2">
      <c r="A14" s="5" t="s">
        <v>2422</v>
      </c>
      <c r="B14" s="6">
        <v>12</v>
      </c>
    </row>
    <row r="15" spans="1:2" x14ac:dyDescent="0.2">
      <c r="A15" s="5" t="s">
        <v>2423</v>
      </c>
      <c r="B15" s="6">
        <v>13</v>
      </c>
    </row>
    <row r="16" spans="1:2" x14ac:dyDescent="0.2">
      <c r="A16" s="5" t="s">
        <v>2424</v>
      </c>
      <c r="B16" s="6">
        <v>8</v>
      </c>
    </row>
    <row r="17" spans="1:2" x14ac:dyDescent="0.2">
      <c r="A17" s="5" t="s">
        <v>2425</v>
      </c>
      <c r="B17" s="6">
        <v>10</v>
      </c>
    </row>
    <row r="18" spans="1:2" x14ac:dyDescent="0.2">
      <c r="A18" s="5" t="s">
        <v>2426</v>
      </c>
      <c r="B18" s="6">
        <v>12</v>
      </c>
    </row>
    <row r="19" spans="1:2" x14ac:dyDescent="0.2">
      <c r="A19" s="5" t="s">
        <v>2427</v>
      </c>
      <c r="B19" s="6">
        <v>13</v>
      </c>
    </row>
    <row r="20" spans="1:2" x14ac:dyDescent="0.2">
      <c r="A20" s="5" t="s">
        <v>2428</v>
      </c>
      <c r="B20" s="6">
        <v>16</v>
      </c>
    </row>
    <row r="21" spans="1:2" x14ac:dyDescent="0.2">
      <c r="A21" s="5" t="s">
        <v>2429</v>
      </c>
      <c r="B21" s="6">
        <v>10</v>
      </c>
    </row>
    <row r="22" spans="1:2" x14ac:dyDescent="0.2">
      <c r="A22" s="5" t="s">
        <v>2430</v>
      </c>
      <c r="B22" s="6">
        <v>14</v>
      </c>
    </row>
    <row r="23" spans="1:2" x14ac:dyDescent="0.2">
      <c r="A23" s="5" t="s">
        <v>2431</v>
      </c>
      <c r="B23" s="6">
        <v>17</v>
      </c>
    </row>
    <row r="24" spans="1:2" x14ac:dyDescent="0.2">
      <c r="A24" s="5" t="s">
        <v>2432</v>
      </c>
      <c r="B24" s="6">
        <v>19</v>
      </c>
    </row>
    <row r="25" spans="1:2" x14ac:dyDescent="0.2">
      <c r="A25" s="5" t="s">
        <v>2433</v>
      </c>
      <c r="B25" s="6">
        <v>12</v>
      </c>
    </row>
    <row r="26" spans="1:2" x14ac:dyDescent="0.2">
      <c r="A26" s="5" t="s">
        <v>2434</v>
      </c>
      <c r="B26" s="6">
        <v>14</v>
      </c>
    </row>
    <row r="27" spans="1:2" x14ac:dyDescent="0.2">
      <c r="A27" s="5" t="s">
        <v>2435</v>
      </c>
      <c r="B27" s="6">
        <v>12</v>
      </c>
    </row>
    <row r="28" spans="1:2" x14ac:dyDescent="0.2">
      <c r="A28" s="5" t="s">
        <v>2436</v>
      </c>
      <c r="B28" s="6">
        <v>14</v>
      </c>
    </row>
    <row r="29" spans="1:2" x14ac:dyDescent="0.2">
      <c r="A29" s="5" t="s">
        <v>2437</v>
      </c>
      <c r="B29" s="6">
        <v>13</v>
      </c>
    </row>
    <row r="30" spans="1:2" x14ac:dyDescent="0.2">
      <c r="A30" s="5" t="s">
        <v>2438</v>
      </c>
      <c r="B30" s="6">
        <v>13</v>
      </c>
    </row>
    <row r="31" spans="1:2" x14ac:dyDescent="0.2">
      <c r="A31" s="5" t="s">
        <v>2439</v>
      </c>
      <c r="B31" s="6">
        <v>13</v>
      </c>
    </row>
    <row r="32" spans="1:2" x14ac:dyDescent="0.2">
      <c r="A32" s="5" t="s">
        <v>2440</v>
      </c>
      <c r="B32" s="6">
        <v>12</v>
      </c>
    </row>
    <row r="33" spans="1:2" x14ac:dyDescent="0.2">
      <c r="A33" s="5" t="s">
        <v>2441</v>
      </c>
      <c r="B33" s="6">
        <v>12</v>
      </c>
    </row>
    <row r="34" spans="1:2" x14ac:dyDescent="0.2">
      <c r="A34" s="5" t="s">
        <v>2442</v>
      </c>
      <c r="B34" s="6">
        <v>16</v>
      </c>
    </row>
    <row r="35" spans="1:2" x14ac:dyDescent="0.2">
      <c r="A35" s="5" t="s">
        <v>2443</v>
      </c>
      <c r="B35" s="6">
        <v>409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"/>
  <sheetViews>
    <sheetView workbookViewId="0">
      <selection sqref="A1:XFD1048576"/>
    </sheetView>
  </sheetViews>
  <sheetFormatPr defaultRowHeight="14.25" x14ac:dyDescent="0.2"/>
  <cols>
    <col min="1" max="1" width="8.125" customWidth="1"/>
    <col min="2" max="2" width="60.875" bestFit="1" customWidth="1"/>
  </cols>
  <sheetData>
    <row r="1" spans="1:2" x14ac:dyDescent="0.2">
      <c r="A1" t="str">
        <f t="shared" ref="A1:A64" si="0">LEFT(RIGHT(B1,20),2)</f>
        <v>02</v>
      </c>
      <c r="B1" t="s">
        <v>2015</v>
      </c>
    </row>
    <row r="2" spans="1:2" x14ac:dyDescent="0.2">
      <c r="A2" t="str">
        <f t="shared" si="0"/>
        <v>02</v>
      </c>
      <c r="B2" t="s">
        <v>2036</v>
      </c>
    </row>
    <row r="3" spans="1:2" x14ac:dyDescent="0.2">
      <c r="A3" t="str">
        <f t="shared" si="0"/>
        <v>02</v>
      </c>
      <c r="B3" t="s">
        <v>2063</v>
      </c>
    </row>
    <row r="4" spans="1:2" x14ac:dyDescent="0.2">
      <c r="A4" t="str">
        <f t="shared" si="0"/>
        <v>02</v>
      </c>
      <c r="B4" t="s">
        <v>2088</v>
      </c>
    </row>
    <row r="5" spans="1:2" x14ac:dyDescent="0.2">
      <c r="A5" t="str">
        <f t="shared" si="0"/>
        <v>02</v>
      </c>
      <c r="B5" t="s">
        <v>2114</v>
      </c>
    </row>
    <row r="6" spans="1:2" x14ac:dyDescent="0.2">
      <c r="A6" t="str">
        <f t="shared" si="0"/>
        <v>02</v>
      </c>
      <c r="B6" t="s">
        <v>2136</v>
      </c>
    </row>
    <row r="7" spans="1:2" x14ac:dyDescent="0.2">
      <c r="A7" t="str">
        <f t="shared" si="0"/>
        <v>02</v>
      </c>
      <c r="B7" t="s">
        <v>2162</v>
      </c>
    </row>
    <row r="8" spans="1:2" x14ac:dyDescent="0.2">
      <c r="A8" t="str">
        <f t="shared" si="0"/>
        <v>02</v>
      </c>
      <c r="B8" t="s">
        <v>2195</v>
      </c>
    </row>
    <row r="9" spans="1:2" x14ac:dyDescent="0.2">
      <c r="A9" t="str">
        <f t="shared" si="0"/>
        <v>02</v>
      </c>
      <c r="B9" t="s">
        <v>2217</v>
      </c>
    </row>
    <row r="10" spans="1:2" x14ac:dyDescent="0.2">
      <c r="A10" t="str">
        <f t="shared" si="0"/>
        <v>02</v>
      </c>
      <c r="B10" t="s">
        <v>2238</v>
      </c>
    </row>
    <row r="11" spans="1:2" x14ac:dyDescent="0.2">
      <c r="A11" t="str">
        <f t="shared" si="0"/>
        <v>02</v>
      </c>
      <c r="B11" t="s">
        <v>2266</v>
      </c>
    </row>
    <row r="12" spans="1:2" x14ac:dyDescent="0.2">
      <c r="A12" t="str">
        <f t="shared" si="0"/>
        <v>02</v>
      </c>
      <c r="B12" t="s">
        <v>2293</v>
      </c>
    </row>
    <row r="13" spans="1:2" x14ac:dyDescent="0.2">
      <c r="A13" t="str">
        <f t="shared" si="0"/>
        <v>02</v>
      </c>
      <c r="B13" t="s">
        <v>2318</v>
      </c>
    </row>
    <row r="14" spans="1:2" x14ac:dyDescent="0.2">
      <c r="A14" t="str">
        <f t="shared" si="0"/>
        <v>02</v>
      </c>
      <c r="B14" t="s">
        <v>2341</v>
      </c>
    </row>
    <row r="15" spans="1:2" x14ac:dyDescent="0.2">
      <c r="A15" t="str">
        <f t="shared" si="0"/>
        <v>02</v>
      </c>
      <c r="B15" t="s">
        <v>2367</v>
      </c>
    </row>
    <row r="16" spans="1:2" x14ac:dyDescent="0.2">
      <c r="A16" t="str">
        <f t="shared" si="0"/>
        <v>02</v>
      </c>
      <c r="B16" t="s">
        <v>2397</v>
      </c>
    </row>
    <row r="17" spans="1:2" x14ac:dyDescent="0.2">
      <c r="A17" t="str">
        <f t="shared" si="0"/>
        <v>03</v>
      </c>
      <c r="B17" t="s">
        <v>2019</v>
      </c>
    </row>
    <row r="18" spans="1:2" x14ac:dyDescent="0.2">
      <c r="A18" t="str">
        <f t="shared" si="0"/>
        <v>03</v>
      </c>
      <c r="B18" t="s">
        <v>2046</v>
      </c>
    </row>
    <row r="19" spans="1:2" x14ac:dyDescent="0.2">
      <c r="A19" t="str">
        <f t="shared" si="0"/>
        <v>03</v>
      </c>
      <c r="B19" t="s">
        <v>2079</v>
      </c>
    </row>
    <row r="20" spans="1:2" x14ac:dyDescent="0.2">
      <c r="A20" t="str">
        <f t="shared" si="0"/>
        <v>03</v>
      </c>
      <c r="B20" t="s">
        <v>2117</v>
      </c>
    </row>
    <row r="21" spans="1:2" x14ac:dyDescent="0.2">
      <c r="A21" t="str">
        <f t="shared" si="0"/>
        <v>03</v>
      </c>
      <c r="B21" t="s">
        <v>2147</v>
      </c>
    </row>
    <row r="22" spans="1:2" x14ac:dyDescent="0.2">
      <c r="A22" t="str">
        <f t="shared" si="0"/>
        <v>03</v>
      </c>
      <c r="B22" t="s">
        <v>2180</v>
      </c>
    </row>
    <row r="23" spans="1:2" x14ac:dyDescent="0.2">
      <c r="A23" t="str">
        <f t="shared" si="0"/>
        <v>03</v>
      </c>
      <c r="B23" t="s">
        <v>2219</v>
      </c>
    </row>
    <row r="24" spans="1:2" x14ac:dyDescent="0.2">
      <c r="A24" t="str">
        <f t="shared" si="0"/>
        <v>03</v>
      </c>
      <c r="B24" t="s">
        <v>2246</v>
      </c>
    </row>
    <row r="25" spans="1:2" x14ac:dyDescent="0.2">
      <c r="A25" t="str">
        <f t="shared" si="0"/>
        <v>03</v>
      </c>
      <c r="B25" t="s">
        <v>2283</v>
      </c>
    </row>
    <row r="26" spans="1:2" x14ac:dyDescent="0.2">
      <c r="A26" t="str">
        <f t="shared" si="0"/>
        <v>03</v>
      </c>
      <c r="B26" t="s">
        <v>2322</v>
      </c>
    </row>
    <row r="27" spans="1:2" x14ac:dyDescent="0.2">
      <c r="A27" t="str">
        <f t="shared" si="0"/>
        <v>03</v>
      </c>
      <c r="B27" t="s">
        <v>2349</v>
      </c>
    </row>
    <row r="28" spans="1:2" x14ac:dyDescent="0.2">
      <c r="A28" t="str">
        <f t="shared" si="0"/>
        <v>03</v>
      </c>
      <c r="B28" t="s">
        <v>2382</v>
      </c>
    </row>
    <row r="29" spans="1:2" x14ac:dyDescent="0.2">
      <c r="A29" t="str">
        <f t="shared" si="0"/>
        <v>04</v>
      </c>
      <c r="B29" t="s">
        <v>2011</v>
      </c>
    </row>
    <row r="30" spans="1:2" x14ac:dyDescent="0.2">
      <c r="A30" t="str">
        <f t="shared" si="0"/>
        <v>04</v>
      </c>
      <c r="B30" t="s">
        <v>2035</v>
      </c>
    </row>
    <row r="31" spans="1:2" x14ac:dyDescent="0.2">
      <c r="A31" t="str">
        <f t="shared" si="0"/>
        <v>04</v>
      </c>
      <c r="B31" t="s">
        <v>2061</v>
      </c>
    </row>
    <row r="32" spans="1:2" x14ac:dyDescent="0.2">
      <c r="A32" t="str">
        <f t="shared" si="0"/>
        <v>04</v>
      </c>
      <c r="B32" t="s">
        <v>2109</v>
      </c>
    </row>
    <row r="33" spans="1:2" x14ac:dyDescent="0.2">
      <c r="A33" t="str">
        <f t="shared" si="0"/>
        <v>04</v>
      </c>
      <c r="B33" t="s">
        <v>2134</v>
      </c>
    </row>
    <row r="34" spans="1:2" x14ac:dyDescent="0.2">
      <c r="A34" t="str">
        <f t="shared" si="0"/>
        <v>04</v>
      </c>
      <c r="B34" t="s">
        <v>2161</v>
      </c>
    </row>
    <row r="35" spans="1:2" x14ac:dyDescent="0.2">
      <c r="A35" t="str">
        <f t="shared" si="0"/>
        <v>04</v>
      </c>
      <c r="B35" t="s">
        <v>2191</v>
      </c>
    </row>
    <row r="36" spans="1:2" x14ac:dyDescent="0.2">
      <c r="A36" t="str">
        <f t="shared" si="0"/>
        <v>04</v>
      </c>
      <c r="B36" t="s">
        <v>2212</v>
      </c>
    </row>
    <row r="37" spans="1:2" x14ac:dyDescent="0.2">
      <c r="A37" t="str">
        <f t="shared" si="0"/>
        <v>04</v>
      </c>
      <c r="B37" t="s">
        <v>2236</v>
      </c>
    </row>
    <row r="38" spans="1:2" x14ac:dyDescent="0.2">
      <c r="A38" t="str">
        <f t="shared" si="0"/>
        <v>04</v>
      </c>
      <c r="B38" t="s">
        <v>2265</v>
      </c>
    </row>
    <row r="39" spans="1:2" x14ac:dyDescent="0.2">
      <c r="A39" t="str">
        <f t="shared" si="0"/>
        <v>04</v>
      </c>
      <c r="B39" t="s">
        <v>2314</v>
      </c>
    </row>
    <row r="40" spans="1:2" x14ac:dyDescent="0.2">
      <c r="A40" t="str">
        <f t="shared" si="0"/>
        <v>04</v>
      </c>
      <c r="B40" t="s">
        <v>2338</v>
      </c>
    </row>
    <row r="41" spans="1:2" x14ac:dyDescent="0.2">
      <c r="A41" t="str">
        <f t="shared" si="0"/>
        <v>04</v>
      </c>
      <c r="B41" t="s">
        <v>2366</v>
      </c>
    </row>
    <row r="42" spans="1:2" x14ac:dyDescent="0.2">
      <c r="A42" t="str">
        <f t="shared" si="0"/>
        <v>05</v>
      </c>
      <c r="B42" t="s">
        <v>2021</v>
      </c>
    </row>
    <row r="43" spans="1:2" x14ac:dyDescent="0.2">
      <c r="A43" t="str">
        <f t="shared" si="0"/>
        <v>05</v>
      </c>
      <c r="B43" t="s">
        <v>2039</v>
      </c>
    </row>
    <row r="44" spans="1:2" x14ac:dyDescent="0.2">
      <c r="A44" t="str">
        <f t="shared" si="0"/>
        <v>05</v>
      </c>
      <c r="B44" t="s">
        <v>2066</v>
      </c>
    </row>
    <row r="45" spans="1:2" x14ac:dyDescent="0.2">
      <c r="A45" t="str">
        <f t="shared" si="0"/>
        <v>05</v>
      </c>
      <c r="B45" t="s">
        <v>2092</v>
      </c>
    </row>
    <row r="46" spans="1:2" x14ac:dyDescent="0.2">
      <c r="A46" t="str">
        <f t="shared" si="0"/>
        <v>05</v>
      </c>
      <c r="B46" t="s">
        <v>2116</v>
      </c>
    </row>
    <row r="47" spans="1:2" x14ac:dyDescent="0.2">
      <c r="A47" t="str">
        <f t="shared" si="0"/>
        <v>05</v>
      </c>
      <c r="B47" t="s">
        <v>2139</v>
      </c>
    </row>
    <row r="48" spans="1:2" x14ac:dyDescent="0.2">
      <c r="A48" t="str">
        <f t="shared" si="0"/>
        <v>05</v>
      </c>
      <c r="B48" t="s">
        <v>2167</v>
      </c>
    </row>
    <row r="49" spans="1:2" x14ac:dyDescent="0.2">
      <c r="A49" t="str">
        <f t="shared" si="0"/>
        <v>05</v>
      </c>
      <c r="B49" t="s">
        <v>2196</v>
      </c>
    </row>
    <row r="50" spans="1:2" x14ac:dyDescent="0.2">
      <c r="A50" t="str">
        <f t="shared" si="0"/>
        <v>05</v>
      </c>
      <c r="B50" t="s">
        <v>2222</v>
      </c>
    </row>
    <row r="51" spans="1:2" x14ac:dyDescent="0.2">
      <c r="A51" t="str">
        <f t="shared" si="0"/>
        <v>05</v>
      </c>
      <c r="B51" t="s">
        <v>2241</v>
      </c>
    </row>
    <row r="52" spans="1:2" x14ac:dyDescent="0.2">
      <c r="A52" t="str">
        <f t="shared" si="0"/>
        <v>05</v>
      </c>
      <c r="B52" t="s">
        <v>2269</v>
      </c>
    </row>
    <row r="53" spans="1:2" x14ac:dyDescent="0.2">
      <c r="A53" t="str">
        <f t="shared" si="0"/>
        <v>05</v>
      </c>
      <c r="B53" t="s">
        <v>2297</v>
      </c>
    </row>
    <row r="54" spans="1:2" x14ac:dyDescent="0.2">
      <c r="A54" t="str">
        <f t="shared" si="0"/>
        <v>05</v>
      </c>
      <c r="B54" t="s">
        <v>2320</v>
      </c>
    </row>
    <row r="55" spans="1:2" x14ac:dyDescent="0.2">
      <c r="A55" t="str">
        <f t="shared" si="0"/>
        <v>05</v>
      </c>
      <c r="B55" t="s">
        <v>2343</v>
      </c>
    </row>
    <row r="56" spans="1:2" x14ac:dyDescent="0.2">
      <c r="A56" t="str">
        <f t="shared" si="0"/>
        <v>05</v>
      </c>
      <c r="B56" t="s">
        <v>2371</v>
      </c>
    </row>
    <row r="57" spans="1:2" x14ac:dyDescent="0.2">
      <c r="A57" t="str">
        <f t="shared" si="0"/>
        <v>05</v>
      </c>
      <c r="B57" t="s">
        <v>2398</v>
      </c>
    </row>
    <row r="58" spans="1:2" x14ac:dyDescent="0.2">
      <c r="A58" t="str">
        <f t="shared" si="0"/>
        <v>06</v>
      </c>
      <c r="B58" t="s">
        <v>2020</v>
      </c>
    </row>
    <row r="59" spans="1:2" x14ac:dyDescent="0.2">
      <c r="A59" t="str">
        <f t="shared" si="0"/>
        <v>06</v>
      </c>
      <c r="B59" t="s">
        <v>2045</v>
      </c>
    </row>
    <row r="60" spans="1:2" x14ac:dyDescent="0.2">
      <c r="A60" t="str">
        <f t="shared" si="0"/>
        <v>06</v>
      </c>
      <c r="B60" t="s">
        <v>2080</v>
      </c>
    </row>
    <row r="61" spans="1:2" x14ac:dyDescent="0.2">
      <c r="A61" t="str">
        <f t="shared" si="0"/>
        <v>06</v>
      </c>
      <c r="B61" t="s">
        <v>2118</v>
      </c>
    </row>
    <row r="62" spans="1:2" x14ac:dyDescent="0.2">
      <c r="A62" t="str">
        <f t="shared" si="0"/>
        <v>06</v>
      </c>
      <c r="B62" t="s">
        <v>2146</v>
      </c>
    </row>
    <row r="63" spans="1:2" x14ac:dyDescent="0.2">
      <c r="A63" t="str">
        <f t="shared" si="0"/>
        <v>06</v>
      </c>
      <c r="B63" t="s">
        <v>2181</v>
      </c>
    </row>
    <row r="64" spans="1:2" x14ac:dyDescent="0.2">
      <c r="A64" t="str">
        <f t="shared" si="0"/>
        <v>06</v>
      </c>
      <c r="B64" t="s">
        <v>2189</v>
      </c>
    </row>
    <row r="65" spans="1:2" x14ac:dyDescent="0.2">
      <c r="A65" t="str">
        <f t="shared" ref="A65:A128" si="1">LEFT(RIGHT(B65,20),2)</f>
        <v>06</v>
      </c>
      <c r="B65" t="s">
        <v>2221</v>
      </c>
    </row>
    <row r="66" spans="1:2" x14ac:dyDescent="0.2">
      <c r="A66" t="str">
        <f t="shared" si="1"/>
        <v>06</v>
      </c>
      <c r="B66" t="s">
        <v>2248</v>
      </c>
    </row>
    <row r="67" spans="1:2" x14ac:dyDescent="0.2">
      <c r="A67" t="str">
        <f t="shared" si="1"/>
        <v>06</v>
      </c>
      <c r="B67" t="s">
        <v>2284</v>
      </c>
    </row>
    <row r="68" spans="1:2" x14ac:dyDescent="0.2">
      <c r="A68" t="str">
        <f t="shared" si="1"/>
        <v>06</v>
      </c>
      <c r="B68" t="s">
        <v>2323</v>
      </c>
    </row>
    <row r="69" spans="1:2" x14ac:dyDescent="0.2">
      <c r="A69" t="str">
        <f t="shared" si="1"/>
        <v>06</v>
      </c>
      <c r="B69" t="s">
        <v>2351</v>
      </c>
    </row>
    <row r="70" spans="1:2" x14ac:dyDescent="0.2">
      <c r="A70" t="str">
        <f t="shared" si="1"/>
        <v>06</v>
      </c>
      <c r="B70" t="s">
        <v>2383</v>
      </c>
    </row>
    <row r="71" spans="1:2" x14ac:dyDescent="0.2">
      <c r="A71" t="str">
        <f t="shared" si="1"/>
        <v>06</v>
      </c>
      <c r="B71" t="s">
        <v>2393</v>
      </c>
    </row>
    <row r="72" spans="1:2" x14ac:dyDescent="0.2">
      <c r="A72" t="str">
        <f t="shared" si="1"/>
        <v>07</v>
      </c>
      <c r="B72" t="s">
        <v>2013</v>
      </c>
    </row>
    <row r="73" spans="1:2" x14ac:dyDescent="0.2">
      <c r="A73" t="str">
        <f t="shared" si="1"/>
        <v>07</v>
      </c>
      <c r="B73" t="s">
        <v>2042</v>
      </c>
    </row>
    <row r="74" spans="1:2" x14ac:dyDescent="0.2">
      <c r="A74" t="str">
        <f t="shared" si="1"/>
        <v>07</v>
      </c>
      <c r="B74" t="s">
        <v>2076</v>
      </c>
    </row>
    <row r="75" spans="1:2" x14ac:dyDescent="0.2">
      <c r="A75" t="str">
        <f t="shared" si="1"/>
        <v>07</v>
      </c>
      <c r="B75" t="s">
        <v>2110</v>
      </c>
    </row>
    <row r="76" spans="1:2" x14ac:dyDescent="0.2">
      <c r="A76" t="str">
        <f t="shared" si="1"/>
        <v>07</v>
      </c>
      <c r="B76" t="s">
        <v>2142</v>
      </c>
    </row>
    <row r="77" spans="1:2" x14ac:dyDescent="0.2">
      <c r="A77" t="str">
        <f t="shared" si="1"/>
        <v>07</v>
      </c>
      <c r="B77" t="s">
        <v>2177</v>
      </c>
    </row>
    <row r="78" spans="1:2" x14ac:dyDescent="0.2">
      <c r="A78" t="str">
        <f t="shared" si="1"/>
        <v>07</v>
      </c>
      <c r="B78" t="s">
        <v>2213</v>
      </c>
    </row>
    <row r="79" spans="1:2" x14ac:dyDescent="0.2">
      <c r="A79" t="str">
        <f t="shared" si="1"/>
        <v>07</v>
      </c>
      <c r="B79" t="s">
        <v>2244</v>
      </c>
    </row>
    <row r="80" spans="1:2" x14ac:dyDescent="0.2">
      <c r="A80" t="str">
        <f t="shared" si="1"/>
        <v>07</v>
      </c>
      <c r="B80" t="s">
        <v>2279</v>
      </c>
    </row>
    <row r="81" spans="1:2" x14ac:dyDescent="0.2">
      <c r="A81" t="str">
        <f t="shared" si="1"/>
        <v>07</v>
      </c>
      <c r="B81" t="s">
        <v>2313</v>
      </c>
    </row>
    <row r="82" spans="1:2" x14ac:dyDescent="0.2">
      <c r="A82" t="str">
        <f t="shared" si="1"/>
        <v>07</v>
      </c>
      <c r="B82" t="s">
        <v>2346</v>
      </c>
    </row>
    <row r="83" spans="1:2" x14ac:dyDescent="0.2">
      <c r="A83" t="str">
        <f t="shared" si="1"/>
        <v>07</v>
      </c>
      <c r="B83" t="s">
        <v>2380</v>
      </c>
    </row>
    <row r="84" spans="1:2" x14ac:dyDescent="0.2">
      <c r="A84" t="str">
        <f t="shared" si="1"/>
        <v>08</v>
      </c>
      <c r="B84" t="s">
        <v>2012</v>
      </c>
    </row>
    <row r="85" spans="1:2" x14ac:dyDescent="0.2">
      <c r="A85" t="str">
        <f t="shared" si="1"/>
        <v>08</v>
      </c>
      <c r="B85" t="s">
        <v>2041</v>
      </c>
    </row>
    <row r="86" spans="1:2" x14ac:dyDescent="0.2">
      <c r="A86" t="str">
        <f t="shared" si="1"/>
        <v>08</v>
      </c>
      <c r="B86" t="s">
        <v>2072</v>
      </c>
    </row>
    <row r="87" spans="1:2" x14ac:dyDescent="0.2">
      <c r="A87" t="str">
        <f t="shared" si="1"/>
        <v>08</v>
      </c>
      <c r="B87" t="s">
        <v>2108</v>
      </c>
    </row>
    <row r="88" spans="1:2" x14ac:dyDescent="0.2">
      <c r="A88" t="str">
        <f t="shared" si="1"/>
        <v>08</v>
      </c>
      <c r="B88" t="s">
        <v>2140</v>
      </c>
    </row>
    <row r="89" spans="1:2" x14ac:dyDescent="0.2">
      <c r="A89" t="str">
        <f t="shared" si="1"/>
        <v>08</v>
      </c>
      <c r="B89" t="s">
        <v>2173</v>
      </c>
    </row>
    <row r="90" spans="1:2" x14ac:dyDescent="0.2">
      <c r="A90" t="str">
        <f t="shared" si="1"/>
        <v>08</v>
      </c>
      <c r="B90" t="s">
        <v>2210</v>
      </c>
    </row>
    <row r="91" spans="1:2" x14ac:dyDescent="0.2">
      <c r="A91" t="str">
        <f t="shared" si="1"/>
        <v>08</v>
      </c>
      <c r="B91" t="s">
        <v>2242</v>
      </c>
    </row>
    <row r="92" spans="1:2" x14ac:dyDescent="0.2">
      <c r="A92" t="str">
        <f t="shared" si="1"/>
        <v>08</v>
      </c>
      <c r="B92" t="s">
        <v>2275</v>
      </c>
    </row>
    <row r="93" spans="1:2" x14ac:dyDescent="0.2">
      <c r="A93" t="str">
        <f t="shared" si="1"/>
        <v>08</v>
      </c>
      <c r="B93" t="s">
        <v>2285</v>
      </c>
    </row>
    <row r="94" spans="1:2" x14ac:dyDescent="0.2">
      <c r="A94" t="str">
        <f t="shared" si="1"/>
        <v>08</v>
      </c>
      <c r="B94" t="s">
        <v>2310</v>
      </c>
    </row>
    <row r="95" spans="1:2" x14ac:dyDescent="0.2">
      <c r="A95" t="str">
        <f t="shared" si="1"/>
        <v>08</v>
      </c>
      <c r="B95" t="s">
        <v>2344</v>
      </c>
    </row>
    <row r="96" spans="1:2" x14ac:dyDescent="0.2">
      <c r="A96" t="str">
        <f t="shared" si="1"/>
        <v>08</v>
      </c>
      <c r="B96" t="s">
        <v>2377</v>
      </c>
    </row>
    <row r="97" spans="1:2" x14ac:dyDescent="0.2">
      <c r="A97" t="str">
        <f t="shared" si="1"/>
        <v>09</v>
      </c>
      <c r="B97" t="s">
        <v>2001</v>
      </c>
    </row>
    <row r="98" spans="1:2" x14ac:dyDescent="0.2">
      <c r="A98" t="str">
        <f t="shared" si="1"/>
        <v>09</v>
      </c>
      <c r="B98" t="s">
        <v>2032</v>
      </c>
    </row>
    <row r="99" spans="1:2" x14ac:dyDescent="0.2">
      <c r="A99" t="str">
        <f t="shared" si="1"/>
        <v>09</v>
      </c>
      <c r="B99" t="s">
        <v>2065</v>
      </c>
    </row>
    <row r="100" spans="1:2" x14ac:dyDescent="0.2">
      <c r="A100" t="str">
        <f t="shared" si="1"/>
        <v>09</v>
      </c>
      <c r="B100" t="s">
        <v>2097</v>
      </c>
    </row>
    <row r="101" spans="1:2" x14ac:dyDescent="0.2">
      <c r="A101" t="str">
        <f t="shared" si="1"/>
        <v>09</v>
      </c>
      <c r="B101" t="s">
        <v>2130</v>
      </c>
    </row>
    <row r="102" spans="1:2" x14ac:dyDescent="0.2">
      <c r="A102" t="str">
        <f t="shared" si="1"/>
        <v>09</v>
      </c>
      <c r="B102" t="s">
        <v>2165</v>
      </c>
    </row>
    <row r="103" spans="1:2" x14ac:dyDescent="0.2">
      <c r="A103" t="str">
        <f t="shared" si="1"/>
        <v>09</v>
      </c>
      <c r="B103" t="s">
        <v>2200</v>
      </c>
    </row>
    <row r="104" spans="1:2" x14ac:dyDescent="0.2">
      <c r="A104" t="str">
        <f t="shared" si="1"/>
        <v>09</v>
      </c>
      <c r="B104" t="s">
        <v>2231</v>
      </c>
    </row>
    <row r="105" spans="1:2" x14ac:dyDescent="0.2">
      <c r="A105" t="str">
        <f t="shared" si="1"/>
        <v>09</v>
      </c>
      <c r="B105" t="s">
        <v>2267</v>
      </c>
    </row>
    <row r="106" spans="1:2" x14ac:dyDescent="0.2">
      <c r="A106" t="str">
        <f t="shared" si="1"/>
        <v>09</v>
      </c>
      <c r="B106" t="s">
        <v>2301</v>
      </c>
    </row>
    <row r="107" spans="1:2" x14ac:dyDescent="0.2">
      <c r="A107" t="str">
        <f t="shared" si="1"/>
        <v>09</v>
      </c>
      <c r="B107" t="s">
        <v>2333</v>
      </c>
    </row>
    <row r="108" spans="1:2" x14ac:dyDescent="0.2">
      <c r="A108" t="str">
        <f t="shared" si="1"/>
        <v>09</v>
      </c>
      <c r="B108" t="s">
        <v>2368</v>
      </c>
    </row>
    <row r="109" spans="1:2" x14ac:dyDescent="0.2">
      <c r="A109" t="str">
        <f t="shared" si="1"/>
        <v>09</v>
      </c>
      <c r="B109" t="s">
        <v>2401</v>
      </c>
    </row>
    <row r="110" spans="1:2" x14ac:dyDescent="0.2">
      <c r="A110" t="str">
        <f t="shared" si="1"/>
        <v>10</v>
      </c>
      <c r="B110" t="s">
        <v>2014</v>
      </c>
    </row>
    <row r="111" spans="1:2" x14ac:dyDescent="0.2">
      <c r="A111" t="str">
        <f t="shared" si="1"/>
        <v>10</v>
      </c>
      <c r="B111" t="s">
        <v>2038</v>
      </c>
    </row>
    <row r="112" spans="1:2" x14ac:dyDescent="0.2">
      <c r="A112" t="str">
        <f t="shared" si="1"/>
        <v>10</v>
      </c>
      <c r="B112" t="s">
        <v>2064</v>
      </c>
    </row>
    <row r="113" spans="1:2" x14ac:dyDescent="0.2">
      <c r="A113" t="str">
        <f t="shared" si="1"/>
        <v>10</v>
      </c>
      <c r="B113" t="s">
        <v>2089</v>
      </c>
    </row>
    <row r="114" spans="1:2" x14ac:dyDescent="0.2">
      <c r="A114" t="str">
        <f t="shared" si="1"/>
        <v>10</v>
      </c>
      <c r="B114" t="s">
        <v>2111</v>
      </c>
    </row>
    <row r="115" spans="1:2" x14ac:dyDescent="0.2">
      <c r="A115" t="str">
        <f t="shared" si="1"/>
        <v>10</v>
      </c>
      <c r="B115" t="s">
        <v>2138</v>
      </c>
    </row>
    <row r="116" spans="1:2" x14ac:dyDescent="0.2">
      <c r="A116" t="str">
        <f t="shared" si="1"/>
        <v>10</v>
      </c>
      <c r="B116" t="s">
        <v>2164</v>
      </c>
    </row>
    <row r="117" spans="1:2" x14ac:dyDescent="0.2">
      <c r="A117" t="str">
        <f t="shared" si="1"/>
        <v>10</v>
      </c>
      <c r="B117" t="s">
        <v>2193</v>
      </c>
    </row>
    <row r="118" spans="1:2" x14ac:dyDescent="0.2">
      <c r="A118" t="str">
        <f t="shared" si="1"/>
        <v>10</v>
      </c>
      <c r="B118" t="s">
        <v>2214</v>
      </c>
    </row>
    <row r="119" spans="1:2" x14ac:dyDescent="0.2">
      <c r="A119" t="str">
        <f t="shared" si="1"/>
        <v>10</v>
      </c>
      <c r="B119" t="s">
        <v>2240</v>
      </c>
    </row>
    <row r="120" spans="1:2" x14ac:dyDescent="0.2">
      <c r="A120" t="str">
        <f t="shared" si="1"/>
        <v>10</v>
      </c>
      <c r="B120" t="s">
        <v>2268</v>
      </c>
    </row>
    <row r="121" spans="1:2" x14ac:dyDescent="0.2">
      <c r="A121" t="str">
        <f t="shared" si="1"/>
        <v>10</v>
      </c>
      <c r="B121" t="s">
        <v>2295</v>
      </c>
    </row>
    <row r="122" spans="1:2" x14ac:dyDescent="0.2">
      <c r="A122" t="str">
        <f t="shared" si="1"/>
        <v>10</v>
      </c>
      <c r="B122" t="s">
        <v>2315</v>
      </c>
    </row>
    <row r="123" spans="1:2" x14ac:dyDescent="0.2">
      <c r="A123" t="str">
        <f t="shared" si="1"/>
        <v>10</v>
      </c>
      <c r="B123" t="s">
        <v>2342</v>
      </c>
    </row>
    <row r="124" spans="1:2" x14ac:dyDescent="0.2">
      <c r="A124" t="str">
        <f t="shared" si="1"/>
        <v>10</v>
      </c>
      <c r="B124" t="s">
        <v>2369</v>
      </c>
    </row>
    <row r="125" spans="1:2" x14ac:dyDescent="0.2">
      <c r="A125" t="str">
        <f t="shared" si="1"/>
        <v>11</v>
      </c>
      <c r="B125" t="s">
        <v>2006</v>
      </c>
    </row>
    <row r="126" spans="1:2" x14ac:dyDescent="0.2">
      <c r="A126" t="str">
        <f t="shared" si="1"/>
        <v>11</v>
      </c>
      <c r="B126" t="s">
        <v>2052</v>
      </c>
    </row>
    <row r="127" spans="1:2" x14ac:dyDescent="0.2">
      <c r="A127" t="str">
        <f t="shared" si="1"/>
        <v>11</v>
      </c>
      <c r="B127" t="s">
        <v>2075</v>
      </c>
    </row>
    <row r="128" spans="1:2" x14ac:dyDescent="0.2">
      <c r="A128" t="str">
        <f t="shared" si="1"/>
        <v>11</v>
      </c>
      <c r="B128" t="s">
        <v>2105</v>
      </c>
    </row>
    <row r="129" spans="1:2" x14ac:dyDescent="0.2">
      <c r="A129" t="str">
        <f t="shared" ref="A129:A192" si="2">LEFT(RIGHT(B129,20),2)</f>
        <v>11</v>
      </c>
      <c r="B129" t="s">
        <v>2151</v>
      </c>
    </row>
    <row r="130" spans="1:2" x14ac:dyDescent="0.2">
      <c r="A130" t="str">
        <f t="shared" si="2"/>
        <v>11</v>
      </c>
      <c r="B130" t="s">
        <v>2178</v>
      </c>
    </row>
    <row r="131" spans="1:2" x14ac:dyDescent="0.2">
      <c r="A131" t="str">
        <f t="shared" si="2"/>
        <v>11</v>
      </c>
      <c r="B131" t="s">
        <v>2206</v>
      </c>
    </row>
    <row r="132" spans="1:2" x14ac:dyDescent="0.2">
      <c r="A132" t="str">
        <f t="shared" si="2"/>
        <v>11</v>
      </c>
      <c r="B132" t="s">
        <v>2256</v>
      </c>
    </row>
    <row r="133" spans="1:2" x14ac:dyDescent="0.2">
      <c r="A133" t="str">
        <f t="shared" si="2"/>
        <v>11</v>
      </c>
      <c r="B133" t="s">
        <v>2281</v>
      </c>
    </row>
    <row r="134" spans="1:2" x14ac:dyDescent="0.2">
      <c r="A134" t="str">
        <f t="shared" si="2"/>
        <v>11</v>
      </c>
      <c r="B134" t="s">
        <v>2309</v>
      </c>
    </row>
    <row r="135" spans="1:2" x14ac:dyDescent="0.2">
      <c r="A135" t="str">
        <f t="shared" si="2"/>
        <v>11</v>
      </c>
      <c r="B135" t="s">
        <v>2384</v>
      </c>
    </row>
    <row r="136" spans="1:2" x14ac:dyDescent="0.2">
      <c r="A136" t="str">
        <f t="shared" si="2"/>
        <v>12</v>
      </c>
      <c r="B136" t="s">
        <v>2030</v>
      </c>
    </row>
    <row r="137" spans="1:2" x14ac:dyDescent="0.2">
      <c r="A137" t="str">
        <f t="shared" si="2"/>
        <v>12</v>
      </c>
      <c r="B137" t="s">
        <v>2062</v>
      </c>
    </row>
    <row r="138" spans="1:2" x14ac:dyDescent="0.2">
      <c r="A138" t="str">
        <f t="shared" si="2"/>
        <v>12</v>
      </c>
      <c r="B138" t="s">
        <v>2094</v>
      </c>
    </row>
    <row r="139" spans="1:2" x14ac:dyDescent="0.2">
      <c r="A139" t="str">
        <f t="shared" si="2"/>
        <v>12</v>
      </c>
      <c r="B139" t="s">
        <v>2129</v>
      </c>
    </row>
    <row r="140" spans="1:2" x14ac:dyDescent="0.2">
      <c r="A140" t="str">
        <f t="shared" si="2"/>
        <v>12</v>
      </c>
      <c r="B140" t="s">
        <v>2160</v>
      </c>
    </row>
    <row r="141" spans="1:2" x14ac:dyDescent="0.2">
      <c r="A141" t="str">
        <f t="shared" si="2"/>
        <v>12</v>
      </c>
      <c r="B141" t="s">
        <v>2198</v>
      </c>
    </row>
    <row r="142" spans="1:2" x14ac:dyDescent="0.2">
      <c r="A142" t="str">
        <f t="shared" si="2"/>
        <v>12</v>
      </c>
      <c r="B142" t="s">
        <v>2230</v>
      </c>
    </row>
    <row r="143" spans="1:2" x14ac:dyDescent="0.2">
      <c r="A143" t="str">
        <f t="shared" si="2"/>
        <v>12</v>
      </c>
      <c r="B143" t="s">
        <v>2264</v>
      </c>
    </row>
    <row r="144" spans="1:2" x14ac:dyDescent="0.2">
      <c r="A144" t="str">
        <f t="shared" si="2"/>
        <v>12</v>
      </c>
      <c r="B144" t="s">
        <v>2299</v>
      </c>
    </row>
    <row r="145" spans="1:2" x14ac:dyDescent="0.2">
      <c r="A145" t="str">
        <f t="shared" si="2"/>
        <v>12</v>
      </c>
      <c r="B145" t="s">
        <v>2332</v>
      </c>
    </row>
    <row r="146" spans="1:2" x14ac:dyDescent="0.2">
      <c r="A146" t="str">
        <f t="shared" si="2"/>
        <v>12</v>
      </c>
      <c r="B146" t="s">
        <v>2365</v>
      </c>
    </row>
    <row r="147" spans="1:2" x14ac:dyDescent="0.2">
      <c r="A147" t="str">
        <f t="shared" si="2"/>
        <v>12</v>
      </c>
      <c r="B147" t="s">
        <v>2399</v>
      </c>
    </row>
    <row r="148" spans="1:2" x14ac:dyDescent="0.2">
      <c r="A148" t="str">
        <f t="shared" si="2"/>
        <v>13</v>
      </c>
      <c r="B148" t="s">
        <v>2016</v>
      </c>
    </row>
    <row r="149" spans="1:2" x14ac:dyDescent="0.2">
      <c r="A149" t="str">
        <f t="shared" si="2"/>
        <v>13</v>
      </c>
      <c r="B149" t="s">
        <v>2043</v>
      </c>
    </row>
    <row r="150" spans="1:2" x14ac:dyDescent="0.2">
      <c r="A150" t="str">
        <f t="shared" si="2"/>
        <v>13</v>
      </c>
      <c r="B150" t="s">
        <v>2086</v>
      </c>
    </row>
    <row r="151" spans="1:2" x14ac:dyDescent="0.2">
      <c r="A151" t="str">
        <f t="shared" si="2"/>
        <v>13</v>
      </c>
      <c r="B151" t="s">
        <v>2112</v>
      </c>
    </row>
    <row r="152" spans="1:2" x14ac:dyDescent="0.2">
      <c r="A152" t="str">
        <f t="shared" si="2"/>
        <v>13</v>
      </c>
      <c r="B152" t="s">
        <v>2143</v>
      </c>
    </row>
    <row r="153" spans="1:2" x14ac:dyDescent="0.2">
      <c r="A153" t="str">
        <f t="shared" si="2"/>
        <v>13</v>
      </c>
      <c r="B153" t="s">
        <v>2187</v>
      </c>
    </row>
    <row r="154" spans="1:2" x14ac:dyDescent="0.2">
      <c r="A154" t="str">
        <f t="shared" si="2"/>
        <v>13</v>
      </c>
      <c r="B154" t="s">
        <v>2190</v>
      </c>
    </row>
    <row r="155" spans="1:2" x14ac:dyDescent="0.2">
      <c r="A155" t="str">
        <f t="shared" si="2"/>
        <v>13</v>
      </c>
      <c r="B155" t="s">
        <v>2216</v>
      </c>
    </row>
    <row r="156" spans="1:2" x14ac:dyDescent="0.2">
      <c r="A156" t="str">
        <f t="shared" si="2"/>
        <v>13</v>
      </c>
      <c r="B156" t="s">
        <v>2245</v>
      </c>
    </row>
    <row r="157" spans="1:2" x14ac:dyDescent="0.2">
      <c r="A157" t="str">
        <f t="shared" si="2"/>
        <v>13</v>
      </c>
      <c r="B157" t="s">
        <v>2291</v>
      </c>
    </row>
    <row r="158" spans="1:2" x14ac:dyDescent="0.2">
      <c r="A158" t="str">
        <f t="shared" si="2"/>
        <v>13</v>
      </c>
      <c r="B158" t="s">
        <v>2316</v>
      </c>
    </row>
    <row r="159" spans="1:2" x14ac:dyDescent="0.2">
      <c r="A159" t="str">
        <f t="shared" si="2"/>
        <v>13</v>
      </c>
      <c r="B159" t="s">
        <v>2347</v>
      </c>
    </row>
    <row r="160" spans="1:2" x14ac:dyDescent="0.2">
      <c r="A160" t="str">
        <f t="shared" si="2"/>
        <v>13</v>
      </c>
      <c r="B160" t="s">
        <v>2392</v>
      </c>
    </row>
    <row r="161" spans="1:2" x14ac:dyDescent="0.2">
      <c r="A161" t="str">
        <f t="shared" si="2"/>
        <v>14</v>
      </c>
      <c r="B161" t="s">
        <v>2029</v>
      </c>
    </row>
    <row r="162" spans="1:2" x14ac:dyDescent="0.2">
      <c r="A162" t="str">
        <f t="shared" si="2"/>
        <v>14</v>
      </c>
      <c r="B162" t="s">
        <v>2056</v>
      </c>
    </row>
    <row r="163" spans="1:2" x14ac:dyDescent="0.2">
      <c r="A163" t="str">
        <f t="shared" si="2"/>
        <v>14</v>
      </c>
      <c r="B163" t="s">
        <v>2128</v>
      </c>
    </row>
    <row r="164" spans="1:2" x14ac:dyDescent="0.2">
      <c r="A164" t="str">
        <f t="shared" si="2"/>
        <v>14</v>
      </c>
      <c r="B164" t="s">
        <v>2156</v>
      </c>
    </row>
    <row r="165" spans="1:2" x14ac:dyDescent="0.2">
      <c r="A165" t="str">
        <f t="shared" si="2"/>
        <v>14</v>
      </c>
      <c r="B165" t="s">
        <v>2229</v>
      </c>
    </row>
    <row r="166" spans="1:2" x14ac:dyDescent="0.2">
      <c r="A166" t="str">
        <f t="shared" si="2"/>
        <v>14</v>
      </c>
      <c r="B166" t="s">
        <v>2259</v>
      </c>
    </row>
    <row r="167" spans="1:2" x14ac:dyDescent="0.2">
      <c r="A167" t="str">
        <f t="shared" si="2"/>
        <v>14</v>
      </c>
      <c r="B167" t="s">
        <v>2331</v>
      </c>
    </row>
    <row r="168" spans="1:2" x14ac:dyDescent="0.2">
      <c r="A168" t="str">
        <f t="shared" si="2"/>
        <v>14</v>
      </c>
      <c r="B168" t="s">
        <v>2360</v>
      </c>
    </row>
    <row r="169" spans="1:2" x14ac:dyDescent="0.2">
      <c r="A169" t="str">
        <f t="shared" si="2"/>
        <v>15</v>
      </c>
      <c r="B169" t="s">
        <v>2000</v>
      </c>
    </row>
    <row r="170" spans="1:2" x14ac:dyDescent="0.2">
      <c r="A170" t="str">
        <f t="shared" si="2"/>
        <v>15</v>
      </c>
      <c r="B170" t="s">
        <v>2068</v>
      </c>
    </row>
    <row r="171" spans="1:2" x14ac:dyDescent="0.2">
      <c r="A171" t="str">
        <f t="shared" si="2"/>
        <v>15</v>
      </c>
      <c r="B171" t="s">
        <v>2096</v>
      </c>
    </row>
    <row r="172" spans="1:2" x14ac:dyDescent="0.2">
      <c r="A172" t="str">
        <f t="shared" si="2"/>
        <v>15</v>
      </c>
      <c r="B172" t="s">
        <v>2168</v>
      </c>
    </row>
    <row r="173" spans="1:2" x14ac:dyDescent="0.2">
      <c r="A173" t="str">
        <f t="shared" si="2"/>
        <v>15</v>
      </c>
      <c r="B173" t="s">
        <v>2201</v>
      </c>
    </row>
    <row r="174" spans="1:2" x14ac:dyDescent="0.2">
      <c r="A174" t="str">
        <f t="shared" si="2"/>
        <v>15</v>
      </c>
      <c r="B174" t="s">
        <v>2247</v>
      </c>
    </row>
    <row r="175" spans="1:2" x14ac:dyDescent="0.2">
      <c r="A175" t="str">
        <f t="shared" si="2"/>
        <v>15</v>
      </c>
      <c r="B175" t="s">
        <v>2271</v>
      </c>
    </row>
    <row r="176" spans="1:2" x14ac:dyDescent="0.2">
      <c r="A176" t="str">
        <f t="shared" si="2"/>
        <v>15</v>
      </c>
      <c r="B176" t="s">
        <v>2302</v>
      </c>
    </row>
    <row r="177" spans="1:2" x14ac:dyDescent="0.2">
      <c r="A177" t="str">
        <f t="shared" si="2"/>
        <v>15</v>
      </c>
      <c r="B177" t="s">
        <v>2372</v>
      </c>
    </row>
    <row r="178" spans="1:2" x14ac:dyDescent="0.2">
      <c r="A178" t="str">
        <f t="shared" si="2"/>
        <v>15</v>
      </c>
      <c r="B178" t="s">
        <v>2403</v>
      </c>
    </row>
    <row r="179" spans="1:2" x14ac:dyDescent="0.2">
      <c r="A179" t="str">
        <f t="shared" si="2"/>
        <v>16</v>
      </c>
      <c r="B179" t="s">
        <v>2018</v>
      </c>
    </row>
    <row r="180" spans="1:2" x14ac:dyDescent="0.2">
      <c r="A180" t="str">
        <f t="shared" si="2"/>
        <v>16</v>
      </c>
      <c r="B180" t="s">
        <v>2049</v>
      </c>
    </row>
    <row r="181" spans="1:2" x14ac:dyDescent="0.2">
      <c r="A181" t="str">
        <f t="shared" si="2"/>
        <v>16</v>
      </c>
      <c r="B181" t="s">
        <v>2083</v>
      </c>
    </row>
    <row r="182" spans="1:2" x14ac:dyDescent="0.2">
      <c r="A182" t="str">
        <f t="shared" si="2"/>
        <v>16</v>
      </c>
      <c r="B182" t="s">
        <v>2115</v>
      </c>
    </row>
    <row r="183" spans="1:2" x14ac:dyDescent="0.2">
      <c r="A183" t="str">
        <f t="shared" si="2"/>
        <v>16</v>
      </c>
      <c r="B183" t="s">
        <v>2148</v>
      </c>
    </row>
    <row r="184" spans="1:2" x14ac:dyDescent="0.2">
      <c r="A184" t="str">
        <f t="shared" si="2"/>
        <v>16</v>
      </c>
      <c r="B184" t="s">
        <v>2184</v>
      </c>
    </row>
    <row r="185" spans="1:2" x14ac:dyDescent="0.2">
      <c r="A185" t="str">
        <f t="shared" si="2"/>
        <v>16</v>
      </c>
      <c r="B185" t="s">
        <v>2218</v>
      </c>
    </row>
    <row r="186" spans="1:2" x14ac:dyDescent="0.2">
      <c r="A186" t="str">
        <f t="shared" si="2"/>
        <v>16</v>
      </c>
      <c r="B186" t="s">
        <v>2251</v>
      </c>
    </row>
    <row r="187" spans="1:2" x14ac:dyDescent="0.2">
      <c r="A187" t="str">
        <f t="shared" si="2"/>
        <v>16</v>
      </c>
      <c r="B187" t="s">
        <v>2288</v>
      </c>
    </row>
    <row r="188" spans="1:2" x14ac:dyDescent="0.2">
      <c r="A188" t="str">
        <f t="shared" si="2"/>
        <v>16</v>
      </c>
      <c r="B188" t="s">
        <v>2319</v>
      </c>
    </row>
    <row r="189" spans="1:2" x14ac:dyDescent="0.2">
      <c r="A189" t="str">
        <f t="shared" si="2"/>
        <v>16</v>
      </c>
      <c r="B189" t="s">
        <v>2352</v>
      </c>
    </row>
    <row r="190" spans="1:2" x14ac:dyDescent="0.2">
      <c r="A190" t="str">
        <f t="shared" si="2"/>
        <v>16</v>
      </c>
      <c r="B190" t="s">
        <v>2388</v>
      </c>
    </row>
    <row r="191" spans="1:2" x14ac:dyDescent="0.2">
      <c r="A191" t="str">
        <f t="shared" si="2"/>
        <v>17</v>
      </c>
      <c r="B191" t="s">
        <v>2004</v>
      </c>
    </row>
    <row r="192" spans="1:2" x14ac:dyDescent="0.2">
      <c r="A192" t="str">
        <f t="shared" si="2"/>
        <v>17</v>
      </c>
      <c r="B192" t="s">
        <v>2033</v>
      </c>
    </row>
    <row r="193" spans="1:2" x14ac:dyDescent="0.2">
      <c r="A193" t="str">
        <f t="shared" ref="A193:A256" si="3">LEFT(RIGHT(B193,20),2)</f>
        <v>17</v>
      </c>
      <c r="B193" t="s">
        <v>2073</v>
      </c>
    </row>
    <row r="194" spans="1:2" x14ac:dyDescent="0.2">
      <c r="A194" t="str">
        <f t="shared" si="3"/>
        <v>17</v>
      </c>
      <c r="B194" t="s">
        <v>2102</v>
      </c>
    </row>
    <row r="195" spans="1:2" x14ac:dyDescent="0.2">
      <c r="A195" t="str">
        <f t="shared" si="3"/>
        <v>17</v>
      </c>
      <c r="B195" t="s">
        <v>2132</v>
      </c>
    </row>
    <row r="196" spans="1:2" x14ac:dyDescent="0.2">
      <c r="A196" t="str">
        <f t="shared" si="3"/>
        <v>17</v>
      </c>
      <c r="B196" t="s">
        <v>2174</v>
      </c>
    </row>
    <row r="197" spans="1:2" x14ac:dyDescent="0.2">
      <c r="A197" t="str">
        <f t="shared" si="3"/>
        <v>17</v>
      </c>
      <c r="B197" t="s">
        <v>2205</v>
      </c>
    </row>
    <row r="198" spans="1:2" x14ac:dyDescent="0.2">
      <c r="A198" t="str">
        <f t="shared" si="3"/>
        <v>17</v>
      </c>
      <c r="B198" t="s">
        <v>2235</v>
      </c>
    </row>
    <row r="199" spans="1:2" x14ac:dyDescent="0.2">
      <c r="A199" t="str">
        <f t="shared" si="3"/>
        <v>17</v>
      </c>
      <c r="B199" t="s">
        <v>2276</v>
      </c>
    </row>
    <row r="200" spans="1:2" x14ac:dyDescent="0.2">
      <c r="A200" t="str">
        <f t="shared" si="3"/>
        <v>17</v>
      </c>
      <c r="B200" t="s">
        <v>2306</v>
      </c>
    </row>
    <row r="201" spans="1:2" x14ac:dyDescent="0.2">
      <c r="A201" t="str">
        <f t="shared" si="3"/>
        <v>17</v>
      </c>
      <c r="B201" t="s">
        <v>2336</v>
      </c>
    </row>
    <row r="202" spans="1:2" x14ac:dyDescent="0.2">
      <c r="A202" t="str">
        <f t="shared" si="3"/>
        <v>17</v>
      </c>
      <c r="B202" t="s">
        <v>2379</v>
      </c>
    </row>
    <row r="203" spans="1:2" x14ac:dyDescent="0.2">
      <c r="A203" t="str">
        <f t="shared" si="3"/>
        <v>17</v>
      </c>
      <c r="B203" t="s">
        <v>2408</v>
      </c>
    </row>
    <row r="204" spans="1:2" x14ac:dyDescent="0.2">
      <c r="A204" t="str">
        <f t="shared" si="3"/>
        <v>18</v>
      </c>
      <c r="B204" t="s">
        <v>2026</v>
      </c>
    </row>
    <row r="205" spans="1:2" x14ac:dyDescent="0.2">
      <c r="A205" t="str">
        <f t="shared" si="3"/>
        <v>18</v>
      </c>
      <c r="B205" t="s">
        <v>2048</v>
      </c>
    </row>
    <row r="206" spans="1:2" x14ac:dyDescent="0.2">
      <c r="A206" t="str">
        <f t="shared" si="3"/>
        <v>18</v>
      </c>
      <c r="B206" t="s">
        <v>2095</v>
      </c>
    </row>
    <row r="207" spans="1:2" x14ac:dyDescent="0.2">
      <c r="A207" t="str">
        <f t="shared" si="3"/>
        <v>18</v>
      </c>
      <c r="B207" t="s">
        <v>2124</v>
      </c>
    </row>
    <row r="208" spans="1:2" x14ac:dyDescent="0.2">
      <c r="A208" t="str">
        <f t="shared" si="3"/>
        <v>18</v>
      </c>
      <c r="B208" t="s">
        <v>2149</v>
      </c>
    </row>
    <row r="209" spans="1:2" x14ac:dyDescent="0.2">
      <c r="A209" t="str">
        <f t="shared" si="3"/>
        <v>18</v>
      </c>
      <c r="B209" t="s">
        <v>2172</v>
      </c>
    </row>
    <row r="210" spans="1:2" x14ac:dyDescent="0.2">
      <c r="A210" t="str">
        <f t="shared" si="3"/>
        <v>18</v>
      </c>
      <c r="B210" t="s">
        <v>2199</v>
      </c>
    </row>
    <row r="211" spans="1:2" x14ac:dyDescent="0.2">
      <c r="A211" t="str">
        <f t="shared" si="3"/>
        <v>18</v>
      </c>
      <c r="B211" t="s">
        <v>2226</v>
      </c>
    </row>
    <row r="212" spans="1:2" x14ac:dyDescent="0.2">
      <c r="A212" t="str">
        <f t="shared" si="3"/>
        <v>18</v>
      </c>
      <c r="B212" t="s">
        <v>2252</v>
      </c>
    </row>
    <row r="213" spans="1:2" x14ac:dyDescent="0.2">
      <c r="A213" t="str">
        <f t="shared" si="3"/>
        <v>18</v>
      </c>
      <c r="B213" t="s">
        <v>2278</v>
      </c>
    </row>
    <row r="214" spans="1:2" x14ac:dyDescent="0.2">
      <c r="A214" t="str">
        <f t="shared" si="3"/>
        <v>18</v>
      </c>
      <c r="B214" t="s">
        <v>2300</v>
      </c>
    </row>
    <row r="215" spans="1:2" x14ac:dyDescent="0.2">
      <c r="A215" t="str">
        <f t="shared" si="3"/>
        <v>18</v>
      </c>
      <c r="B215" t="s">
        <v>2328</v>
      </c>
    </row>
    <row r="216" spans="1:2" x14ac:dyDescent="0.2">
      <c r="A216" t="str">
        <f t="shared" si="3"/>
        <v>18</v>
      </c>
      <c r="B216" t="s">
        <v>2354</v>
      </c>
    </row>
    <row r="217" spans="1:2" x14ac:dyDescent="0.2">
      <c r="A217" t="str">
        <f t="shared" si="3"/>
        <v>18</v>
      </c>
      <c r="B217" t="s">
        <v>2356</v>
      </c>
    </row>
    <row r="218" spans="1:2" x14ac:dyDescent="0.2">
      <c r="A218" t="str">
        <f t="shared" si="3"/>
        <v>18</v>
      </c>
      <c r="B218" t="s">
        <v>2376</v>
      </c>
    </row>
    <row r="219" spans="1:2" x14ac:dyDescent="0.2">
      <c r="A219" t="str">
        <f t="shared" si="3"/>
        <v>18</v>
      </c>
      <c r="B219" t="s">
        <v>2402</v>
      </c>
    </row>
    <row r="220" spans="1:2" x14ac:dyDescent="0.2">
      <c r="A220" t="str">
        <f t="shared" si="3"/>
        <v>19</v>
      </c>
      <c r="B220" t="s">
        <v>2044</v>
      </c>
    </row>
    <row r="221" spans="1:2" x14ac:dyDescent="0.2">
      <c r="A221" t="str">
        <f t="shared" si="3"/>
        <v>19</v>
      </c>
      <c r="B221" t="s">
        <v>2074</v>
      </c>
    </row>
    <row r="222" spans="1:2" x14ac:dyDescent="0.2">
      <c r="A222" t="str">
        <f t="shared" si="3"/>
        <v>19</v>
      </c>
      <c r="B222" t="s">
        <v>2122</v>
      </c>
    </row>
    <row r="223" spans="1:2" x14ac:dyDescent="0.2">
      <c r="A223" t="str">
        <f t="shared" si="3"/>
        <v>19</v>
      </c>
      <c r="B223" t="s">
        <v>2145</v>
      </c>
    </row>
    <row r="224" spans="1:2" x14ac:dyDescent="0.2">
      <c r="A224" t="str">
        <f t="shared" si="3"/>
        <v>19</v>
      </c>
      <c r="B224" t="s">
        <v>2175</v>
      </c>
    </row>
    <row r="225" spans="1:2" x14ac:dyDescent="0.2">
      <c r="A225" t="str">
        <f t="shared" si="3"/>
        <v>19</v>
      </c>
      <c r="B225" t="s">
        <v>2249</v>
      </c>
    </row>
    <row r="226" spans="1:2" x14ac:dyDescent="0.2">
      <c r="A226" t="str">
        <f t="shared" si="3"/>
        <v>19</v>
      </c>
      <c r="B226" t="s">
        <v>2277</v>
      </c>
    </row>
    <row r="227" spans="1:2" x14ac:dyDescent="0.2">
      <c r="A227" t="str">
        <f t="shared" si="3"/>
        <v>19</v>
      </c>
      <c r="B227" t="s">
        <v>2326</v>
      </c>
    </row>
    <row r="228" spans="1:2" x14ac:dyDescent="0.2">
      <c r="A228" t="str">
        <f t="shared" si="3"/>
        <v>19</v>
      </c>
      <c r="B228" t="s">
        <v>2350</v>
      </c>
    </row>
    <row r="229" spans="1:2" x14ac:dyDescent="0.2">
      <c r="A229" t="str">
        <f t="shared" si="3"/>
        <v>19</v>
      </c>
      <c r="B229" t="s">
        <v>2378</v>
      </c>
    </row>
    <row r="230" spans="1:2" x14ac:dyDescent="0.2">
      <c r="A230" t="str">
        <f t="shared" si="3"/>
        <v>20</v>
      </c>
      <c r="B230" t="s">
        <v>2010</v>
      </c>
    </row>
    <row r="231" spans="1:2" x14ac:dyDescent="0.2">
      <c r="A231" t="str">
        <f t="shared" si="3"/>
        <v>20</v>
      </c>
      <c r="B231" t="s">
        <v>2057</v>
      </c>
    </row>
    <row r="232" spans="1:2" x14ac:dyDescent="0.2">
      <c r="A232" t="str">
        <f t="shared" si="3"/>
        <v>20</v>
      </c>
      <c r="B232" t="s">
        <v>2082</v>
      </c>
    </row>
    <row r="233" spans="1:2" x14ac:dyDescent="0.2">
      <c r="A233" t="str">
        <f t="shared" si="3"/>
        <v>20</v>
      </c>
      <c r="B233" t="s">
        <v>2107</v>
      </c>
    </row>
    <row r="234" spans="1:2" x14ac:dyDescent="0.2">
      <c r="A234" t="str">
        <f t="shared" si="3"/>
        <v>20</v>
      </c>
      <c r="B234" t="s">
        <v>2135</v>
      </c>
    </row>
    <row r="235" spans="1:2" x14ac:dyDescent="0.2">
      <c r="A235" t="str">
        <f t="shared" si="3"/>
        <v>20</v>
      </c>
      <c r="B235" t="s">
        <v>2182</v>
      </c>
    </row>
    <row r="236" spans="1:2" x14ac:dyDescent="0.2">
      <c r="A236" t="str">
        <f t="shared" si="3"/>
        <v>20</v>
      </c>
      <c r="B236" t="s">
        <v>2211</v>
      </c>
    </row>
    <row r="237" spans="1:2" x14ac:dyDescent="0.2">
      <c r="A237" t="str">
        <f t="shared" si="3"/>
        <v>20</v>
      </c>
      <c r="B237" t="s">
        <v>2237</v>
      </c>
    </row>
    <row r="238" spans="1:2" x14ac:dyDescent="0.2">
      <c r="A238" t="str">
        <f t="shared" si="3"/>
        <v>20</v>
      </c>
      <c r="B238" t="s">
        <v>2261</v>
      </c>
    </row>
    <row r="239" spans="1:2" x14ac:dyDescent="0.2">
      <c r="A239" t="str">
        <f t="shared" si="3"/>
        <v>20</v>
      </c>
      <c r="B239" t="s">
        <v>2287</v>
      </c>
    </row>
    <row r="240" spans="1:2" x14ac:dyDescent="0.2">
      <c r="A240" t="str">
        <f t="shared" si="3"/>
        <v>20</v>
      </c>
      <c r="B240" t="s">
        <v>2312</v>
      </c>
    </row>
    <row r="241" spans="1:2" x14ac:dyDescent="0.2">
      <c r="A241" t="str">
        <f t="shared" si="3"/>
        <v>20</v>
      </c>
      <c r="B241" t="s">
        <v>2339</v>
      </c>
    </row>
    <row r="242" spans="1:2" x14ac:dyDescent="0.2">
      <c r="A242" t="str">
        <f t="shared" si="3"/>
        <v>20</v>
      </c>
      <c r="B242" t="s">
        <v>2363</v>
      </c>
    </row>
    <row r="243" spans="1:2" x14ac:dyDescent="0.2">
      <c r="A243" t="str">
        <f t="shared" si="3"/>
        <v>20</v>
      </c>
      <c r="B243" t="s">
        <v>2389</v>
      </c>
    </row>
    <row r="244" spans="1:2" x14ac:dyDescent="0.2">
      <c r="A244" t="str">
        <f t="shared" si="3"/>
        <v>21</v>
      </c>
      <c r="B244" t="s">
        <v>2023</v>
      </c>
    </row>
    <row r="245" spans="1:2" x14ac:dyDescent="0.2">
      <c r="A245" t="str">
        <f t="shared" si="3"/>
        <v>21</v>
      </c>
      <c r="B245" t="s">
        <v>2047</v>
      </c>
    </row>
    <row r="246" spans="1:2" x14ac:dyDescent="0.2">
      <c r="A246" t="str">
        <f t="shared" si="3"/>
        <v>21</v>
      </c>
      <c r="B246" t="s">
        <v>2071</v>
      </c>
    </row>
    <row r="247" spans="1:2" x14ac:dyDescent="0.2">
      <c r="A247" t="str">
        <f t="shared" si="3"/>
        <v>21</v>
      </c>
      <c r="B247" t="s">
        <v>2093</v>
      </c>
    </row>
    <row r="248" spans="1:2" x14ac:dyDescent="0.2">
      <c r="A248" t="str">
        <f t="shared" si="3"/>
        <v>21</v>
      </c>
      <c r="B248" t="s">
        <v>2121</v>
      </c>
    </row>
    <row r="249" spans="1:2" x14ac:dyDescent="0.2">
      <c r="A249" t="str">
        <f t="shared" si="3"/>
        <v>21</v>
      </c>
      <c r="B249" t="s">
        <v>2125</v>
      </c>
    </row>
    <row r="250" spans="1:2" x14ac:dyDescent="0.2">
      <c r="A250" t="str">
        <f t="shared" si="3"/>
        <v>21</v>
      </c>
      <c r="B250" t="s">
        <v>2144</v>
      </c>
    </row>
    <row r="251" spans="1:2" x14ac:dyDescent="0.2">
      <c r="A251" t="str">
        <f t="shared" si="3"/>
        <v>21</v>
      </c>
      <c r="B251" t="s">
        <v>2171</v>
      </c>
    </row>
    <row r="252" spans="1:2" x14ac:dyDescent="0.2">
      <c r="A252" t="str">
        <f t="shared" si="3"/>
        <v>21</v>
      </c>
      <c r="B252" t="s">
        <v>2197</v>
      </c>
    </row>
    <row r="253" spans="1:2" x14ac:dyDescent="0.2">
      <c r="A253" t="str">
        <f t="shared" si="3"/>
        <v>21</v>
      </c>
      <c r="B253" t="s">
        <v>2224</v>
      </c>
    </row>
    <row r="254" spans="1:2" x14ac:dyDescent="0.2">
      <c r="A254" t="str">
        <f t="shared" si="3"/>
        <v>21</v>
      </c>
      <c r="B254" t="s">
        <v>2250</v>
      </c>
    </row>
    <row r="255" spans="1:2" x14ac:dyDescent="0.2">
      <c r="A255" t="str">
        <f t="shared" si="3"/>
        <v>21</v>
      </c>
      <c r="B255" t="s">
        <v>2273</v>
      </c>
    </row>
    <row r="256" spans="1:2" x14ac:dyDescent="0.2">
      <c r="A256" t="str">
        <f t="shared" si="3"/>
        <v>21</v>
      </c>
      <c r="B256" t="s">
        <v>2298</v>
      </c>
    </row>
    <row r="257" spans="1:2" x14ac:dyDescent="0.2">
      <c r="A257" t="str">
        <f t="shared" ref="A257:A320" si="4">LEFT(RIGHT(B257,20),2)</f>
        <v>21</v>
      </c>
      <c r="B257" t="s">
        <v>2325</v>
      </c>
    </row>
    <row r="258" spans="1:2" x14ac:dyDescent="0.2">
      <c r="A258" t="str">
        <f t="shared" si="4"/>
        <v>21</v>
      </c>
      <c r="B258" t="s">
        <v>2348</v>
      </c>
    </row>
    <row r="259" spans="1:2" x14ac:dyDescent="0.2">
      <c r="A259" t="str">
        <f t="shared" si="4"/>
        <v>21</v>
      </c>
      <c r="B259" t="s">
        <v>2375</v>
      </c>
    </row>
    <row r="260" spans="1:2" x14ac:dyDescent="0.2">
      <c r="A260" t="str">
        <f t="shared" si="4"/>
        <v>21</v>
      </c>
      <c r="B260" t="s">
        <v>2400</v>
      </c>
    </row>
    <row r="261" spans="1:2" x14ac:dyDescent="0.2">
      <c r="A261" t="str">
        <f t="shared" si="4"/>
        <v>22</v>
      </c>
      <c r="B261" t="s">
        <v>2002</v>
      </c>
    </row>
    <row r="262" spans="1:2" x14ac:dyDescent="0.2">
      <c r="A262" t="str">
        <f t="shared" si="4"/>
        <v>22</v>
      </c>
      <c r="B262" t="s">
        <v>2028</v>
      </c>
    </row>
    <row r="263" spans="1:2" x14ac:dyDescent="0.2">
      <c r="A263" t="str">
        <f t="shared" si="4"/>
        <v>22</v>
      </c>
      <c r="B263" t="s">
        <v>2051</v>
      </c>
    </row>
    <row r="264" spans="1:2" x14ac:dyDescent="0.2">
      <c r="A264" t="str">
        <f t="shared" si="4"/>
        <v>22</v>
      </c>
      <c r="B264" t="s">
        <v>2078</v>
      </c>
    </row>
    <row r="265" spans="1:2" x14ac:dyDescent="0.2">
      <c r="A265" t="str">
        <f t="shared" si="4"/>
        <v>22</v>
      </c>
      <c r="B265" t="s">
        <v>2098</v>
      </c>
    </row>
    <row r="266" spans="1:2" x14ac:dyDescent="0.2">
      <c r="A266" t="str">
        <f t="shared" si="4"/>
        <v>22</v>
      </c>
      <c r="B266" t="s">
        <v>2101</v>
      </c>
    </row>
    <row r="267" spans="1:2" x14ac:dyDescent="0.2">
      <c r="A267" t="str">
        <f t="shared" si="4"/>
        <v>22</v>
      </c>
      <c r="B267" t="s">
        <v>2126</v>
      </c>
    </row>
    <row r="268" spans="1:2" x14ac:dyDescent="0.2">
      <c r="A268" t="str">
        <f t="shared" si="4"/>
        <v>22</v>
      </c>
      <c r="B268" t="s">
        <v>2152</v>
      </c>
    </row>
    <row r="269" spans="1:2" x14ac:dyDescent="0.2">
      <c r="A269" t="str">
        <f t="shared" si="4"/>
        <v>22</v>
      </c>
      <c r="B269" t="s">
        <v>2176</v>
      </c>
    </row>
    <row r="270" spans="1:2" x14ac:dyDescent="0.2">
      <c r="A270" t="str">
        <f t="shared" si="4"/>
        <v>22</v>
      </c>
      <c r="B270" t="s">
        <v>2202</v>
      </c>
    </row>
    <row r="271" spans="1:2" x14ac:dyDescent="0.2">
      <c r="A271" t="str">
        <f t="shared" si="4"/>
        <v>22</v>
      </c>
      <c r="B271" t="s">
        <v>2228</v>
      </c>
    </row>
    <row r="272" spans="1:2" x14ac:dyDescent="0.2">
      <c r="A272" t="str">
        <f t="shared" si="4"/>
        <v>22</v>
      </c>
      <c r="B272" t="s">
        <v>2254</v>
      </c>
    </row>
    <row r="273" spans="1:2" x14ac:dyDescent="0.2">
      <c r="A273" t="str">
        <f t="shared" si="4"/>
        <v>22</v>
      </c>
      <c r="B273" t="s">
        <v>2280</v>
      </c>
    </row>
    <row r="274" spans="1:2" x14ac:dyDescent="0.2">
      <c r="A274" t="str">
        <f t="shared" si="4"/>
        <v>22</v>
      </c>
      <c r="B274" t="s">
        <v>2304</v>
      </c>
    </row>
    <row r="275" spans="1:2" x14ac:dyDescent="0.2">
      <c r="A275" t="str">
        <f t="shared" si="4"/>
        <v>22</v>
      </c>
      <c r="B275" t="s">
        <v>2329</v>
      </c>
    </row>
    <row r="276" spans="1:2" x14ac:dyDescent="0.2">
      <c r="A276" t="str">
        <f t="shared" si="4"/>
        <v>22</v>
      </c>
      <c r="B276" t="s">
        <v>2355</v>
      </c>
    </row>
    <row r="277" spans="1:2" x14ac:dyDescent="0.2">
      <c r="A277" t="str">
        <f t="shared" si="4"/>
        <v>22</v>
      </c>
      <c r="B277" t="s">
        <v>2381</v>
      </c>
    </row>
    <row r="278" spans="1:2" x14ac:dyDescent="0.2">
      <c r="A278" t="str">
        <f t="shared" si="4"/>
        <v>22</v>
      </c>
      <c r="B278" t="s">
        <v>2386</v>
      </c>
    </row>
    <row r="279" spans="1:2" x14ac:dyDescent="0.2">
      <c r="A279" t="str">
        <f t="shared" si="4"/>
        <v>22</v>
      </c>
      <c r="B279" t="s">
        <v>2406</v>
      </c>
    </row>
    <row r="280" spans="1:2" x14ac:dyDescent="0.2">
      <c r="A280" t="str">
        <f t="shared" si="4"/>
        <v>23</v>
      </c>
      <c r="B280" t="s">
        <v>2017</v>
      </c>
    </row>
    <row r="281" spans="1:2" x14ac:dyDescent="0.2">
      <c r="A281" t="str">
        <f t="shared" si="4"/>
        <v>23</v>
      </c>
      <c r="B281" t="s">
        <v>2059</v>
      </c>
    </row>
    <row r="282" spans="1:2" x14ac:dyDescent="0.2">
      <c r="A282" t="str">
        <f t="shared" si="4"/>
        <v>23</v>
      </c>
      <c r="B282" t="s">
        <v>2084</v>
      </c>
    </row>
    <row r="283" spans="1:2" x14ac:dyDescent="0.2">
      <c r="A283" t="str">
        <f t="shared" si="4"/>
        <v>23</v>
      </c>
      <c r="B283" t="s">
        <v>2113</v>
      </c>
    </row>
    <row r="284" spans="1:2" x14ac:dyDescent="0.2">
      <c r="A284" t="str">
        <f t="shared" si="4"/>
        <v>23</v>
      </c>
      <c r="B284" t="s">
        <v>2157</v>
      </c>
    </row>
    <row r="285" spans="1:2" x14ac:dyDescent="0.2">
      <c r="A285" t="str">
        <f t="shared" si="4"/>
        <v>23</v>
      </c>
      <c r="B285" t="s">
        <v>2185</v>
      </c>
    </row>
    <row r="286" spans="1:2" x14ac:dyDescent="0.2">
      <c r="A286" t="str">
        <f t="shared" si="4"/>
        <v>23</v>
      </c>
      <c r="B286" t="s">
        <v>2215</v>
      </c>
    </row>
    <row r="287" spans="1:2" x14ac:dyDescent="0.2">
      <c r="A287" t="str">
        <f t="shared" si="4"/>
        <v>23</v>
      </c>
      <c r="B287" t="s">
        <v>2262</v>
      </c>
    </row>
    <row r="288" spans="1:2" x14ac:dyDescent="0.2">
      <c r="A288" t="str">
        <f t="shared" si="4"/>
        <v>23</v>
      </c>
      <c r="B288" t="s">
        <v>2289</v>
      </c>
    </row>
    <row r="289" spans="1:2" x14ac:dyDescent="0.2">
      <c r="A289" t="str">
        <f t="shared" si="4"/>
        <v>23</v>
      </c>
      <c r="B289" t="s">
        <v>2317</v>
      </c>
    </row>
    <row r="290" spans="1:2" x14ac:dyDescent="0.2">
      <c r="A290" t="str">
        <f t="shared" si="4"/>
        <v>23</v>
      </c>
      <c r="B290" t="s">
        <v>2361</v>
      </c>
    </row>
    <row r="291" spans="1:2" x14ac:dyDescent="0.2">
      <c r="A291" t="str">
        <f t="shared" si="4"/>
        <v>23</v>
      </c>
      <c r="B291" t="s">
        <v>2391</v>
      </c>
    </row>
    <row r="292" spans="1:2" x14ac:dyDescent="0.2">
      <c r="A292" t="str">
        <f t="shared" si="4"/>
        <v>24</v>
      </c>
      <c r="B292" t="s">
        <v>2007</v>
      </c>
    </row>
    <row r="293" spans="1:2" x14ac:dyDescent="0.2">
      <c r="A293" t="str">
        <f t="shared" si="4"/>
        <v>24</v>
      </c>
      <c r="B293" t="s">
        <v>2053</v>
      </c>
    </row>
    <row r="294" spans="1:2" x14ac:dyDescent="0.2">
      <c r="A294" t="str">
        <f t="shared" si="4"/>
        <v>24</v>
      </c>
      <c r="B294" t="s">
        <v>2077</v>
      </c>
    </row>
    <row r="295" spans="1:2" x14ac:dyDescent="0.2">
      <c r="A295" t="str">
        <f t="shared" si="4"/>
        <v>24</v>
      </c>
      <c r="B295" t="s">
        <v>2103</v>
      </c>
    </row>
    <row r="296" spans="1:2" x14ac:dyDescent="0.2">
      <c r="A296" t="str">
        <f t="shared" si="4"/>
        <v>24</v>
      </c>
      <c r="B296" t="s">
        <v>2153</v>
      </c>
    </row>
    <row r="297" spans="1:2" x14ac:dyDescent="0.2">
      <c r="A297" t="str">
        <f t="shared" si="4"/>
        <v>24</v>
      </c>
      <c r="B297" t="s">
        <v>2179</v>
      </c>
    </row>
    <row r="298" spans="1:2" x14ac:dyDescent="0.2">
      <c r="A298" t="str">
        <f t="shared" si="4"/>
        <v>24</v>
      </c>
      <c r="B298" t="s">
        <v>2208</v>
      </c>
    </row>
    <row r="299" spans="1:2" x14ac:dyDescent="0.2">
      <c r="A299" t="str">
        <f t="shared" si="4"/>
        <v>24</v>
      </c>
      <c r="B299" t="s">
        <v>2232</v>
      </c>
    </row>
    <row r="300" spans="1:2" x14ac:dyDescent="0.2">
      <c r="A300" t="str">
        <f t="shared" si="4"/>
        <v>24</v>
      </c>
      <c r="B300" t="s">
        <v>2255</v>
      </c>
    </row>
    <row r="301" spans="1:2" x14ac:dyDescent="0.2">
      <c r="A301" t="str">
        <f t="shared" si="4"/>
        <v>24</v>
      </c>
      <c r="B301" t="s">
        <v>2282</v>
      </c>
    </row>
    <row r="302" spans="1:2" x14ac:dyDescent="0.2">
      <c r="A302" t="str">
        <f t="shared" si="4"/>
        <v>24</v>
      </c>
      <c r="B302" t="s">
        <v>2308</v>
      </c>
    </row>
    <row r="303" spans="1:2" x14ac:dyDescent="0.2">
      <c r="A303" t="str">
        <f t="shared" si="4"/>
        <v>24</v>
      </c>
      <c r="B303" t="s">
        <v>2335</v>
      </c>
    </row>
    <row r="304" spans="1:2" x14ac:dyDescent="0.2">
      <c r="A304" t="str">
        <f t="shared" si="4"/>
        <v>24</v>
      </c>
      <c r="B304" t="s">
        <v>2357</v>
      </c>
    </row>
    <row r="305" spans="1:2" x14ac:dyDescent="0.2">
      <c r="A305" t="str">
        <f t="shared" si="4"/>
        <v>24</v>
      </c>
      <c r="B305" t="s">
        <v>2385</v>
      </c>
    </row>
    <row r="306" spans="1:2" x14ac:dyDescent="0.2">
      <c r="A306" t="str">
        <f t="shared" si="4"/>
        <v>25</v>
      </c>
      <c r="B306" t="s">
        <v>2027</v>
      </c>
    </row>
    <row r="307" spans="1:2" x14ac:dyDescent="0.2">
      <c r="A307" t="str">
        <f t="shared" si="4"/>
        <v>25</v>
      </c>
      <c r="B307" t="s">
        <v>2058</v>
      </c>
    </row>
    <row r="308" spans="1:2" x14ac:dyDescent="0.2">
      <c r="A308" t="str">
        <f t="shared" si="4"/>
        <v>25</v>
      </c>
      <c r="B308" t="s">
        <v>2091</v>
      </c>
    </row>
    <row r="309" spans="1:2" x14ac:dyDescent="0.2">
      <c r="A309" t="str">
        <f t="shared" si="4"/>
        <v>25</v>
      </c>
      <c r="B309" t="s">
        <v>2127</v>
      </c>
    </row>
    <row r="310" spans="1:2" x14ac:dyDescent="0.2">
      <c r="A310" t="str">
        <f t="shared" si="4"/>
        <v>25</v>
      </c>
      <c r="B310" t="s">
        <v>2158</v>
      </c>
    </row>
    <row r="311" spans="1:2" x14ac:dyDescent="0.2">
      <c r="A311" t="str">
        <f t="shared" si="4"/>
        <v>25</v>
      </c>
      <c r="B311" t="s">
        <v>2194</v>
      </c>
    </row>
    <row r="312" spans="1:2" x14ac:dyDescent="0.2">
      <c r="A312" t="str">
        <f t="shared" si="4"/>
        <v>25</v>
      </c>
      <c r="B312" t="s">
        <v>2227</v>
      </c>
    </row>
    <row r="313" spans="1:2" x14ac:dyDescent="0.2">
      <c r="A313" t="str">
        <f t="shared" si="4"/>
        <v>25</v>
      </c>
      <c r="B313" t="s">
        <v>2260</v>
      </c>
    </row>
    <row r="314" spans="1:2" x14ac:dyDescent="0.2">
      <c r="A314" t="str">
        <f t="shared" si="4"/>
        <v>25</v>
      </c>
      <c r="B314" t="s">
        <v>2296</v>
      </c>
    </row>
    <row r="315" spans="1:2" x14ac:dyDescent="0.2">
      <c r="A315" t="str">
        <f t="shared" si="4"/>
        <v>25</v>
      </c>
      <c r="B315" t="s">
        <v>2330</v>
      </c>
    </row>
    <row r="316" spans="1:2" x14ac:dyDescent="0.2">
      <c r="A316" t="str">
        <f t="shared" si="4"/>
        <v>25</v>
      </c>
      <c r="B316" t="s">
        <v>2362</v>
      </c>
    </row>
    <row r="317" spans="1:2" x14ac:dyDescent="0.2">
      <c r="A317" t="str">
        <f t="shared" si="4"/>
        <v>25</v>
      </c>
      <c r="B317" t="s">
        <v>2396</v>
      </c>
    </row>
    <row r="318" spans="1:2" x14ac:dyDescent="0.2">
      <c r="A318" t="str">
        <f t="shared" si="4"/>
        <v>26</v>
      </c>
      <c r="B318" t="s">
        <v>2005</v>
      </c>
    </row>
    <row r="319" spans="1:2" x14ac:dyDescent="0.2">
      <c r="A319" t="str">
        <f t="shared" si="4"/>
        <v>26</v>
      </c>
      <c r="B319" t="s">
        <v>2040</v>
      </c>
    </row>
    <row r="320" spans="1:2" x14ac:dyDescent="0.2">
      <c r="A320" t="str">
        <f t="shared" si="4"/>
        <v>26</v>
      </c>
      <c r="B320" t="s">
        <v>2069</v>
      </c>
    </row>
    <row r="321" spans="1:2" x14ac:dyDescent="0.2">
      <c r="A321" t="str">
        <f t="shared" ref="A321:A384" si="5">LEFT(RIGHT(B321,20),2)</f>
        <v>26</v>
      </c>
      <c r="B321" t="s">
        <v>2100</v>
      </c>
    </row>
    <row r="322" spans="1:2" x14ac:dyDescent="0.2">
      <c r="A322" t="str">
        <f t="shared" si="5"/>
        <v>26</v>
      </c>
      <c r="B322" t="s">
        <v>2141</v>
      </c>
    </row>
    <row r="323" spans="1:2" x14ac:dyDescent="0.2">
      <c r="A323" t="str">
        <f t="shared" si="5"/>
        <v>26</v>
      </c>
      <c r="B323" t="s">
        <v>2169</v>
      </c>
    </row>
    <row r="324" spans="1:2" x14ac:dyDescent="0.2">
      <c r="A324" t="str">
        <f t="shared" si="5"/>
        <v>26</v>
      </c>
      <c r="B324" t="s">
        <v>2204</v>
      </c>
    </row>
    <row r="325" spans="1:2" x14ac:dyDescent="0.2">
      <c r="A325" t="str">
        <f t="shared" si="5"/>
        <v>26</v>
      </c>
      <c r="B325" t="s">
        <v>2243</v>
      </c>
    </row>
    <row r="326" spans="1:2" x14ac:dyDescent="0.2">
      <c r="A326" t="str">
        <f t="shared" si="5"/>
        <v>26</v>
      </c>
      <c r="B326" t="s">
        <v>2272</v>
      </c>
    </row>
    <row r="327" spans="1:2" x14ac:dyDescent="0.2">
      <c r="A327" t="str">
        <f t="shared" si="5"/>
        <v>26</v>
      </c>
      <c r="B327" t="s">
        <v>2305</v>
      </c>
    </row>
    <row r="328" spans="1:2" x14ac:dyDescent="0.2">
      <c r="A328" t="str">
        <f t="shared" si="5"/>
        <v>26</v>
      </c>
      <c r="B328" t="s">
        <v>2345</v>
      </c>
    </row>
    <row r="329" spans="1:2" x14ac:dyDescent="0.2">
      <c r="A329" t="str">
        <f t="shared" si="5"/>
        <v>26</v>
      </c>
      <c r="B329" t="s">
        <v>2373</v>
      </c>
    </row>
    <row r="330" spans="1:2" x14ac:dyDescent="0.2">
      <c r="A330" t="str">
        <f t="shared" si="5"/>
        <v>26</v>
      </c>
      <c r="B330" t="s">
        <v>2405</v>
      </c>
    </row>
    <row r="331" spans="1:2" x14ac:dyDescent="0.2">
      <c r="A331" t="str">
        <f t="shared" si="5"/>
        <v>26</v>
      </c>
      <c r="B331" t="s">
        <v>2407</v>
      </c>
    </row>
    <row r="332" spans="1:2" x14ac:dyDescent="0.2">
      <c r="A332" t="str">
        <f t="shared" si="5"/>
        <v>27</v>
      </c>
      <c r="B332" t="s">
        <v>2003</v>
      </c>
    </row>
    <row r="333" spans="1:2" x14ac:dyDescent="0.2">
      <c r="A333" t="str">
        <f t="shared" si="5"/>
        <v>27</v>
      </c>
      <c r="B333" t="s">
        <v>2034</v>
      </c>
    </row>
    <row r="334" spans="1:2" x14ac:dyDescent="0.2">
      <c r="A334" t="str">
        <f t="shared" si="5"/>
        <v>27</v>
      </c>
      <c r="B334" t="s">
        <v>2067</v>
      </c>
    </row>
    <row r="335" spans="1:2" x14ac:dyDescent="0.2">
      <c r="A335" t="str">
        <f t="shared" si="5"/>
        <v>27</v>
      </c>
      <c r="B335" t="s">
        <v>2099</v>
      </c>
    </row>
    <row r="336" spans="1:2" x14ac:dyDescent="0.2">
      <c r="A336" t="str">
        <f t="shared" si="5"/>
        <v>27</v>
      </c>
      <c r="B336" t="s">
        <v>2131</v>
      </c>
    </row>
    <row r="337" spans="1:2" x14ac:dyDescent="0.2">
      <c r="A337" t="str">
        <f t="shared" si="5"/>
        <v>27</v>
      </c>
      <c r="B337" t="s">
        <v>2166</v>
      </c>
    </row>
    <row r="338" spans="1:2" x14ac:dyDescent="0.2">
      <c r="A338" t="str">
        <f t="shared" si="5"/>
        <v>27</v>
      </c>
      <c r="B338" t="s">
        <v>2203</v>
      </c>
    </row>
    <row r="339" spans="1:2" x14ac:dyDescent="0.2">
      <c r="A339" t="str">
        <f t="shared" si="5"/>
        <v>27</v>
      </c>
      <c r="B339" t="s">
        <v>2234</v>
      </c>
    </row>
    <row r="340" spans="1:2" x14ac:dyDescent="0.2">
      <c r="A340" t="str">
        <f t="shared" si="5"/>
        <v>27</v>
      </c>
      <c r="B340" t="s">
        <v>2270</v>
      </c>
    </row>
    <row r="341" spans="1:2" x14ac:dyDescent="0.2">
      <c r="A341" t="str">
        <f t="shared" si="5"/>
        <v>27</v>
      </c>
      <c r="B341" t="s">
        <v>2303</v>
      </c>
    </row>
    <row r="342" spans="1:2" x14ac:dyDescent="0.2">
      <c r="A342" t="str">
        <f t="shared" si="5"/>
        <v>27</v>
      </c>
      <c r="B342" t="s">
        <v>2334</v>
      </c>
    </row>
    <row r="343" spans="1:2" x14ac:dyDescent="0.2">
      <c r="A343" t="str">
        <f t="shared" si="5"/>
        <v>27</v>
      </c>
      <c r="B343" t="s">
        <v>2370</v>
      </c>
    </row>
    <row r="344" spans="1:2" x14ac:dyDescent="0.2">
      <c r="A344" t="str">
        <f t="shared" si="5"/>
        <v>27</v>
      </c>
      <c r="B344" t="s">
        <v>2404</v>
      </c>
    </row>
    <row r="345" spans="1:2" x14ac:dyDescent="0.2">
      <c r="A345" t="str">
        <f t="shared" si="5"/>
        <v>28</v>
      </c>
      <c r="B345" t="s">
        <v>2008</v>
      </c>
    </row>
    <row r="346" spans="1:2" x14ac:dyDescent="0.2">
      <c r="A346" t="str">
        <f t="shared" si="5"/>
        <v>28</v>
      </c>
      <c r="B346" t="s">
        <v>2037</v>
      </c>
    </row>
    <row r="347" spans="1:2" x14ac:dyDescent="0.2">
      <c r="A347" t="str">
        <f t="shared" si="5"/>
        <v>28</v>
      </c>
      <c r="B347" t="s">
        <v>2070</v>
      </c>
    </row>
    <row r="348" spans="1:2" x14ac:dyDescent="0.2">
      <c r="A348" t="str">
        <f t="shared" si="5"/>
        <v>28</v>
      </c>
      <c r="B348" t="s">
        <v>2104</v>
      </c>
    </row>
    <row r="349" spans="1:2" x14ac:dyDescent="0.2">
      <c r="A349" t="str">
        <f t="shared" si="5"/>
        <v>28</v>
      </c>
      <c r="B349" t="s">
        <v>2137</v>
      </c>
    </row>
    <row r="350" spans="1:2" x14ac:dyDescent="0.2">
      <c r="A350" t="str">
        <f t="shared" si="5"/>
        <v>28</v>
      </c>
      <c r="B350" t="s">
        <v>2170</v>
      </c>
    </row>
    <row r="351" spans="1:2" x14ac:dyDescent="0.2">
      <c r="A351" t="str">
        <f t="shared" si="5"/>
        <v>28</v>
      </c>
      <c r="B351" t="s">
        <v>2207</v>
      </c>
    </row>
    <row r="352" spans="1:2" x14ac:dyDescent="0.2">
      <c r="A352" t="str">
        <f t="shared" si="5"/>
        <v>28</v>
      </c>
      <c r="B352" t="s">
        <v>2239</v>
      </c>
    </row>
    <row r="353" spans="1:2" x14ac:dyDescent="0.2">
      <c r="A353" t="str">
        <f t="shared" si="5"/>
        <v>28</v>
      </c>
      <c r="B353" t="s">
        <v>2274</v>
      </c>
    </row>
    <row r="354" spans="1:2" x14ac:dyDescent="0.2">
      <c r="A354" t="str">
        <f t="shared" si="5"/>
        <v>28</v>
      </c>
      <c r="B354" t="s">
        <v>2307</v>
      </c>
    </row>
    <row r="355" spans="1:2" x14ac:dyDescent="0.2">
      <c r="A355" t="str">
        <f t="shared" si="5"/>
        <v>28</v>
      </c>
      <c r="B355" t="s">
        <v>2340</v>
      </c>
    </row>
    <row r="356" spans="1:2" x14ac:dyDescent="0.2">
      <c r="A356" t="str">
        <f t="shared" si="5"/>
        <v>28</v>
      </c>
      <c r="B356" t="s">
        <v>2374</v>
      </c>
    </row>
    <row r="357" spans="1:2" x14ac:dyDescent="0.2">
      <c r="A357" t="str">
        <f t="shared" si="5"/>
        <v>28</v>
      </c>
      <c r="B357" t="s">
        <v>2409</v>
      </c>
    </row>
    <row r="358" spans="1:2" x14ac:dyDescent="0.2">
      <c r="A358" t="str">
        <f t="shared" si="5"/>
        <v>29</v>
      </c>
      <c r="B358" t="s">
        <v>2024</v>
      </c>
    </row>
    <row r="359" spans="1:2" x14ac:dyDescent="0.2">
      <c r="A359" t="str">
        <f t="shared" si="5"/>
        <v>29</v>
      </c>
      <c r="B359" t="s">
        <v>2060</v>
      </c>
    </row>
    <row r="360" spans="1:2" x14ac:dyDescent="0.2">
      <c r="A360" t="str">
        <f t="shared" si="5"/>
        <v>29</v>
      </c>
      <c r="B360" t="s">
        <v>2090</v>
      </c>
    </row>
    <row r="361" spans="1:2" x14ac:dyDescent="0.2">
      <c r="A361" t="str">
        <f t="shared" si="5"/>
        <v>29</v>
      </c>
      <c r="B361" t="s">
        <v>2120</v>
      </c>
    </row>
    <row r="362" spans="1:2" x14ac:dyDescent="0.2">
      <c r="A362" t="str">
        <f t="shared" si="5"/>
        <v>29</v>
      </c>
      <c r="B362" t="s">
        <v>2159</v>
      </c>
    </row>
    <row r="363" spans="1:2" x14ac:dyDescent="0.2">
      <c r="A363" t="str">
        <f t="shared" si="5"/>
        <v>29</v>
      </c>
      <c r="B363" t="s">
        <v>2163</v>
      </c>
    </row>
    <row r="364" spans="1:2" x14ac:dyDescent="0.2">
      <c r="A364" t="str">
        <f t="shared" si="5"/>
        <v>29</v>
      </c>
      <c r="B364" t="s">
        <v>2192</v>
      </c>
    </row>
    <row r="365" spans="1:2" x14ac:dyDescent="0.2">
      <c r="A365" t="str">
        <f t="shared" si="5"/>
        <v>29</v>
      </c>
      <c r="B365" t="s">
        <v>2223</v>
      </c>
    </row>
    <row r="366" spans="1:2" x14ac:dyDescent="0.2">
      <c r="A366" t="str">
        <f t="shared" si="5"/>
        <v>29</v>
      </c>
      <c r="B366" t="s">
        <v>2263</v>
      </c>
    </row>
    <row r="367" spans="1:2" x14ac:dyDescent="0.2">
      <c r="A367" t="str">
        <f t="shared" si="5"/>
        <v>29</v>
      </c>
      <c r="B367" t="s">
        <v>2294</v>
      </c>
    </row>
    <row r="368" spans="1:2" x14ac:dyDescent="0.2">
      <c r="A368" t="str">
        <f t="shared" si="5"/>
        <v>29</v>
      </c>
      <c r="B368" t="s">
        <v>2324</v>
      </c>
    </row>
    <row r="369" spans="1:2" x14ac:dyDescent="0.2">
      <c r="A369" t="str">
        <f t="shared" si="5"/>
        <v>29</v>
      </c>
      <c r="B369" t="s">
        <v>2364</v>
      </c>
    </row>
    <row r="370" spans="1:2" x14ac:dyDescent="0.2">
      <c r="A370" t="str">
        <f t="shared" si="5"/>
        <v>29</v>
      </c>
      <c r="B370" t="s">
        <v>2395</v>
      </c>
    </row>
    <row r="371" spans="1:2" x14ac:dyDescent="0.2">
      <c r="A371" t="str">
        <f t="shared" si="5"/>
        <v>30</v>
      </c>
      <c r="B371" t="s">
        <v>2022</v>
      </c>
    </row>
    <row r="372" spans="1:2" x14ac:dyDescent="0.2">
      <c r="A372" t="str">
        <f t="shared" si="5"/>
        <v>30</v>
      </c>
      <c r="B372" t="s">
        <v>2050</v>
      </c>
    </row>
    <row r="373" spans="1:2" x14ac:dyDescent="0.2">
      <c r="A373" t="str">
        <f t="shared" si="5"/>
        <v>30</v>
      </c>
      <c r="B373" t="s">
        <v>2085</v>
      </c>
    </row>
    <row r="374" spans="1:2" x14ac:dyDescent="0.2">
      <c r="A374" t="str">
        <f t="shared" si="5"/>
        <v>30</v>
      </c>
      <c r="B374" t="s">
        <v>2119</v>
      </c>
    </row>
    <row r="375" spans="1:2" x14ac:dyDescent="0.2">
      <c r="A375" t="str">
        <f t="shared" si="5"/>
        <v>30</v>
      </c>
      <c r="B375" t="s">
        <v>2150</v>
      </c>
    </row>
    <row r="376" spans="1:2" x14ac:dyDescent="0.2">
      <c r="A376" t="str">
        <f t="shared" si="5"/>
        <v>30</v>
      </c>
      <c r="B376" t="s">
        <v>2186</v>
      </c>
    </row>
    <row r="377" spans="1:2" x14ac:dyDescent="0.2">
      <c r="A377" t="str">
        <f t="shared" si="5"/>
        <v>30</v>
      </c>
      <c r="B377" t="s">
        <v>2220</v>
      </c>
    </row>
    <row r="378" spans="1:2" x14ac:dyDescent="0.2">
      <c r="A378" t="str">
        <f t="shared" si="5"/>
        <v>30</v>
      </c>
      <c r="B378" t="s">
        <v>2253</v>
      </c>
    </row>
    <row r="379" spans="1:2" x14ac:dyDescent="0.2">
      <c r="A379" t="str">
        <f t="shared" si="5"/>
        <v>30</v>
      </c>
      <c r="B379" t="s">
        <v>2290</v>
      </c>
    </row>
    <row r="380" spans="1:2" x14ac:dyDescent="0.2">
      <c r="A380" t="str">
        <f t="shared" si="5"/>
        <v>30</v>
      </c>
      <c r="B380" t="s">
        <v>2321</v>
      </c>
    </row>
    <row r="381" spans="1:2" x14ac:dyDescent="0.2">
      <c r="A381" t="str">
        <f t="shared" si="5"/>
        <v>30</v>
      </c>
      <c r="B381" t="s">
        <v>2353</v>
      </c>
    </row>
    <row r="382" spans="1:2" x14ac:dyDescent="0.2">
      <c r="A382" t="str">
        <f t="shared" si="5"/>
        <v>30</v>
      </c>
      <c r="B382" t="s">
        <v>2390</v>
      </c>
    </row>
    <row r="383" spans="1:2" x14ac:dyDescent="0.2">
      <c r="A383" t="str">
        <f t="shared" si="5"/>
        <v>31</v>
      </c>
      <c r="B383" t="s">
        <v>2025</v>
      </c>
    </row>
    <row r="384" spans="1:2" x14ac:dyDescent="0.2">
      <c r="A384" t="str">
        <f t="shared" si="5"/>
        <v>31</v>
      </c>
      <c r="B384" t="s">
        <v>2055</v>
      </c>
    </row>
    <row r="385" spans="1:2" x14ac:dyDescent="0.2">
      <c r="A385" t="str">
        <f t="shared" ref="A385:A448" si="6">LEFT(RIGHT(B385,20),2)</f>
        <v>31</v>
      </c>
      <c r="B385" t="s">
        <v>2087</v>
      </c>
    </row>
    <row r="386" spans="1:2" x14ac:dyDescent="0.2">
      <c r="A386" t="str">
        <f t="shared" si="6"/>
        <v>31</v>
      </c>
      <c r="B386" t="s">
        <v>2123</v>
      </c>
    </row>
    <row r="387" spans="1:2" x14ac:dyDescent="0.2">
      <c r="A387" t="str">
        <f t="shared" si="6"/>
        <v>31</v>
      </c>
      <c r="B387" t="s">
        <v>2154</v>
      </c>
    </row>
    <row r="388" spans="1:2" x14ac:dyDescent="0.2">
      <c r="A388" t="str">
        <f t="shared" si="6"/>
        <v>31</v>
      </c>
      <c r="B388" t="s">
        <v>2188</v>
      </c>
    </row>
    <row r="389" spans="1:2" x14ac:dyDescent="0.2">
      <c r="A389" t="str">
        <f t="shared" si="6"/>
        <v>31</v>
      </c>
      <c r="B389" t="s">
        <v>2225</v>
      </c>
    </row>
    <row r="390" spans="1:2" x14ac:dyDescent="0.2">
      <c r="A390" t="str">
        <f t="shared" si="6"/>
        <v>31</v>
      </c>
      <c r="B390" t="s">
        <v>2257</v>
      </c>
    </row>
    <row r="391" spans="1:2" x14ac:dyDescent="0.2">
      <c r="A391" t="str">
        <f t="shared" si="6"/>
        <v>31</v>
      </c>
      <c r="B391" t="s">
        <v>2292</v>
      </c>
    </row>
    <row r="392" spans="1:2" x14ac:dyDescent="0.2">
      <c r="A392" t="str">
        <f t="shared" si="6"/>
        <v>31</v>
      </c>
      <c r="B392" t="s">
        <v>2327</v>
      </c>
    </row>
    <row r="393" spans="1:2" x14ac:dyDescent="0.2">
      <c r="A393" t="str">
        <f t="shared" si="6"/>
        <v>31</v>
      </c>
      <c r="B393" t="s">
        <v>2359</v>
      </c>
    </row>
    <row r="394" spans="1:2" x14ac:dyDescent="0.2">
      <c r="A394" t="str">
        <f t="shared" si="6"/>
        <v>31</v>
      </c>
      <c r="B394" t="s">
        <v>2394</v>
      </c>
    </row>
    <row r="395" spans="1:2" x14ac:dyDescent="0.2">
      <c r="A395" t="str">
        <f t="shared" si="6"/>
        <v>32</v>
      </c>
      <c r="B395" t="s">
        <v>2009</v>
      </c>
    </row>
    <row r="396" spans="1:2" x14ac:dyDescent="0.2">
      <c r="A396" t="str">
        <f t="shared" si="6"/>
        <v>32</v>
      </c>
      <c r="B396" t="s">
        <v>2031</v>
      </c>
    </row>
    <row r="397" spans="1:2" x14ac:dyDescent="0.2">
      <c r="A397" t="str">
        <f t="shared" si="6"/>
        <v>32</v>
      </c>
      <c r="B397" t="s">
        <v>2054</v>
      </c>
    </row>
    <row r="398" spans="1:2" x14ac:dyDescent="0.2">
      <c r="A398" t="str">
        <f t="shared" si="6"/>
        <v>32</v>
      </c>
      <c r="B398" t="s">
        <v>2081</v>
      </c>
    </row>
    <row r="399" spans="1:2" x14ac:dyDescent="0.2">
      <c r="A399" t="str">
        <f t="shared" si="6"/>
        <v>32</v>
      </c>
      <c r="B399" t="s">
        <v>2106</v>
      </c>
    </row>
    <row r="400" spans="1:2" x14ac:dyDescent="0.2">
      <c r="A400" t="str">
        <f t="shared" si="6"/>
        <v>32</v>
      </c>
      <c r="B400" t="s">
        <v>2133</v>
      </c>
    </row>
    <row r="401" spans="1:2" x14ac:dyDescent="0.2">
      <c r="A401" t="str">
        <f t="shared" si="6"/>
        <v>32</v>
      </c>
      <c r="B401" t="s">
        <v>2155</v>
      </c>
    </row>
    <row r="402" spans="1:2" x14ac:dyDescent="0.2">
      <c r="A402" t="str">
        <f t="shared" si="6"/>
        <v>32</v>
      </c>
      <c r="B402" t="s">
        <v>2183</v>
      </c>
    </row>
    <row r="403" spans="1:2" x14ac:dyDescent="0.2">
      <c r="A403" t="str">
        <f t="shared" si="6"/>
        <v>32</v>
      </c>
      <c r="B403" t="s">
        <v>2209</v>
      </c>
    </row>
    <row r="404" spans="1:2" x14ac:dyDescent="0.2">
      <c r="A404" t="str">
        <f t="shared" si="6"/>
        <v>32</v>
      </c>
      <c r="B404" t="s">
        <v>2233</v>
      </c>
    </row>
    <row r="405" spans="1:2" x14ac:dyDescent="0.2">
      <c r="A405" t="str">
        <f t="shared" si="6"/>
        <v>32</v>
      </c>
      <c r="B405" t="s">
        <v>2258</v>
      </c>
    </row>
    <row r="406" spans="1:2" x14ac:dyDescent="0.2">
      <c r="A406" t="str">
        <f t="shared" si="6"/>
        <v>32</v>
      </c>
      <c r="B406" t="s">
        <v>2286</v>
      </c>
    </row>
    <row r="407" spans="1:2" x14ac:dyDescent="0.2">
      <c r="A407" t="str">
        <f t="shared" si="6"/>
        <v>32</v>
      </c>
      <c r="B407" t="s">
        <v>2311</v>
      </c>
    </row>
    <row r="408" spans="1:2" x14ac:dyDescent="0.2">
      <c r="A408" t="str">
        <f t="shared" si="6"/>
        <v>32</v>
      </c>
      <c r="B408" t="s">
        <v>2337</v>
      </c>
    </row>
    <row r="409" spans="1:2" x14ac:dyDescent="0.2">
      <c r="A409" t="str">
        <f t="shared" si="6"/>
        <v>32</v>
      </c>
      <c r="B409" t="s">
        <v>2358</v>
      </c>
    </row>
    <row r="410" spans="1:2" x14ac:dyDescent="0.2">
      <c r="A410" t="str">
        <f t="shared" si="6"/>
        <v>32</v>
      </c>
      <c r="B410" t="s">
        <v>2387</v>
      </c>
    </row>
  </sheetData>
  <sortState ref="A1:B41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2019-05-12T05:12:41Z</dcterms:created>
  <dcterms:modified xsi:type="dcterms:W3CDTF">2019-05-22T07:45:26Z</dcterms:modified>
</cp:coreProperties>
</file>