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lle cartographie" sheetId="1" state="visible" r:id="rId3"/>
    <sheet name="Métho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<sst xmlns="http://schemas.openxmlformats.org/spreadsheetml/2006/main" count="38" uniqueCount="38">
  <si>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Grille de cartographie des tâches automatisables — Module 5</t>
  </si>
  <si>
    <t xml:space="preserve">Notez chaque tâche de 1 à 3 sur Fréquence, Pénibilité et Risque d'erreur (voir l'onglet « Méthode »). Le score de priorité se calcule automatiquement (Fréquence × Pénibilité) — ne modifiez pas la colonne E.</t>
  </si>
  <si>
    <t xml:space="preserve">Cellules à remplir vous-même : Tâche, Fréquence, Pénibilité, Risque, Décision (texte bleu / fond jaune pâle). La colonne Score se calcule seule.</t>
  </si>
  <si>
    <t xml:space="preserve">Tâche</t>
  </si>
  <si>
    <t xml:space="preserve">Fréquence (1-3)</t>
  </si>
  <si>
    <t xml:space="preserve">Pénibilité (1-3)</t>
  </si>
  <si>
    <t xml:space="preserve">Risque d'erreur (1-3)</t>
  </si>
  <si>
    <t xml:space="preserve">Score priorité
(Fréq × Pén)</t>
  </si>
  <si>
    <t xml:space="preserve">Décision</t>
  </si>
  <si>
    <t xml:space="preserve">Rapport hebdo ventes/stock DELTA</t>
  </si>
  <si>
    <t xml:space="preserve">Automatiser en entier jusqu'à la notification, garde-fou sur l'envoi externe</t>
  </si>
  <si>
    <t xml:space="preserve">Relance clients en retard de paiement</t>
  </si>
  <si>
    <t xml:space="preserve">Garder en Skill (Module 1/2) — le tact nécessaire justifie un jugement humain à chaque fois</t>
  </si>
  <si>
    <t xml:space="preserve">Tri des emails clients du matin</t>
  </si>
  <si>
    <t xml:space="preserve">Bonne candidate à une automatisation partielle (tri + résumé), réponse encore validée par Fatou</t>
  </si>
  <si>
    <t xml:space="preserve">Mise à jour du CV / profil LinkedIn</t>
  </si>
  <si>
    <t xml:space="preserve">Ne pas automatiser — fréquence trop basse pour rentabiliser l'effort</t>
  </si>
  <si>
    <t xml:space="preserve">Votre grille — à remplir avec VOS tâches réelles</t>
  </si>
  <si>
    <t xml:space="preserve">Méthode de notation — rappel</t>
  </si>
  <si>
    <t xml:space="preserve">Note</t>
  </si>
  <si>
    <t xml:space="preserve">Fréquence</t>
  </si>
  <si>
    <t xml:space="preserve">Pénibilité</t>
  </si>
  <si>
    <t xml:space="preserve">Risque d'erreur</t>
  </si>
  <si>
    <t xml:space="preserve">Moins d'une fois par mois</t>
  </si>
  <si>
    <t xml:space="preserve">Rapide, pas ennuyeux</t>
  </si>
  <si>
    <t xml:space="preserve">Une erreur ne coûte presque rien</t>
  </si>
  <si>
    <t xml:space="preserve">Environ une fois par semaine</t>
  </si>
  <si>
    <t xml:space="preserve">Prend du temps, peu de valeur ajoutée à le faire soi-même</t>
  </si>
  <si>
    <t xml:space="preserve">Une erreur serait gênante mais réparable</t>
  </si>
  <si>
    <t xml:space="preserve">Plusieurs fois par semaine, voire quotidien</t>
  </si>
  <si>
    <t xml:space="preserve">Répétitif, mécanique, aucune décision créative</t>
  </si>
  <si>
    <t xml:space="preserve">Une erreur silencieuse aurait une conséquence sérieuse (client, argent, donnée personnelle)</t>
  </si>
  <si>
    <t xml:space="preserve">Score de priorité = Fréquence × Pénibilité. Le risque ne se multiplie pas : il sert de FREIN, pas de bonus.</t>
  </si>
  <si>
    <t xml:space="preserve">Comment trancher la décision de chaque ligne</t>
  </si>
  <si>
    <t xml:space="preserve">1. Score élevé (6 ou plus) ET risque faible (1) : automatisez en entier, jusqu'à l'action finale.</t>
  </si>
  <si>
    <t xml:space="preserve">2. Score élevé ET risque élevé (3) : automatisez la préparation et la notification, gardez une validation humaine avant toute action finale.</t>
  </si>
  <si>
    <t xml:space="preserve">3. Score faible (4 ou moins), quel que soit le risque : ne construisez pas de scénario — une Skill ou un bon prompt (Modules 1 et 2) suffit largement.</t>
  </si>
  <si>
    <t xml:space="preserve">Détail complet de la méthode : 06-exercices/grille-cartographie-taches.md et 04-lecon-ecrite-complete.md (Partie 4).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</si>
</sst>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530AA"/>
      <name val="Arial"/>
      <family val="0"/>
      <charset val="1"/>
    </font>
    <font>
      <i val="true"/>
      <sz val="10"/>
      <color rgb="FF1A1323"/>
      <name val="Arial"/>
      <family val="0"/>
      <charset val="1"/>
    </font>
    <font>
      <i val="true"/>
      <sz val="9"/>
      <color rgb="FF6B5E7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32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A1323"/>
      <name val="Arial"/>
      <family val="0"/>
      <charset val="1"/>
    </font>
    <font>
      <b val="true"/>
      <sz val="11"/>
      <color rgb="FFE06840"/>
      <name val="Arial"/>
      <family val="0"/>
      <charset val="1"/>
    </font>
    <font>
      <b val="true"/>
      <sz val="10"/>
      <color rgb="FFE06840"/>
      <name val="Arial"/>
      <family val="0"/>
      <charset val="1"/>
    </font>
    <font>
      <b val="true"/>
      <sz val="12"/>
      <color rgb="FF1A13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323"/>
        <bgColor rgb="FF000000"/>
      </patternFill>
    </fill>
    <fill>
      <patternFill patternType="solid">
        <fgColor rgb="FFFDF3F0"/>
        <bgColor rgb="FFFF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E"/>
      </left>
      <right style="thin">
        <color rgb="FFD9D2CE"/>
      </right>
      <top style="thin">
        <color rgb="FFD9D2CE"/>
      </top>
      <bottom style="thin">
        <color rgb="FFD9D2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530AA"/>
      <rgbColor rgb="FFFFF9C4"/>
      <rgbColor rgb="FFFDF3F0"/>
      <rgbColor rgb="FF660066"/>
      <rgbColor rgb="FFFF8080"/>
      <rgbColor rgb="FF0066CC"/>
      <rgbColor rgb="FFD9D2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6840"/>
      <rgbColor rgb="FF6B5E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3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33.75" hidden="false" customHeight="true" outlineLevel="0" collapsed="false">
      <c r="A6" s="5" t="s">
        <v>9</v>
      </c>
      <c r="B6" s="6" t="n">
        <v>3</v>
      </c>
      <c r="C6" s="6" t="n">
        <v>3</v>
      </c>
      <c r="D6" s="6" t="n">
        <v>2</v>
      </c>
      <c r="E6" s="7" t="n">
        <f aca="false">B6*C6</f>
        <v>9</v>
      </c>
      <c r="F6" s="8" t="s">
        <v>10</v>
      </c>
    </row>
    <row r="7" customFormat="false" ht="33.75" hidden="false" customHeight="true" outlineLevel="0" collapsed="false">
      <c r="A7" s="5" t="s">
        <v>11</v>
      </c>
      <c r="B7" s="6" t="n">
        <v>2</v>
      </c>
      <c r="C7" s="6" t="n">
        <v>2</v>
      </c>
      <c r="D7" s="6" t="n">
        <v>3</v>
      </c>
      <c r="E7" s="7" t="n">
        <f aca="false">B7*C7</f>
        <v>4</v>
      </c>
      <c r="F7" s="8" t="s">
        <v>12</v>
      </c>
    </row>
    <row r="8" customFormat="false" ht="33.75" hidden="false" customHeight="true" outlineLevel="0" collapsed="false">
      <c r="A8" s="5" t="s">
        <v>13</v>
      </c>
      <c r="B8" s="6" t="n">
        <v>3</v>
      </c>
      <c r="C8" s="6" t="n">
        <v>2</v>
      </c>
      <c r="D8" s="6" t="n">
        <v>2</v>
      </c>
      <c r="E8" s="7" t="n">
        <f aca="false">B8*C8</f>
        <v>6</v>
      </c>
      <c r="F8" s="8" t="s">
        <v>14</v>
      </c>
    </row>
    <row r="9" customFormat="false" ht="33.75" hidden="false" customHeight="true" outlineLevel="0" collapsed="false">
      <c r="A9" s="5" t="s">
        <v>15</v>
      </c>
      <c r="B9" s="6" t="n">
        <v>1</v>
      </c>
      <c r="C9" s="6" t="n">
        <v>1</v>
      </c>
      <c r="D9" s="6" t="n">
        <v>1</v>
      </c>
      <c r="E9" s="7" t="n">
        <f aca="false">B9*C9</f>
        <v>1</v>
      </c>
      <c r="F9" s="8" t="s">
        <v>16</v>
      </c>
    </row>
    <row r="10" customFormat="false" ht="19.5" hidden="false" customHeight="true" outlineLevel="0" collapsed="false">
      <c r="A10" s="9" t="s">
        <v>17</v>
      </c>
      <c r="B10" s="9"/>
      <c r="C10" s="9"/>
      <c r="D10" s="9"/>
      <c r="E10" s="9"/>
      <c r="F10" s="9"/>
    </row>
    <row r="11" customFormat="false" ht="25.5" hidden="false" customHeight="true" outlineLevel="0" collapsed="false">
      <c r="A11" s="10"/>
      <c r="B11" s="11"/>
      <c r="C11" s="11"/>
      <c r="D11" s="11"/>
      <c r="E11" s="7" t="str">
        <f aca="false">IF(OR(B11="",C11=""),"",B11*C11)</f>
        <v/>
      </c>
      <c r="F11" s="10"/>
    </row>
    <row r="12" customFormat="false" ht="25.5" hidden="false" customHeight="true" outlineLevel="0" collapsed="false">
      <c r="A12" s="10"/>
      <c r="B12" s="11"/>
      <c r="C12" s="11"/>
      <c r="D12" s="11"/>
      <c r="E12" s="7" t="str">
        <f aca="false">IF(OR(B12="",C12=""),"",B12*C12)</f>
        <v/>
      </c>
      <c r="F12" s="10"/>
    </row>
    <row r="13" customFormat="false" ht="25.5" hidden="false" customHeight="true" outlineLevel="0" collapsed="false">
      <c r="A13" s="10"/>
      <c r="B13" s="11"/>
      <c r="C13" s="11"/>
      <c r="D13" s="11"/>
      <c r="E13" s="7" t="str">
        <f aca="false">IF(OR(B13="",C13=""),"",B13*C13)</f>
        <v/>
      </c>
      <c r="F13" s="10"/>
    </row>
    <row r="14" customFormat="false" ht="25.5" hidden="false" customHeight="true" outlineLevel="0" collapsed="false">
      <c r="A14" s="10"/>
      <c r="B14" s="11"/>
      <c r="C14" s="11"/>
      <c r="D14" s="11"/>
      <c r="E14" s="7" t="str">
        <f aca="false">IF(OR(B14="",C14=""),"",B14*C14)</f>
        <v/>
      </c>
      <c r="F14" s="10"/>
    </row>
    <row r="15" customFormat="false" ht="25.5" hidden="false" customHeight="true" outlineLevel="0" collapsed="false">
      <c r="A15" s="10"/>
      <c r="B15" s="11"/>
      <c r="C15" s="11"/>
      <c r="D15" s="11"/>
      <c r="E15" s="7" t="str">
        <f aca="false">IF(OR(B15="",C15=""),"",B15*C15)</f>
        <v/>
      </c>
      <c r="F15" s="10"/>
    </row>
    <row r="16" customFormat="false" ht="25.5" hidden="false" customHeight="true" outlineLevel="0" collapsed="false">
      <c r="A16" s="10"/>
      <c r="B16" s="11"/>
      <c r="C16" s="11"/>
      <c r="D16" s="11"/>
      <c r="E16" s="7" t="str">
        <f aca="false">IF(OR(B16="",C16=""),"",B16*C16)</f>
        <v/>
      </c>
      <c r="F16" s="10"/>
    </row>
    <row r="17" customFormat="false" ht="25.5" hidden="false" customHeight="true" outlineLevel="0" collapsed="false">
      <c r="A17" s="10"/>
      <c r="B17" s="11"/>
      <c r="C17" s="11"/>
      <c r="D17" s="11"/>
      <c r="E17" s="7" t="str">
        <f aca="false">IF(OR(B17="",C17=""),"",B17*C17)</f>
        <v/>
      </c>
      <c r="F17" s="10"/>
    </row>
    <row r="18" customFormat="false" ht="25.5" hidden="false" customHeight="true" outlineLevel="0" collapsed="false">
      <c r="A18" s="10"/>
      <c r="B18" s="11"/>
      <c r="C18" s="11"/>
      <c r="D18" s="11"/>
      <c r="E18" s="7" t="str">
        <f aca="false">IF(OR(B18="",C18=""),"",B18*C18)</f>
        <v/>
      </c>
      <c r="F18" s="10"/>
    </row>
    <row r="19" customFormat="false" ht="25.5" hidden="false" customHeight="true" outlineLevel="0" collapsed="false">
      <c r="A19" s="10"/>
      <c r="B19" s="11"/>
      <c r="C19" s="11"/>
      <c r="D19" s="11"/>
      <c r="E19" s="7" t="str">
        <f aca="false">IF(OR(B19="",C19=""),"",B19*C19)</f>
        <v/>
      </c>
      <c r="F19" s="10"/>
    </row>
    <row r="20" customFormat="false" ht="25.5" hidden="false" customHeight="true" outlineLevel="0" collapsed="false">
      <c r="A20" s="10"/>
      <c r="B20" s="11"/>
      <c r="C20" s="11"/>
      <c r="D20" s="11"/>
      <c r="E20" s="7" t="str">
        <f aca="false">IF(OR(B20="",C20=""),"",B20*C20)</f>
        <v/>
      </c>
      <c r="F20" s="10"/>
    </row>
    <row r="21" customFormat="false" ht="25.5" hidden="false" customHeight="true" outlineLevel="0" collapsed="false">
      <c r="A21" s="10"/>
      <c r="B21" s="11"/>
      <c r="C21" s="11"/>
      <c r="D21" s="11"/>
      <c r="E21" s="7" t="str">
        <f aca="false">IF(OR(B21="",C21=""),"",B21*C21)</f>
        <v/>
      </c>
      <c r="F21" s="10"/>
    </row>
    <row r="22" customFormat="false" ht="25.5" hidden="false" customHeight="true" outlineLevel="0" collapsed="false">
      <c r="A22" s="10"/>
      <c r="B22" s="11"/>
      <c r="C22" s="11"/>
      <c r="D22" s="11"/>
      <c r="E22" s="7" t="str">
        <f aca="false">IF(OR(B22="",C22=""),"",B22*C22)</f>
        <v/>
      </c>
      <c r="F22" s="10"/>
    </row>
  </sheetData>
  <mergeCells count="4">
    <mergeCell ref="A1:F1"/>
    <mergeCell ref="A2:F2"/>
    <mergeCell ref="A3:F3"/>
    <mergeCell ref="A10:F10"/>
  </mergeCells>
  <conditionalFormatting sqref="E6:E22">
    <cfRule type="colorScale" priority="2">
      <colorScale>
        <cfvo type="min" val="0"/>
        <cfvo type="percentile" val="50"/>
        <cfvo type="max" val="0"/>
        <color rgb="FFF8C9B4"/>
        <color rgb="FFF2E5A0"/>
        <color rgb="FF8FD19E"/>
      </colorScale>
    </cfRule>
  </conditionalFormatting>
  <dataValidations count="1">
    <dataValidation allowBlank="true" error="Merci de choisir 1, 2 ou 3." errorStyle="stop" errorTitle="Valeur invalide" operator="between" showDropDown="false" showErrorMessage="false" showInputMessage="false" sqref="B6:D2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34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2" t="s">
        <v>18</v>
      </c>
      <c r="B1" s="12"/>
      <c r="C1" s="12"/>
      <c r="D1" s="12"/>
    </row>
    <row r="3" customFormat="false" ht="19.5" hidden="false" customHeight="true" outlineLevel="0" collapsed="false">
      <c r="A3" s="4" t="s">
        <v>19</v>
      </c>
      <c r="B3" s="4" t="s">
        <v>20</v>
      </c>
      <c r="C3" s="4" t="s">
        <v>21</v>
      </c>
      <c r="D3" s="4" t="s">
        <v>22</v>
      </c>
    </row>
    <row r="4" customFormat="false" ht="43.5" hidden="false" customHeight="true" outlineLevel="0" collapsed="false">
      <c r="A4" s="13" t="n">
        <v>1</v>
      </c>
      <c r="B4" s="14" t="s">
        <v>23</v>
      </c>
      <c r="C4" s="14" t="s">
        <v>24</v>
      </c>
      <c r="D4" s="14" t="s">
        <v>25</v>
      </c>
    </row>
    <row r="5" customFormat="false" ht="43.5" hidden="false" customHeight="true" outlineLevel="0" collapsed="false">
      <c r="A5" s="13" t="n">
        <v>2</v>
      </c>
      <c r="B5" s="14" t="s">
        <v>26</v>
      </c>
      <c r="C5" s="14" t="s">
        <v>27</v>
      </c>
      <c r="D5" s="14" t="s">
        <v>28</v>
      </c>
    </row>
    <row r="6" customFormat="false" ht="43.5" hidden="false" customHeight="true" outlineLevel="0" collapsed="false">
      <c r="A6" s="13" t="n">
        <v>3</v>
      </c>
      <c r="B6" s="14" t="s">
        <v>29</v>
      </c>
      <c r="C6" s="14" t="s">
        <v>30</v>
      </c>
      <c r="D6" s="14" t="s">
        <v>31</v>
      </c>
    </row>
    <row r="8" customFormat="false" ht="30" hidden="false" customHeight="true" outlineLevel="0" collapsed="false">
      <c r="A8" s="15" t="s">
        <v>32</v>
      </c>
      <c r="B8" s="15"/>
      <c r="C8" s="15"/>
      <c r="D8" s="15"/>
    </row>
    <row r="10" customFormat="false" ht="15" hidden="false" customHeight="false" outlineLevel="0" collapsed="false">
      <c r="A10" s="16" t="s">
        <v>33</v>
      </c>
      <c r="B10" s="16"/>
      <c r="C10" s="16"/>
      <c r="D10" s="16"/>
    </row>
    <row r="11" customFormat="false" ht="30" hidden="false" customHeight="true" outlineLevel="0" collapsed="false">
      <c r="A11" s="17" t="s">
        <v>34</v>
      </c>
      <c r="B11" s="17"/>
      <c r="C11" s="17"/>
      <c r="D11" s="17"/>
    </row>
    <row r="12" customFormat="false" ht="30" hidden="false" customHeight="true" outlineLevel="0" collapsed="false">
      <c r="A12" s="17" t="s">
        <v>35</v>
      </c>
      <c r="B12" s="17"/>
      <c r="C12" s="17"/>
      <c r="D12" s="17"/>
    </row>
    <row r="13" customFormat="false" ht="30" hidden="false" customHeight="true" outlineLevel="0" collapsed="false">
      <c r="A13" s="17" t="s">
        <v>36</v>
      </c>
      <c r="B13" s="17"/>
      <c r="C13" s="17"/>
      <c r="D13" s="17"/>
    </row>
    <row r="15" customFormat="false" ht="15" hidden="false" customHeight="false" outlineLevel="0" collapsed="false">
      <c r="A15" s="3" t="s">
        <v>37</v>
      </c>
      <c r="B15" s="3"/>
      <c r="C15" s="3"/>
      <c r="D15" s="3"/>
    </row>
  </sheetData>
  <mergeCells count="7">
    <mergeCell ref="A1:D1"/>
    <mergeCell ref="A8:D8"/>
    <mergeCell ref="A10:D10"/>
    <mergeCell ref="A11:D11"/>
    <mergeCell ref="A12:D12"/>
    <mergeCell ref="A13:D13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2026-08-11T05:38:16Z</dcterms:created>
  <dc:creator>openpyxl</dc:creator>
  <dc:description/>
  <dc:language>fr-FR</dc:language>
  <cp:lastModifiedBy/>
  <dcterms:modified xsi:type="dcterms:W3CDTF">2026-08-11T05:38:16Z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