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lle" sheetId="1" state="visible" r:id="rId3"/>
    <sheet name="Méthode &amp; repè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<sst xmlns="http://schemas.openxmlformats.org/spreadsheetml/2006/main" count="49" uniqueCount="46">
  <si>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Grille de priorisation de l'automatisation — outil de travail</t>
  </si>
  <si>
    <t xml:space="preserve">Version tableur de la grille — à garder sous la main longtemps après la formation. Le mémo imprimable reste disponible en PDF : grille-priorisation-automatisation.pdf.</t>
  </si>
  <si>
    <t xml:space="preserve">Remplissez Tâche, Fréquence (1-3), Pénibilité (1-3) et Risque d'erreur (1-3) — cellules en bleu. Le Score et la Décision recommandée se calculent seuls (voir l'onglet « Méthode &amp; repères »).</t>
  </si>
  <si>
    <t xml:space="preserve">Tâche</t>
  </si>
  <si>
    <t xml:space="preserve">Fréquence (1-3)</t>
  </si>
  <si>
    <t xml:space="preserve">Pénibilité (1-3)</t>
  </si>
  <si>
    <t xml:space="preserve">Risque d'erreur (1-3)</t>
  </si>
  <si>
    <t xml:space="preserve">Score priorité
(Fréq × Pén)</t>
  </si>
  <si>
    <t xml:space="preserve">Décision recommandée (auto)</t>
  </si>
  <si>
    <t xml:space="preserve">EXEMPLE (à remplacer) — Rapport hebdomadaire à un client</t>
  </si>
  <si>
    <t xml:space="preserve">La méthode en 3 critères</t>
  </si>
  <si>
    <t xml:space="preserve">Critère</t>
  </si>
  <si>
    <t xml:space="preserve">Ce qu'il mesure</t>
  </si>
  <si>
    <t xml:space="preserve">Note 1</t>
  </si>
  <si>
    <t xml:space="preserve">Note 2 / Note 3</t>
  </si>
  <si>
    <t xml:space="preserve">Fréquence</t>
  </si>
  <si>
    <t xml:space="preserve">Combien de fois vous refaites cette tâche</t>
  </si>
  <si>
    <t xml:space="preserve">Moins d'une fois par mois</t>
  </si>
  <si>
    <t xml:space="preserve">2 = environ une fois/semaine · 3 = plusieurs fois/semaine, voire quotidien</t>
  </si>
  <si>
    <t xml:space="preserve">Pénibilité</t>
  </si>
  <si>
    <t xml:space="preserve">Le temps perdu et la valeur ajoutée de le faire vous-même</t>
  </si>
  <si>
    <t xml:space="preserve">Rapide, pas ennuyeux</t>
  </si>
  <si>
    <t xml:space="preserve">2 = prend du temps, peu de valeur ajoutée · 3 = répétitif, mécanique, aucune décision créative</t>
  </si>
  <si>
    <t xml:space="preserve">Risque d'erreur</t>
  </si>
  <si>
    <t xml:space="preserve">La conséquence si une erreur passait inaperçue</t>
  </si>
  <si>
    <t xml:space="preserve">Coûte presque rien</t>
  </si>
  <si>
    <t xml:space="preserve">2 = gênant mais réparable · 3 = conséquence sérieuse (client, argent, donnée personnelle)</t>
  </si>
  <si>
    <t xml:space="preserve">Score de priorité = Fréquence × Pénibilité (de 1 à 9). Le risque d'erreur n'entre pas dans le score : il agit comme un frein qualitatif, pas un facteur multiplicateur.</t>
  </si>
  <si>
    <t xml:space="preserve">Grille de décision finale (appliquée automatiquement dans l'onglet Grille)</t>
  </si>
  <si>
    <t xml:space="preserve">Score de priorité</t>
  </si>
  <si>
    <t xml:space="preserve">Décision recommandée</t>
  </si>
  <si>
    <t xml:space="preserve">6 à 9 (élevé)</t>
  </si>
  <si>
    <t xml:space="preserve">1 (faible)</t>
  </si>
  <si>
    <t xml:space="preserve">Automatiser en entier, jusqu'à l'action finale, avec test avant activation</t>
  </si>
  <si>
    <t xml:space="preserve">2 ou 3 (moyen/élevé)</t>
  </si>
  <si>
    <t xml:space="preserve">Automatiser la préparation et la notification uniquement — garder une validation humaine avant toute action finale, surtout si elle touche un client ou un tiers externe</t>
  </si>
  <si>
    <t xml:space="preserve">3 à 5 (moyen)</t>
  </si>
  <si>
    <t xml:space="preserve">quel qu'il soit</t>
  </si>
  <si>
    <t xml:space="preserve">Envisager une Skill (méthode réutilisable, Module 1) plutôt qu'une automatisation complète</t>
  </si>
  <si>
    <t xml:space="preserve">1 à 2 (faible)</t>
  </si>
  <si>
    <t xml:space="preserve">Ne pas automatiser — l'effort de construction ne serait pas rentabilisé</t>
  </si>
  <si>
    <t xml:space="preserve">Rappel des 3 lignes rouges (jamais d'automatisation complète si...)</t>
  </si>
  <si>
    <t xml:space="preserve">1. La tâche implique une décision sensible (budget, tarif client, décision RH, commande fournisseur).</t>
  </si>
  <si>
    <t xml:space="preserve">2. La tâche manipule une donnée personnelle sans nécessité stricte de la transmettre à l'outil de destination.</t>
  </si>
  <si>
    <t xml:space="preserve">3. La dernière étape est une communication directe vers un client final sans relecture humaine intermédiaire.</t>
  </si>
  <si>
    <t xml:space="preserve">Détail complet et exemple entièrement rempli (Fatou Diallo, DELTA Distribution) : 06-exercices/grille-cartographie-taches.md — méthode pas à pas : 04-lecon-ecrite-complete.md (Partie 1).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</si>
</sst>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530AA"/>
      <name val="Arial"/>
      <family val="0"/>
      <charset val="1"/>
    </font>
    <font>
      <i val="true"/>
      <sz val="10"/>
      <color rgb="FF1A1323"/>
      <name val="Arial"/>
      <family val="0"/>
      <charset val="1"/>
    </font>
    <font>
      <i val="true"/>
      <sz val="9"/>
      <color rgb="FF6B5E7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1323"/>
      <name val="Arial"/>
      <family val="0"/>
      <charset val="1"/>
    </font>
    <font>
      <sz val="10"/>
      <color rgb="FF1A1323"/>
      <name val="Arial"/>
      <family val="0"/>
      <charset val="1"/>
    </font>
    <font>
      <b val="true"/>
      <sz val="10"/>
      <color rgb="FFE06840"/>
      <name val="Arial"/>
      <family val="0"/>
      <charset val="1"/>
    </font>
    <font>
      <b val="true"/>
      <sz val="12"/>
      <color rgb="FF1A13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323"/>
        <bgColor rgb="FF000000"/>
      </patternFill>
    </fill>
    <fill>
      <patternFill patternType="solid">
        <fgColor rgb="FFEFE0D9"/>
        <bgColor rgb="FFD9D2CE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E"/>
      </left>
      <right style="thin">
        <color rgb="FFD9D2CE"/>
      </right>
      <top style="thin">
        <color rgb="FFD9D2CE"/>
      </top>
      <bottom style="thin">
        <color rgb="FFD9D2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530AA"/>
      <rgbColor rgb="FFFFF9C4"/>
      <rgbColor rgb="FFCCFFFF"/>
      <rgbColor rgb="FF660066"/>
      <rgbColor rgb="FFFF8080"/>
      <rgbColor rgb="FF0066CC"/>
      <rgbColor rgb="FFD9D2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0D9"/>
      <rgbColor rgb="FF3366FF"/>
      <rgbColor rgb="FF33CCCC"/>
      <rgbColor rgb="FF99CC00"/>
      <rgbColor rgb="FFFFCC00"/>
      <rgbColor rgb="FFFF9900"/>
      <rgbColor rgb="FFE06840"/>
      <rgbColor rgb="FF6B5E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3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3.75" hidden="false" customHeight="true" outlineLevel="0" collapsed="false">
      <c r="A6" s="5" t="s">
        <v>9</v>
      </c>
      <c r="B6" s="6" t="n">
        <v>3</v>
      </c>
      <c r="C6" s="6" t="n">
        <v>3</v>
      </c>
      <c r="D6" s="6" t="n">
        <v>1</v>
      </c>
      <c r="E6" s="7" t="n">
        <f aca="false">IF(OR(B6="",C6=""),"",B6*C6)</f>
        <v>9</v>
      </c>
      <c r="F6" s="8" t="str">
        <f aca="false">IF(OR(B6="",C6="",D6=""),"",IF(AND(E6&gt;=6,D6=1),"Automatiser en entier, jusqu'à l'action finale, avec test avant activation",IF(E6&gt;=6,"Automatiser la préparation et la notification uniquement — garder une validation humaine avant toute action finale",IF(AND(E6&gt;=3,E6&lt;=5),"Envisager une Skill (méthode réutilisable, Module 1) plutôt qu'une automatisation complète",IF(E6&lt;=2,"Ne pas automatiser — l'effort de construction ne serait pas rentabilisé","")))))</f>
        <v>Automatiser en entier, jusqu'à l'action finale, avec test avant activation</v>
      </c>
    </row>
    <row r="7" customFormat="false" ht="30" hidden="false" customHeight="true" outlineLevel="0" collapsed="false">
      <c r="A7" s="9"/>
      <c r="B7" s="10"/>
      <c r="C7" s="10"/>
      <c r="D7" s="10"/>
      <c r="E7" s="11" t="str">
        <f aca="false">IF(OR(B7="",C7=""),"",B7*C7)</f>
        <v/>
      </c>
      <c r="F7" s="12" t="str">
        <f aca="false">IF(OR(B7="",C7="",D7=""),"",IF(AND(E7&gt;=6,D7=1),"Automatiser en entier, jusqu'à l'action finale, avec test avant activation",IF(E7&gt;=6,"Automatiser la préparation et la notification uniquement — garder une validation humaine avant toute action finale",IF(AND(E7&gt;=3,E7&lt;=5),"Envisager une Skill (méthode réutilisable, Module 1) plutôt qu'une automatisation complète",IF(E7&lt;=2,"Ne pas automatiser — l'effort de construction ne serait pas rentabilisé","")))))</f>
        <v/>
      </c>
    </row>
    <row r="8" customFormat="false" ht="30" hidden="false" customHeight="true" outlineLevel="0" collapsed="false">
      <c r="A8" s="9"/>
      <c r="B8" s="10"/>
      <c r="C8" s="10"/>
      <c r="D8" s="10"/>
      <c r="E8" s="11" t="str">
        <f aca="false">IF(OR(B8="",C8=""),"",B8*C8)</f>
        <v/>
      </c>
      <c r="F8" s="12" t="str">
        <f aca="false">IF(OR(B8="",C8="",D8=""),"",IF(AND(E8&gt;=6,D8=1),"Automatiser en entier, jusqu'à l'action finale, avec test avant activation",IF(E8&gt;=6,"Automatiser la préparation et la notification uniquement — garder une validation humaine avant toute action finale",IF(AND(E8&gt;=3,E8&lt;=5),"Envisager une Skill (méthode réutilisable, Module 1) plutôt qu'une automatisation complète",IF(E8&lt;=2,"Ne pas automatiser — l'effort de construction ne serait pas rentabilisé","")))))</f>
        <v/>
      </c>
    </row>
    <row r="9" customFormat="false" ht="30" hidden="false" customHeight="true" outlineLevel="0" collapsed="false">
      <c r="A9" s="9"/>
      <c r="B9" s="10"/>
      <c r="C9" s="10"/>
      <c r="D9" s="10"/>
      <c r="E9" s="11" t="str">
        <f aca="false">IF(OR(B9="",C9=""),"",B9*C9)</f>
        <v/>
      </c>
      <c r="F9" s="12" t="str">
        <f aca="false">IF(OR(B9="",C9="",D9=""),"",IF(AND(E9&gt;=6,D9=1),"Automatiser en entier, jusqu'à l'action finale, avec test avant activation",IF(E9&gt;=6,"Automatiser la préparation et la notification uniquement — garder une validation humaine avant toute action finale",IF(AND(E9&gt;=3,E9&lt;=5),"Envisager une Skill (méthode réutilisable, Module 1) plutôt qu'une automatisation complète",IF(E9&lt;=2,"Ne pas automatiser — l'effort de construction ne serait pas rentabilisé","")))))</f>
        <v/>
      </c>
    </row>
    <row r="10" customFormat="false" ht="30" hidden="false" customHeight="true" outlineLevel="0" collapsed="false">
      <c r="A10" s="9"/>
      <c r="B10" s="10"/>
      <c r="C10" s="10"/>
      <c r="D10" s="10"/>
      <c r="E10" s="11" t="str">
        <f aca="false">IF(OR(B10="",C10=""),"",B10*C10)</f>
        <v/>
      </c>
      <c r="F10" s="12" t="str">
        <f aca="false">IF(OR(B10="",C10="",D10=""),"",IF(AND(E10&gt;=6,D10=1),"Automatiser en entier, jusqu'à l'action finale, avec test avant activation",IF(E10&gt;=6,"Automatiser la préparation et la notification uniquement — garder une validation humaine avant toute action finale",IF(AND(E10&gt;=3,E10&lt;=5),"Envisager une Skill (méthode réutilisable, Module 1) plutôt qu'une automatisation complète",IF(E10&lt;=2,"Ne pas automatiser — l'effort de construction ne serait pas rentabilisé","")))))</f>
        <v/>
      </c>
    </row>
    <row r="11" customFormat="false" ht="30" hidden="false" customHeight="true" outlineLevel="0" collapsed="false">
      <c r="A11" s="9"/>
      <c r="B11" s="10"/>
      <c r="C11" s="10"/>
      <c r="D11" s="10"/>
      <c r="E11" s="11" t="str">
        <f aca="false">IF(OR(B11="",C11=""),"",B11*C11)</f>
        <v/>
      </c>
      <c r="F11" s="12" t="str">
        <f aca="false">IF(OR(B11="",C11="",D11=""),"",IF(AND(E11&gt;=6,D11=1),"Automatiser en entier, jusqu'à l'action finale, avec test avant activation",IF(E11&gt;=6,"Automatiser la préparation et la notification uniquement — garder une validation humaine avant toute action finale",IF(AND(E11&gt;=3,E11&lt;=5),"Envisager une Skill (méthode réutilisable, Module 1) plutôt qu'une automatisation complète",IF(E11&lt;=2,"Ne pas automatiser — l'effort de construction ne serait pas rentabilisé","")))))</f>
        <v/>
      </c>
    </row>
    <row r="12" customFormat="false" ht="30" hidden="false" customHeight="true" outlineLevel="0" collapsed="false">
      <c r="A12" s="9"/>
      <c r="B12" s="10"/>
      <c r="C12" s="10"/>
      <c r="D12" s="10"/>
      <c r="E12" s="11" t="str">
        <f aca="false">IF(OR(B12="",C12=""),"",B12*C12)</f>
        <v/>
      </c>
      <c r="F12" s="12" t="str">
        <f aca="false">IF(OR(B12="",C12="",D12=""),"",IF(AND(E12&gt;=6,D12=1),"Automatiser en entier, jusqu'à l'action finale, avec test avant activation",IF(E12&gt;=6,"Automatiser la préparation et la notification uniquement — garder une validation humaine avant toute action finale",IF(AND(E12&gt;=3,E12&lt;=5),"Envisager une Skill (méthode réutilisable, Module 1) plutôt qu'une automatisation complète",IF(E12&lt;=2,"Ne pas automatiser — l'effort de construction ne serait pas rentabilisé","")))))</f>
        <v/>
      </c>
    </row>
    <row r="13" customFormat="false" ht="30" hidden="false" customHeight="true" outlineLevel="0" collapsed="false">
      <c r="A13" s="9"/>
      <c r="B13" s="10"/>
      <c r="C13" s="10"/>
      <c r="D13" s="10"/>
      <c r="E13" s="11" t="str">
        <f aca="false">IF(OR(B13="",C13=""),"",B13*C13)</f>
        <v/>
      </c>
      <c r="F13" s="12" t="str">
        <f aca="false">IF(OR(B13="",C13="",D13=""),"",IF(AND(E13&gt;=6,D13=1),"Automatiser en entier, jusqu'à l'action finale, avec test avant activation",IF(E13&gt;=6,"Automatiser la préparation et la notification uniquement — garder une validation humaine avant toute action finale",IF(AND(E13&gt;=3,E13&lt;=5),"Envisager une Skill (méthode réutilisable, Module 1) plutôt qu'une automatisation complète",IF(E13&lt;=2,"Ne pas automatiser — l'effort de construction ne serait pas rentabilisé","")))))</f>
        <v/>
      </c>
    </row>
    <row r="14" customFormat="false" ht="30" hidden="false" customHeight="true" outlineLevel="0" collapsed="false">
      <c r="A14" s="9"/>
      <c r="B14" s="10"/>
      <c r="C14" s="10"/>
      <c r="D14" s="10"/>
      <c r="E14" s="11" t="str">
        <f aca="false">IF(OR(B14="",C14=""),"",B14*C14)</f>
        <v/>
      </c>
      <c r="F14" s="12" t="str">
        <f aca="false">IF(OR(B14="",C14="",D14=""),"",IF(AND(E14&gt;=6,D14=1),"Automatiser en entier, jusqu'à l'action finale, avec test avant activation",IF(E14&gt;=6,"Automatiser la préparation et la notification uniquement — garder une validation humaine avant toute action finale",IF(AND(E14&gt;=3,E14&lt;=5),"Envisager une Skill (méthode réutilisable, Module 1) plutôt qu'une automatisation complète",IF(E14&lt;=2,"Ne pas automatiser — l'effort de construction ne serait pas rentabilisé","")))))</f>
        <v/>
      </c>
    </row>
    <row r="15" customFormat="false" ht="30" hidden="false" customHeight="true" outlineLevel="0" collapsed="false">
      <c r="A15" s="9"/>
      <c r="B15" s="10"/>
      <c r="C15" s="10"/>
      <c r="D15" s="10"/>
      <c r="E15" s="11" t="str">
        <f aca="false">IF(OR(B15="",C15=""),"",B15*C15)</f>
        <v/>
      </c>
      <c r="F15" s="12" t="str">
        <f aca="false">IF(OR(B15="",C15="",D15=""),"",IF(AND(E15&gt;=6,D15=1),"Automatiser en entier, jusqu'à l'action finale, avec test avant activation",IF(E15&gt;=6,"Automatiser la préparation et la notification uniquement — garder une validation humaine avant toute action finale",IF(AND(E15&gt;=3,E15&lt;=5),"Envisager une Skill (méthode réutilisable, Module 1) plutôt qu'une automatisation complète",IF(E15&lt;=2,"Ne pas automatiser — l'effort de construction ne serait pas rentabilisé","")))))</f>
        <v/>
      </c>
    </row>
    <row r="16" customFormat="false" ht="30" hidden="false" customHeight="true" outlineLevel="0" collapsed="false">
      <c r="A16" s="9"/>
      <c r="B16" s="10"/>
      <c r="C16" s="10"/>
      <c r="D16" s="10"/>
      <c r="E16" s="11" t="str">
        <f aca="false">IF(OR(B16="",C16=""),"",B16*C16)</f>
        <v/>
      </c>
      <c r="F16" s="12" t="str">
        <f aca="false">IF(OR(B16="",C16="",D16=""),"",IF(AND(E16&gt;=6,D16=1),"Automatiser en entier, jusqu'à l'action finale, avec test avant activation",IF(E16&gt;=6,"Automatiser la préparation et la notification uniquement — garder une validation humaine avant toute action finale",IF(AND(E16&gt;=3,E16&lt;=5),"Envisager une Skill (méthode réutilisable, Module 1) plutôt qu'une automatisation complète",IF(E16&lt;=2,"Ne pas automatiser — l'effort de construction ne serait pas rentabilisé","")))))</f>
        <v/>
      </c>
    </row>
    <row r="17" customFormat="false" ht="30" hidden="false" customHeight="true" outlineLevel="0" collapsed="false">
      <c r="A17" s="9"/>
      <c r="B17" s="10"/>
      <c r="C17" s="10"/>
      <c r="D17" s="10"/>
      <c r="E17" s="11" t="str">
        <f aca="false">IF(OR(B17="",C17=""),"",B17*C17)</f>
        <v/>
      </c>
      <c r="F17" s="12" t="str">
        <f aca="false">IF(OR(B17="",C17="",D17=""),"",IF(AND(E17&gt;=6,D17=1),"Automatiser en entier, jusqu'à l'action finale, avec test avant activation",IF(E17&gt;=6,"Automatiser la préparation et la notification uniquement — garder une validation humaine avant toute action finale",IF(AND(E17&gt;=3,E17&lt;=5),"Envisager une Skill (méthode réutilisable, Module 1) plutôt qu'une automatisation complète",IF(E17&lt;=2,"Ne pas automatiser — l'effort de construction ne serait pas rentabilisé","")))))</f>
        <v/>
      </c>
    </row>
    <row r="18" customFormat="false" ht="30" hidden="false" customHeight="true" outlineLevel="0" collapsed="false">
      <c r="A18" s="9"/>
      <c r="B18" s="10"/>
      <c r="C18" s="10"/>
      <c r="D18" s="10"/>
      <c r="E18" s="11" t="str">
        <f aca="false">IF(OR(B18="",C18=""),"",B18*C18)</f>
        <v/>
      </c>
      <c r="F18" s="12" t="str">
        <f aca="false">IF(OR(B18="",C18="",D18=""),"",IF(AND(E18&gt;=6,D18=1),"Automatiser en entier, jusqu'à l'action finale, avec test avant activation",IF(E18&gt;=6,"Automatiser la préparation et la notification uniquement — garder une validation humaine avant toute action finale",IF(AND(E18&gt;=3,E18&lt;=5),"Envisager une Skill (méthode réutilisable, Module 1) plutôt qu'une automatisation complète",IF(E18&lt;=2,"Ne pas automatiser — l'effort de construction ne serait pas rentabilisé","")))))</f>
        <v/>
      </c>
    </row>
    <row r="19" customFormat="false" ht="30" hidden="false" customHeight="true" outlineLevel="0" collapsed="false">
      <c r="A19" s="9"/>
      <c r="B19" s="10"/>
      <c r="C19" s="10"/>
      <c r="D19" s="10"/>
      <c r="E19" s="11" t="str">
        <f aca="false">IF(OR(B19="",C19=""),"",B19*C19)</f>
        <v/>
      </c>
      <c r="F19" s="12" t="str">
        <f aca="false">IF(OR(B19="",C19="",D19=""),"",IF(AND(E19&gt;=6,D19=1),"Automatiser en entier, jusqu'à l'action finale, avec test avant activation",IF(E19&gt;=6,"Automatiser la préparation et la notification uniquement — garder une validation humaine avant toute action finale",IF(AND(E19&gt;=3,E19&lt;=5),"Envisager une Skill (méthode réutilisable, Module 1) plutôt qu'une automatisation complète",IF(E19&lt;=2,"Ne pas automatiser — l'effort de construction ne serait pas rentabilisé","")))))</f>
        <v/>
      </c>
    </row>
    <row r="20" customFormat="false" ht="30" hidden="false" customHeight="true" outlineLevel="0" collapsed="false">
      <c r="A20" s="9"/>
      <c r="B20" s="10"/>
      <c r="C20" s="10"/>
      <c r="D20" s="10"/>
      <c r="E20" s="11" t="str">
        <f aca="false">IF(OR(B20="",C20=""),"",B20*C20)</f>
        <v/>
      </c>
      <c r="F20" s="12" t="str">
        <f aca="false">IF(OR(B20="",C20="",D20=""),"",IF(AND(E20&gt;=6,D20=1),"Automatiser en entier, jusqu'à l'action finale, avec test avant activation",IF(E20&gt;=6,"Automatiser la préparation et la notification uniquement — garder une validation humaine avant toute action finale",IF(AND(E20&gt;=3,E20&lt;=5),"Envisager une Skill (méthode réutilisable, Module 1) plutôt qu'une automatisation complète",IF(E20&lt;=2,"Ne pas automatiser — l'effort de construction ne serait pas rentabilisé","")))))</f>
        <v/>
      </c>
    </row>
    <row r="21" customFormat="false" ht="30" hidden="false" customHeight="true" outlineLevel="0" collapsed="false">
      <c r="A21" s="9"/>
      <c r="B21" s="10"/>
      <c r="C21" s="10"/>
      <c r="D21" s="10"/>
      <c r="E21" s="11" t="str">
        <f aca="false">IF(OR(B21="",C21=""),"",B21*C21)</f>
        <v/>
      </c>
      <c r="F21" s="12" t="str">
        <f aca="false">IF(OR(B21="",C21="",D21=""),"",IF(AND(E21&gt;=6,D21=1),"Automatiser en entier, jusqu'à l'action finale, avec test avant activation",IF(E21&gt;=6,"Automatiser la préparation et la notification uniquement — garder une validation humaine avant toute action finale",IF(AND(E21&gt;=3,E21&lt;=5),"Envisager une Skill (méthode réutilisable, Module 1) plutôt qu'une automatisation complète",IF(E21&lt;=2,"Ne pas automatiser — l'effort de construction ne serait pas rentabilisé","")))))</f>
        <v/>
      </c>
    </row>
    <row r="22" customFormat="false" ht="30" hidden="false" customHeight="true" outlineLevel="0" collapsed="false">
      <c r="A22" s="9"/>
      <c r="B22" s="10"/>
      <c r="C22" s="10"/>
      <c r="D22" s="10"/>
      <c r="E22" s="11" t="str">
        <f aca="false">IF(OR(B22="",C22=""),"",B22*C22)</f>
        <v/>
      </c>
      <c r="F22" s="12" t="str">
        <f aca="false">IF(OR(B22="",C22="",D22=""),"",IF(AND(E22&gt;=6,D22=1),"Automatiser en entier, jusqu'à l'action finale, avec test avant activation",IF(E22&gt;=6,"Automatiser la préparation et la notification uniquement — garder une validation humaine avant toute action finale",IF(AND(E22&gt;=3,E22&lt;=5),"Envisager une Skill (méthode réutilisable, Module 1) plutôt qu'une automatisation complète",IF(E22&lt;=2,"Ne pas automatiser — l'effort de construction ne serait pas rentabilisé","")))))</f>
        <v/>
      </c>
    </row>
  </sheetData>
  <mergeCells count="3">
    <mergeCell ref="A1:F1"/>
    <mergeCell ref="A2:F2"/>
    <mergeCell ref="A3:F3"/>
  </mergeCells>
  <conditionalFormatting sqref="E6:E22">
    <cfRule type="colorScale" priority="2">
      <colorScale>
        <cfvo type="min" val="0"/>
        <cfvo type="percentile" val="50"/>
        <cfvo type="max" val="0"/>
        <color rgb="FFF8C9B4"/>
        <color rgb="FFF2E5A0"/>
        <color rgb="FF8FD19E"/>
      </colorScale>
    </cfRule>
  </conditionalFormatting>
  <dataValidations count="1">
    <dataValidation allowBlank="true" error="Merci de choisir 1, 2 ou 3." errorStyle="stop" errorTitle="Valeur invalide" operator="between" showDropDown="false" showErrorMessage="false" showInputMessage="false" sqref="B6:D2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0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10</v>
      </c>
      <c r="B1" s="1"/>
      <c r="C1" s="1"/>
      <c r="D1" s="1"/>
    </row>
    <row r="3" customFormat="false" ht="19.5" hidden="false" customHeight="true" outlineLevel="0" collapsed="false">
      <c r="A3" s="4" t="s">
        <v>11</v>
      </c>
      <c r="B3" s="4" t="s">
        <v>12</v>
      </c>
      <c r="C3" s="4" t="s">
        <v>13</v>
      </c>
      <c r="D3" s="4" t="s">
        <v>14</v>
      </c>
    </row>
    <row r="4" customFormat="false" ht="48" hidden="false" customHeight="true" outlineLevel="0" collapsed="false">
      <c r="A4" s="13" t="s">
        <v>15</v>
      </c>
      <c r="B4" s="12" t="s">
        <v>16</v>
      </c>
      <c r="C4" s="12" t="s">
        <v>17</v>
      </c>
      <c r="D4" s="12" t="s">
        <v>18</v>
      </c>
    </row>
    <row r="5" customFormat="false" ht="48" hidden="false" customHeight="true" outlineLevel="0" collapsed="false">
      <c r="A5" s="13" t="s">
        <v>19</v>
      </c>
      <c r="B5" s="12" t="s">
        <v>20</v>
      </c>
      <c r="C5" s="12" t="s">
        <v>21</v>
      </c>
      <c r="D5" s="12" t="s">
        <v>22</v>
      </c>
    </row>
    <row r="6" customFormat="false" ht="48" hidden="false" customHeight="true" outlineLevel="0" collapsed="false">
      <c r="A6" s="13" t="s">
        <v>23</v>
      </c>
      <c r="B6" s="12" t="s">
        <v>24</v>
      </c>
      <c r="C6" s="12" t="s">
        <v>25</v>
      </c>
      <c r="D6" s="12" t="s">
        <v>26</v>
      </c>
    </row>
    <row r="8" customFormat="false" ht="31.5" hidden="false" customHeight="true" outlineLevel="0" collapsed="false">
      <c r="A8" s="14" t="s">
        <v>27</v>
      </c>
      <c r="B8" s="14"/>
      <c r="C8" s="14"/>
      <c r="D8" s="14"/>
    </row>
    <row r="10" customFormat="false" ht="15" hidden="false" customHeight="false" outlineLevel="0" collapsed="false">
      <c r="A10" s="15" t="s">
        <v>28</v>
      </c>
      <c r="B10" s="15"/>
      <c r="C10" s="15"/>
      <c r="D10" s="15"/>
    </row>
    <row r="11" customFormat="false" ht="19.5" hidden="false" customHeight="true" outlineLevel="0" collapsed="false">
      <c r="A11" s="4" t="s">
        <v>29</v>
      </c>
      <c r="B11" s="4" t="s">
        <v>23</v>
      </c>
      <c r="C11" s="4" t="s">
        <v>30</v>
      </c>
    </row>
    <row r="12" customFormat="false" ht="45.75" hidden="false" customHeight="true" outlineLevel="0" collapsed="false">
      <c r="A12" s="16" t="s">
        <v>31</v>
      </c>
      <c r="B12" s="16" t="s">
        <v>32</v>
      </c>
      <c r="C12" s="12" t="s">
        <v>33</v>
      </c>
    </row>
    <row r="13" customFormat="false" ht="79.5" hidden="false" customHeight="true" outlineLevel="0" collapsed="false">
      <c r="A13" s="16" t="s">
        <v>31</v>
      </c>
      <c r="B13" s="16" t="s">
        <v>34</v>
      </c>
      <c r="C13" s="12" t="s">
        <v>35</v>
      </c>
    </row>
    <row r="14" customFormat="false" ht="48" hidden="false" customHeight="true" outlineLevel="0" collapsed="false">
      <c r="A14" s="16" t="s">
        <v>36</v>
      </c>
      <c r="B14" s="16" t="s">
        <v>37</v>
      </c>
      <c r="C14" s="12" t="s">
        <v>38</v>
      </c>
    </row>
    <row r="15" customFormat="false" ht="45.75" hidden="false" customHeight="true" outlineLevel="0" collapsed="false">
      <c r="A15" s="16" t="s">
        <v>39</v>
      </c>
      <c r="B15" s="16" t="s">
        <v>37</v>
      </c>
      <c r="C15" s="12" t="s">
        <v>40</v>
      </c>
    </row>
    <row r="17" customFormat="false" ht="15" hidden="false" customHeight="false" outlineLevel="0" collapsed="false">
      <c r="A17" s="15" t="s">
        <v>41</v>
      </c>
      <c r="B17" s="15"/>
      <c r="C17" s="15"/>
      <c r="D17" s="15"/>
    </row>
    <row r="18" customFormat="false" ht="27.75" hidden="false" customHeight="true" outlineLevel="0" collapsed="false">
      <c r="A18" s="17" t="s">
        <v>42</v>
      </c>
      <c r="B18" s="17"/>
      <c r="C18" s="17"/>
      <c r="D18" s="17"/>
    </row>
    <row r="19" customFormat="false" ht="27.75" hidden="false" customHeight="true" outlineLevel="0" collapsed="false">
      <c r="A19" s="17" t="s">
        <v>43</v>
      </c>
      <c r="B19" s="17"/>
      <c r="C19" s="17"/>
      <c r="D19" s="17"/>
    </row>
    <row r="20" customFormat="false" ht="27.75" hidden="false" customHeight="true" outlineLevel="0" collapsed="false">
      <c r="A20" s="17" t="s">
        <v>44</v>
      </c>
      <c r="B20" s="17"/>
      <c r="C20" s="17"/>
      <c r="D20" s="17"/>
    </row>
    <row r="22" customFormat="false" ht="25.5" hidden="false" customHeight="true" outlineLevel="0" collapsed="false">
      <c r="A22" s="3" t="s">
        <v>45</v>
      </c>
      <c r="B22" s="3"/>
      <c r="C22" s="3"/>
      <c r="D22" s="3"/>
    </row>
  </sheetData>
  <mergeCells count="8">
    <mergeCell ref="A1:D1"/>
    <mergeCell ref="A8:D8"/>
    <mergeCell ref="A10:D10"/>
    <mergeCell ref="A17:D17"/>
    <mergeCell ref="A18:D18"/>
    <mergeCell ref="A19:D19"/>
    <mergeCell ref="A20:D2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2026-08-11T05:49:17Z</dcterms:created>
  <dc:creator>openpyxl</dc:creator>
  <dc:description/>
  <dc:language>fr-FR</dc:language>
  <cp:lastModifiedBy/>
  <dcterms:modified xsi:type="dcterms:W3CDTF">2026-08-11T05:49:17Z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