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32" documentId="11_50D8C6C8AD646C00A0D92BA321D0118CC2DE03F6" xr6:coauthVersionLast="47" xr6:coauthVersionMax="47" xr10:uidLastSave="{68DBB771-808A-464B-8120-87882501F0DE}"/>
  <bookViews>
    <workbookView xWindow="-108" yWindow="-108" windowWidth="23256" windowHeight="12456" xr2:uid="{00000000-000D-0000-FFFF-FFFF00000000}"/>
  </bookViews>
  <sheets>
    <sheet name="Skewness" sheetId="1" r:id="rId1"/>
  </sheets>
  <externalReferences>
    <externalReference r:id="rId2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" l="1"/>
  <c r="E12" i="1"/>
</calcChain>
</file>

<file path=xl/sharedStrings.xml><?xml version="1.0" encoding="utf-8"?>
<sst xmlns="http://schemas.openxmlformats.org/spreadsheetml/2006/main" count="15" uniqueCount="14">
  <si>
    <t>Skewness</t>
  </si>
  <si>
    <t>Background</t>
  </si>
  <si>
    <t>You are given two datasets</t>
  </si>
  <si>
    <t>Task 1</t>
  </si>
  <si>
    <t>Dataset 1</t>
  </si>
  <si>
    <t>Dataset 2</t>
  </si>
  <si>
    <t>Task 2</t>
  </si>
  <si>
    <t>Task 1:</t>
  </si>
  <si>
    <t>Task 2:</t>
  </si>
  <si>
    <t>Identify the skewness of dataset 1. You may use the formula from the lesson, the skewness formula in excel (=SKEW) or you can plot it on a graph</t>
  </si>
  <si>
    <t>Identify the skewness of dataset 2. You may use the formula from the lesson, the skewness formula in excel (=SKEW) or you can plot it on a graph</t>
  </si>
  <si>
    <t>Asimetria</t>
  </si>
  <si>
    <t>Podemos observar una asimetria positiva ya que vemos la cola a la derecha .</t>
  </si>
  <si>
    <t>Podemos observar una asimetria negativa ya que se puede ver la cola a la izquierda y que los datos estan mas aglomerados a la derecha.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</si>
</sst>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B0F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0" fontId="4" fillId="3" borderId="0" xfId="0" applyFont="1" applyFill="1"/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Coeficiente de asimetria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Skewness!$B$10:$B$39</c:f>
              <c:numCache>
                <c:formatCode>General</c:formatCode>
                <c:ptCount val="30"/>
                <c:pt idx="0">
                  <c:v>212</c:v>
                </c:pt>
                <c:pt idx="1">
                  <c:v>869</c:v>
                </c:pt>
                <c:pt idx="2">
                  <c:v>220</c:v>
                </c:pt>
                <c:pt idx="3">
                  <c:v>654</c:v>
                </c:pt>
                <c:pt idx="4">
                  <c:v>511</c:v>
                </c:pt>
                <c:pt idx="5">
                  <c:v>624</c:v>
                </c:pt>
                <c:pt idx="6">
                  <c:v>420</c:v>
                </c:pt>
                <c:pt idx="7">
                  <c:v>121</c:v>
                </c:pt>
                <c:pt idx="8">
                  <c:v>428</c:v>
                </c:pt>
                <c:pt idx="9">
                  <c:v>865</c:v>
                </c:pt>
                <c:pt idx="10">
                  <c:v>799</c:v>
                </c:pt>
                <c:pt idx="11">
                  <c:v>405</c:v>
                </c:pt>
                <c:pt idx="12">
                  <c:v>230</c:v>
                </c:pt>
                <c:pt idx="13">
                  <c:v>670</c:v>
                </c:pt>
                <c:pt idx="14">
                  <c:v>870</c:v>
                </c:pt>
                <c:pt idx="15">
                  <c:v>366</c:v>
                </c:pt>
                <c:pt idx="16">
                  <c:v>99</c:v>
                </c:pt>
                <c:pt idx="17">
                  <c:v>55</c:v>
                </c:pt>
                <c:pt idx="18">
                  <c:v>489</c:v>
                </c:pt>
                <c:pt idx="19">
                  <c:v>312</c:v>
                </c:pt>
                <c:pt idx="20">
                  <c:v>493</c:v>
                </c:pt>
                <c:pt idx="21">
                  <c:v>163</c:v>
                </c:pt>
                <c:pt idx="22">
                  <c:v>221</c:v>
                </c:pt>
                <c:pt idx="23">
                  <c:v>84</c:v>
                </c:pt>
                <c:pt idx="24">
                  <c:v>144</c:v>
                </c:pt>
                <c:pt idx="25">
                  <c:v>48</c:v>
                </c:pt>
                <c:pt idx="26">
                  <c:v>375</c:v>
                </c:pt>
                <c:pt idx="27">
                  <c:v>86</c:v>
                </c:pt>
                <c:pt idx="28">
                  <c:v>168</c:v>
                </c:pt>
                <c:pt idx="2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2-4167-BF8D-19C925851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78666544"/>
        <c:axId val="1578665296"/>
      </c:barChart>
      <c:catAx>
        <c:axId val="1578666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8665296"/>
        <c:crosses val="autoZero"/>
        <c:auto val="1"/>
        <c:lblAlgn val="ctr"/>
        <c:lblOffset val="100"/>
        <c:noMultiLvlLbl val="0"/>
      </c:catAx>
      <c:valAx>
        <c:axId val="15786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866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Coeficiente de asimetria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Skewness!$L$10:$L$39</c:f>
              <c:numCache>
                <c:formatCode>General</c:formatCode>
                <c:ptCount val="30"/>
                <c:pt idx="0">
                  <c:v>586</c:v>
                </c:pt>
                <c:pt idx="1">
                  <c:v>760</c:v>
                </c:pt>
                <c:pt idx="2">
                  <c:v>495</c:v>
                </c:pt>
                <c:pt idx="3">
                  <c:v>678</c:v>
                </c:pt>
                <c:pt idx="4">
                  <c:v>559</c:v>
                </c:pt>
                <c:pt idx="5">
                  <c:v>415</c:v>
                </c:pt>
                <c:pt idx="6">
                  <c:v>370</c:v>
                </c:pt>
                <c:pt idx="7">
                  <c:v>659</c:v>
                </c:pt>
                <c:pt idx="8">
                  <c:v>119</c:v>
                </c:pt>
                <c:pt idx="9">
                  <c:v>288</c:v>
                </c:pt>
                <c:pt idx="10">
                  <c:v>241</c:v>
                </c:pt>
                <c:pt idx="11">
                  <c:v>787</c:v>
                </c:pt>
                <c:pt idx="12">
                  <c:v>522</c:v>
                </c:pt>
                <c:pt idx="13">
                  <c:v>207</c:v>
                </c:pt>
                <c:pt idx="14">
                  <c:v>160</c:v>
                </c:pt>
                <c:pt idx="15">
                  <c:v>526</c:v>
                </c:pt>
                <c:pt idx="16">
                  <c:v>656</c:v>
                </c:pt>
                <c:pt idx="17">
                  <c:v>848</c:v>
                </c:pt>
                <c:pt idx="18">
                  <c:v>720</c:v>
                </c:pt>
                <c:pt idx="19">
                  <c:v>676</c:v>
                </c:pt>
                <c:pt idx="20">
                  <c:v>581</c:v>
                </c:pt>
                <c:pt idx="21">
                  <c:v>929</c:v>
                </c:pt>
                <c:pt idx="22">
                  <c:v>653</c:v>
                </c:pt>
                <c:pt idx="23">
                  <c:v>661</c:v>
                </c:pt>
                <c:pt idx="24">
                  <c:v>770</c:v>
                </c:pt>
                <c:pt idx="25">
                  <c:v>800</c:v>
                </c:pt>
                <c:pt idx="26">
                  <c:v>529</c:v>
                </c:pt>
                <c:pt idx="27">
                  <c:v>975</c:v>
                </c:pt>
                <c:pt idx="28">
                  <c:v>995</c:v>
                </c:pt>
                <c:pt idx="29">
                  <c:v>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3-40D4-BE34-13C0DC021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02560336"/>
        <c:axId val="1102563664"/>
      </c:barChart>
      <c:catAx>
        <c:axId val="1102560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02563664"/>
        <c:crosses val="autoZero"/>
        <c:auto val="1"/>
        <c:lblAlgn val="ctr"/>
        <c:lblOffset val="100"/>
        <c:noMultiLvlLbl val="0"/>
      </c:catAx>
      <c:valAx>
        <c:axId val="110256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0256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373380</xdr:colOff>
      <xdr:row>13</xdr:row>
      <xdr:rowOff>53340</xdr:rowOff>
    </xdr:from>
    <xdr:to>
      <xdr:col>10</xdr:col>
      <xdr:colOff>411480</xdr:colOff>
      <xdr:row>32</xdr:row>
      <xdr:rowOff>45720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F63DF76-5D1F-37F6-A43E-E6F26DE69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464820</xdr:colOff>
      <xdr:row>13</xdr:row>
      <xdr:rowOff>38100</xdr:rowOff>
    </xdr:from>
    <xdr:to>
      <xdr:col>20</xdr:col>
      <xdr:colOff>160020</xdr:colOff>
      <xdr:row>32</xdr:row>
      <xdr:rowOff>30480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F8E1BB1-148B-4240-CB14-2A0E0E2E9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8.%5eMSkewness_exerci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ewness"/>
    </sheetNames>
    <sheetDataSet>
      <sheetData sheetId="0">
        <row r="10">
          <cell r="B10">
            <v>212</v>
          </cell>
        </row>
        <row r="11">
          <cell r="B11">
            <v>869</v>
          </cell>
        </row>
        <row r="12">
          <cell r="B12">
            <v>220</v>
          </cell>
        </row>
        <row r="13">
          <cell r="B13">
            <v>654</v>
          </cell>
        </row>
        <row r="14">
          <cell r="B14">
            <v>511</v>
          </cell>
        </row>
        <row r="15">
          <cell r="B15">
            <v>624</v>
          </cell>
        </row>
        <row r="16">
          <cell r="B16">
            <v>420</v>
          </cell>
        </row>
        <row r="17">
          <cell r="B17">
            <v>121</v>
          </cell>
        </row>
        <row r="18">
          <cell r="B18">
            <v>428</v>
          </cell>
        </row>
        <row r="19">
          <cell r="B19">
            <v>865</v>
          </cell>
        </row>
        <row r="20">
          <cell r="B20">
            <v>799</v>
          </cell>
        </row>
        <row r="21">
          <cell r="B21">
            <v>405</v>
          </cell>
        </row>
        <row r="22">
          <cell r="B22">
            <v>230</v>
          </cell>
        </row>
        <row r="23">
          <cell r="B23">
            <v>670</v>
          </cell>
        </row>
        <row r="24">
          <cell r="B24">
            <v>870</v>
          </cell>
        </row>
        <row r="25">
          <cell r="B25">
            <v>366</v>
          </cell>
        </row>
        <row r="26">
          <cell r="B26">
            <v>99</v>
          </cell>
        </row>
        <row r="27">
          <cell r="B27">
            <v>55</v>
          </cell>
        </row>
        <row r="28">
          <cell r="B28">
            <v>489</v>
          </cell>
        </row>
        <row r="29">
          <cell r="B29">
            <v>312</v>
          </cell>
        </row>
        <row r="30">
          <cell r="B30">
            <v>493</v>
          </cell>
        </row>
        <row r="31">
          <cell r="B31">
            <v>163</v>
          </cell>
        </row>
        <row r="32">
          <cell r="B32">
            <v>221</v>
          </cell>
        </row>
        <row r="33">
          <cell r="B33">
            <v>84</v>
          </cell>
        </row>
        <row r="34">
          <cell r="B34">
            <v>144</v>
          </cell>
        </row>
        <row r="35">
          <cell r="B35">
            <v>48</v>
          </cell>
        </row>
        <row r="36">
          <cell r="B36">
            <v>375</v>
          </cell>
        </row>
        <row r="37">
          <cell r="B37">
            <v>86</v>
          </cell>
        </row>
        <row r="38">
          <cell r="B38">
            <v>168</v>
          </cell>
        </row>
        <row r="39">
          <cell r="B39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9"/>
  <sheetViews>
    <sheetView tabSelected="1" topLeftCell="A10" workbookViewId="0">
      <selection activeCell="R40" sqref="R40"/>
    </sheetView>
  </sheetViews>
  <sheetFormatPr baseColWidth="10" defaultColWidth="8.88671875" defaultRowHeight="11.4" x14ac:dyDescent="0.2"/>
  <cols>
    <col min="1" max="1" width="2" style="1" customWidth="1"/>
    <col min="2" max="2" width="10.21875" style="1" customWidth="1"/>
    <col min="3" max="4" width="8.88671875" style="1"/>
    <col min="5" max="5" width="10.88671875" style="1" customWidth="1"/>
    <col min="6" max="14" width="8.88671875" style="1"/>
    <col min="15" max="15" width="10.6640625" style="1" bestFit="1" customWidth="1"/>
    <col min="16" max="16384" width="8.88671875" style="1"/>
  </cols>
  <sheetData>
    <row r="1" spans="2:15" ht="15.6" x14ac:dyDescent="0.3">
      <c r="B1" s="3" t="s">
        <v>0</v>
      </c>
    </row>
    <row r="3" spans="2:15" ht="12" x14ac:dyDescent="0.25">
      <c r="B3" s="2" t="s">
        <v>1</v>
      </c>
      <c r="C3" s="1" t="s">
        <v>2</v>
      </c>
    </row>
    <row r="4" spans="2:15" ht="12" x14ac:dyDescent="0.25">
      <c r="B4" s="2" t="s">
        <v>3</v>
      </c>
      <c r="C4" s="1" t="s">
        <v>9</v>
      </c>
    </row>
    <row r="5" spans="2:15" ht="12" x14ac:dyDescent="0.25">
      <c r="B5" s="2" t="s">
        <v>6</v>
      </c>
      <c r="C5" s="1" t="s">
        <v>10</v>
      </c>
    </row>
    <row r="7" spans="2:15" ht="12" x14ac:dyDescent="0.25">
      <c r="B7" s="2"/>
    </row>
    <row r="9" spans="2:15" ht="12.6" thickBot="1" x14ac:dyDescent="0.3">
      <c r="B9" s="4" t="s">
        <v>4</v>
      </c>
      <c r="D9" s="2" t="s">
        <v>7</v>
      </c>
      <c r="L9" s="4" t="s">
        <v>5</v>
      </c>
      <c r="N9" s="2" t="s">
        <v>8</v>
      </c>
    </row>
    <row r="10" spans="2:15" x14ac:dyDescent="0.2">
      <c r="B10" s="1">
        <v>212</v>
      </c>
      <c r="L10" s="1">
        <v>586</v>
      </c>
    </row>
    <row r="11" spans="2:15" ht="12" x14ac:dyDescent="0.25">
      <c r="B11" s="1">
        <v>869</v>
      </c>
      <c r="D11" s="2"/>
      <c r="E11" s="5"/>
      <c r="L11" s="1">
        <v>760</v>
      </c>
      <c r="N11" s="2"/>
      <c r="O11" s="5"/>
    </row>
    <row r="12" spans="2:15" ht="12" x14ac:dyDescent="0.25">
      <c r="B12" s="1">
        <v>220</v>
      </c>
      <c r="D12" s="6" t="s">
        <v>11</v>
      </c>
      <c r="E12" s="1">
        <f>SKEW(B10:B39)</f>
        <v>0.63098801196505716</v>
      </c>
      <c r="L12" s="1">
        <v>495</v>
      </c>
      <c r="N12" s="6" t="s">
        <v>11</v>
      </c>
      <c r="O12" s="1">
        <f>SKEW(L10:L39)</f>
        <v>-0.37064131089909302</v>
      </c>
    </row>
    <row r="13" spans="2:15" x14ac:dyDescent="0.2">
      <c r="B13" s="1">
        <v>654</v>
      </c>
      <c r="L13" s="1">
        <v>678</v>
      </c>
    </row>
    <row r="14" spans="2:15" x14ac:dyDescent="0.2">
      <c r="B14" s="1">
        <v>511</v>
      </c>
      <c r="L14" s="1">
        <v>559</v>
      </c>
    </row>
    <row r="15" spans="2:15" x14ac:dyDescent="0.2">
      <c r="B15" s="1">
        <v>624</v>
      </c>
      <c r="L15" s="1">
        <v>415</v>
      </c>
    </row>
    <row r="16" spans="2:15" x14ac:dyDescent="0.2">
      <c r="B16" s="1">
        <v>420</v>
      </c>
      <c r="L16" s="1">
        <v>370</v>
      </c>
    </row>
    <row r="17" spans="2:12" x14ac:dyDescent="0.2">
      <c r="B17" s="1">
        <v>121</v>
      </c>
      <c r="L17" s="1">
        <v>659</v>
      </c>
    </row>
    <row r="18" spans="2:12" x14ac:dyDescent="0.2">
      <c r="B18" s="1">
        <v>428</v>
      </c>
      <c r="L18" s="1">
        <v>119</v>
      </c>
    </row>
    <row r="19" spans="2:12" x14ac:dyDescent="0.2">
      <c r="B19" s="1">
        <v>865</v>
      </c>
      <c r="L19" s="1">
        <v>288</v>
      </c>
    </row>
    <row r="20" spans="2:12" x14ac:dyDescent="0.2">
      <c r="B20" s="1">
        <v>799</v>
      </c>
      <c r="L20" s="1">
        <v>241</v>
      </c>
    </row>
    <row r="21" spans="2:12" x14ac:dyDescent="0.2">
      <c r="B21" s="1">
        <v>405</v>
      </c>
      <c r="L21" s="1">
        <v>787</v>
      </c>
    </row>
    <row r="22" spans="2:12" x14ac:dyDescent="0.2">
      <c r="B22" s="1">
        <v>230</v>
      </c>
      <c r="L22" s="1">
        <v>522</v>
      </c>
    </row>
    <row r="23" spans="2:12" x14ac:dyDescent="0.2">
      <c r="B23" s="1">
        <v>670</v>
      </c>
      <c r="L23" s="1">
        <v>207</v>
      </c>
    </row>
    <row r="24" spans="2:12" x14ac:dyDescent="0.2">
      <c r="B24" s="1">
        <v>870</v>
      </c>
      <c r="L24" s="1">
        <v>160</v>
      </c>
    </row>
    <row r="25" spans="2:12" x14ac:dyDescent="0.2">
      <c r="B25" s="1">
        <v>366</v>
      </c>
      <c r="L25" s="1">
        <v>526</v>
      </c>
    </row>
    <row r="26" spans="2:12" x14ac:dyDescent="0.2">
      <c r="B26" s="1">
        <v>99</v>
      </c>
      <c r="L26" s="1">
        <v>656</v>
      </c>
    </row>
    <row r="27" spans="2:12" x14ac:dyDescent="0.2">
      <c r="B27" s="1">
        <v>55</v>
      </c>
      <c r="L27" s="1">
        <v>848</v>
      </c>
    </row>
    <row r="28" spans="2:12" x14ac:dyDescent="0.2">
      <c r="B28" s="1">
        <v>489</v>
      </c>
      <c r="L28" s="1">
        <v>720</v>
      </c>
    </row>
    <row r="29" spans="2:12" x14ac:dyDescent="0.2">
      <c r="B29" s="1">
        <v>312</v>
      </c>
      <c r="L29" s="1">
        <v>676</v>
      </c>
    </row>
    <row r="30" spans="2:12" x14ac:dyDescent="0.2">
      <c r="B30" s="1">
        <v>493</v>
      </c>
      <c r="L30" s="1">
        <v>581</v>
      </c>
    </row>
    <row r="31" spans="2:12" x14ac:dyDescent="0.2">
      <c r="B31" s="1">
        <v>163</v>
      </c>
      <c r="L31" s="1">
        <v>929</v>
      </c>
    </row>
    <row r="32" spans="2:12" x14ac:dyDescent="0.2">
      <c r="B32" s="1">
        <v>221</v>
      </c>
      <c r="L32" s="1">
        <v>653</v>
      </c>
    </row>
    <row r="33" spans="2:19" x14ac:dyDescent="0.2">
      <c r="B33" s="1">
        <v>84</v>
      </c>
      <c r="L33" s="1">
        <v>661</v>
      </c>
    </row>
    <row r="34" spans="2:19" x14ac:dyDescent="0.2">
      <c r="B34" s="1">
        <v>144</v>
      </c>
      <c r="L34" s="1">
        <v>770</v>
      </c>
    </row>
    <row r="35" spans="2:19" ht="11.4" customHeight="1" x14ac:dyDescent="0.2">
      <c r="B35" s="1">
        <v>48</v>
      </c>
      <c r="D35" s="7" t="s">
        <v>12</v>
      </c>
      <c r="E35" s="7"/>
      <c r="F35" s="7"/>
      <c r="G35" s="7"/>
      <c r="H35" s="7"/>
      <c r="L35" s="1">
        <v>800</v>
      </c>
      <c r="N35" s="7" t="s">
        <v>13</v>
      </c>
      <c r="O35" s="7"/>
      <c r="P35" s="7"/>
      <c r="Q35" s="7"/>
      <c r="R35" s="7"/>
      <c r="S35" s="7"/>
    </row>
    <row r="36" spans="2:19" x14ac:dyDescent="0.2">
      <c r="B36" s="1">
        <v>375</v>
      </c>
      <c r="D36" s="7"/>
      <c r="E36" s="7"/>
      <c r="F36" s="7"/>
      <c r="G36" s="7"/>
      <c r="H36" s="7"/>
      <c r="L36" s="1">
        <v>529</v>
      </c>
      <c r="N36" s="7"/>
      <c r="O36" s="7"/>
      <c r="P36" s="7"/>
      <c r="Q36" s="7"/>
      <c r="R36" s="7"/>
      <c r="S36" s="7"/>
    </row>
    <row r="37" spans="2:19" x14ac:dyDescent="0.2">
      <c r="B37" s="1">
        <v>86</v>
      </c>
      <c r="L37" s="1">
        <v>975</v>
      </c>
    </row>
    <row r="38" spans="2:19" x14ac:dyDescent="0.2">
      <c r="B38" s="1">
        <v>168</v>
      </c>
      <c r="L38" s="1">
        <v>995</v>
      </c>
    </row>
    <row r="39" spans="2:19" x14ac:dyDescent="0.2">
      <c r="B39" s="1">
        <v>100</v>
      </c>
      <c r="L39" s="1">
        <v>947</v>
      </c>
    </row>
  </sheetData>
  <mergeCells count="2">
    <mergeCell ref="D35:H36"/>
    <mergeCell ref="N35:S3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2022-09-10T23:27:50Z</dcterms:modified>
</cp:coreProperties>
</file>