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VISUALIS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 $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497D"/>
      <sz val="16"/>
    </font>
    <font>
      <b val="1"/>
      <color rgb="00185EB8"/>
      <sz val="28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du profit en fonction des sous-catégories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'DATA'!AD3</f>
            </strRef>
          </tx>
          <spPr>
            <a:ln>
              <a:prstDash val="solid"/>
            </a:ln>
          </spPr>
          <cat>
            <numRef>
              <f>'DATA'!$AC$4:$AC$12</f>
            </numRef>
          </cat>
          <val>
            <numRef>
              <f>'DATA'!$AD$4:$AD$12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Sous-catégories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Profits (en 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 du CA pour chaque catégorie</a:t>
            </a:r>
          </a:p>
        </rich>
      </tx>
    </title>
    <plotArea>
      <doughnutChart>
        <varyColors val="1"/>
        <ser>
          <idx val="0"/>
          <order val="0"/>
          <tx>
            <strRef>
              <f>'DATA'!AB25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A9E6EB"/>
              </a:solidFill>
              <a:ln>
                <a:prstDash val="solid"/>
              </a:ln>
            </spPr>
          </dPt>
          <dPt>
            <idx val="1"/>
            <spPr>
              <a:solidFill>
                <a:srgbClr val="B7A9EB"/>
              </a:solidFill>
              <a:ln>
                <a:prstDash val="solid"/>
              </a:ln>
            </spPr>
          </dPt>
          <dPt>
            <idx val="2"/>
            <spPr>
              <a:solidFill>
                <a:srgbClr val="EBA9D7"/>
              </a:solidFill>
              <a:ln>
                <a:prstDash val="solid"/>
              </a:ln>
            </spPr>
          </dPt>
          <dPt>
            <idx val="3"/>
            <spPr>
              <a:ln>
                <a:prstDash val="solid"/>
              </a:ln>
            </spPr>
          </dPt>
          <cat>
            <numRef>
              <f>'DATA'!$Z$26:$Z$28</f>
            </numRef>
          </cat>
          <val>
            <numRef>
              <f>'DATA'!$AB$26:$AB$28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26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inlineStr">
        <is>
          <t>0          1
1          2
2          3
3          4
4          5
        ... 
9989    9990
9990    9991
9991    9992
9992    9993
9993    9994
Name: Row ID, Length: 9994, dtype: int64</t>
        </is>
      </c>
      <c r="B2" t="inlineStr">
        <is>
          <t>CA-2016-152156</t>
        </is>
      </c>
      <c r="C2" s="3" t="n">
        <v>42593</v>
      </c>
      <c r="D2" s="3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>
        <f>IF(OR(C2 = "", D2 = ""), "", DATEDIF(C2, D2, "D"))</f>
        <v/>
      </c>
      <c r="Z2">
        <f t="array" ref="Z2:Z19">_xlfn.UNIQUE(DATA!P:P)</f>
        <v/>
      </c>
    </row>
    <row r="3">
      <c r="A3" t="inlineStr">
        <is>
          <t>0          1
1          2
2          3
3          4
4          5
        ... 
9989    9990
9990    9991
9991    9992
9992    9993
9993    9994
Name: Row ID, Length: 9994, dtype: int64</t>
        </is>
      </c>
      <c r="B3" t="inlineStr">
        <is>
          <t>CA-2016-152156</t>
        </is>
      </c>
      <c r="C3" s="3" t="n">
        <v>42593</v>
      </c>
      <c r="D3" s="3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>
        <f>IF(OR(C3 = "", D3 = ""), "", DATEDIF(C3, D3, "D"))</f>
        <v/>
      </c>
      <c r="AA3">
        <f>SUMIF(DATA!P:P,DATA!Z3,DATA!U:U)</f>
        <v/>
      </c>
      <c r="AC3">
        <f t="array" ref="AC3:AD19">_xlfn.SORT(DATA!Z3:AA19,2,-1)</f>
        <v/>
      </c>
    </row>
    <row r="4">
      <c r="A4" t="inlineStr">
        <is>
          <t>0          1
1          2
2          3
3          4
4          5
        ... 
9989    9990
9990    9991
9991    9992
9992    9993
9993    9994
Name: Row ID, Length: 9994, dtype: int64</t>
        </is>
      </c>
      <c r="B4" t="inlineStr">
        <is>
          <t>CA-2016-138688</t>
        </is>
      </c>
      <c r="C4" s="3" t="n">
        <v>42710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>
        <f>IF(OR(C4 = "", D4 = ""), "", DATEDIF(C4, D4, "D"))</f>
        <v/>
      </c>
      <c r="AA4">
        <f>SUMIF(DATA!P:P,DATA!Z4,DATA!U:U)</f>
        <v/>
      </c>
    </row>
    <row r="5">
      <c r="A5" t="inlineStr">
        <is>
          <t>0          1
1          2
2          3
3          4
4          5
        ... 
9989    9990
9990    9991
9991    9992
9992    9993
9993    9994
Name: Row ID, Length: 9994, dtype: int64</t>
        </is>
      </c>
      <c r="B5" t="inlineStr">
        <is>
          <t>US-2015-108966</t>
        </is>
      </c>
      <c r="C5" s="3" t="n">
        <v>42318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>
        <f>IF(OR(C5 = "", D5 = ""), "", DATEDIF(C5, D5, "D"))</f>
        <v/>
      </c>
      <c r="AA5">
        <f>SUMIF(DATA!P:P,DATA!Z5,DATA!U:U)</f>
        <v/>
      </c>
    </row>
    <row r="6">
      <c r="A6" t="inlineStr">
        <is>
          <t>0          1
1          2
2          3
3          4
4          5
        ... 
9989    9990
9990    9991
9991    9992
9992    9993
9993    9994
Name: Row ID, Length: 9994, dtype: int64</t>
        </is>
      </c>
      <c r="B6" t="inlineStr">
        <is>
          <t>US-2015-108966</t>
        </is>
      </c>
      <c r="C6" s="3" t="n">
        <v>42318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>
        <f>IF(OR(C6 = "", D6 = ""), "", DATEDIF(C6, D6, "D"))</f>
        <v/>
      </c>
      <c r="AA6">
        <f>SUMIF(DATA!P:P,DATA!Z6,DATA!U:U)</f>
        <v/>
      </c>
    </row>
    <row r="7">
      <c r="A7" t="inlineStr">
        <is>
          <t>0          1
1          2
2          3
3          4
4          5
        ... 
9989    9990
9990    9991
9991    9992
9992    9993
9993    9994
Name: Row ID, Length: 9994, dtype: int64</t>
        </is>
      </c>
      <c r="B7" t="inlineStr">
        <is>
          <t>CA-2014-115812</t>
        </is>
      </c>
      <c r="C7" s="3" t="n">
        <v>41888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>
        <f>IF(OR(C7 = "", D7 = ""), "", DATEDIF(C7, D7, "D"))</f>
        <v/>
      </c>
      <c r="AA7">
        <f>SUMIF(DATA!P:P,DATA!Z7,DATA!U:U)</f>
        <v/>
      </c>
    </row>
    <row r="8">
      <c r="A8" t="inlineStr">
        <is>
          <t>0          1
1          2
2          3
3          4
4          5
        ... 
9989    9990
9990    9991
9991    9992
9992    9993
9993    9994
Name: Row ID, Length: 9994, dtype: int64</t>
        </is>
      </c>
      <c r="B8" t="inlineStr">
        <is>
          <t>CA-2014-115812</t>
        </is>
      </c>
      <c r="C8" s="3" t="n">
        <v>41888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>
        <f>IF(OR(C8 = "", D8 = ""), "", DATEDIF(C8, D8, "D"))</f>
        <v/>
      </c>
      <c r="AA8">
        <f>SUMIF(DATA!P:P,DATA!Z8,DATA!U:U)</f>
        <v/>
      </c>
    </row>
    <row r="9">
      <c r="A9" t="inlineStr">
        <is>
          <t>0          1
1          2
2          3
3          4
4          5
        ... 
9989    9990
9990    9991
9991    9992
9992    9993
9993    9994
Name: Row ID, Length: 9994, dtype: int64</t>
        </is>
      </c>
      <c r="B9" t="inlineStr">
        <is>
          <t>CA-2014-115812</t>
        </is>
      </c>
      <c r="C9" s="3" t="n">
        <v>41888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>
        <f>IF(OR(C9 = "", D9 = ""), "", DATEDIF(C9, D9, "D"))</f>
        <v/>
      </c>
      <c r="AA9">
        <f>SUMIF(DATA!P:P,DATA!Z9,DATA!U:U)</f>
        <v/>
      </c>
    </row>
    <row r="10">
      <c r="A10" t="inlineStr">
        <is>
          <t>0          1
1          2
2          3
3          4
4          5
        ... 
9989    9990
9990    9991
9991    9992
9992    9993
9993    9994
Name: Row ID, Length: 9994, dtype: int64</t>
        </is>
      </c>
      <c r="B10" t="inlineStr">
        <is>
          <t>CA-2014-115812</t>
        </is>
      </c>
      <c r="C10" s="3" t="n">
        <v>41888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>
        <f>IF(OR(C10 = "", D10 = ""), "", DATEDIF(C10, D10, "D"))</f>
        <v/>
      </c>
      <c r="AA10">
        <f>SUMIF(DATA!P:P,DATA!Z10,DATA!U:U)</f>
        <v/>
      </c>
    </row>
    <row r="11">
      <c r="A11" t="inlineStr">
        <is>
          <t>0          1
1          2
2          3
3          4
4          5
        ... 
9989    9990
9990    9991
9991    9992
9992    9993
9993    9994
Name: Row ID, Length: 9994, dtype: int64</t>
        </is>
      </c>
      <c r="B11" t="inlineStr">
        <is>
          <t>CA-2014-115812</t>
        </is>
      </c>
      <c r="C11" s="3" t="n">
        <v>41888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>
        <f>IF(OR(C11 = "", D11 = ""), "", DATEDIF(C11, D11, "D"))</f>
        <v/>
      </c>
      <c r="AA11">
        <f>SUMIF(DATA!P:P,DATA!Z11,DATA!U:U)</f>
        <v/>
      </c>
    </row>
    <row r="12">
      <c r="A12" t="inlineStr">
        <is>
          <t>0          1
1          2
2          3
3          4
4          5
        ... 
9989    9990
9990    9991
9991    9992
9992    9993
9993    9994
Name: Row ID, Length: 9994, dtype: int64</t>
        </is>
      </c>
      <c r="B12" t="inlineStr">
        <is>
          <t>CA-2014-115812</t>
        </is>
      </c>
      <c r="C12" s="3" t="n">
        <v>41888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>
        <f>IF(OR(C12 = "", D12 = ""), "", DATEDIF(C12, D12, "D"))</f>
        <v/>
      </c>
      <c r="AA12">
        <f>SUMIF(DATA!P:P,DATA!Z12,DATA!U:U)</f>
        <v/>
      </c>
    </row>
    <row r="13">
      <c r="A13" t="inlineStr">
        <is>
          <t>0          1
1          2
2          3
3          4
4          5
        ... 
9989    9990
9990    9991
9991    9992
9992    9993
9993    9994
Name: Row ID, Length: 9994, dtype: int64</t>
        </is>
      </c>
      <c r="B13" t="inlineStr">
        <is>
          <t>CA-2014-115812</t>
        </is>
      </c>
      <c r="C13" s="3" t="n">
        <v>41888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>
        <f>IF(OR(C13 = "", D13 = ""), "", DATEDIF(C13, D13, "D"))</f>
        <v/>
      </c>
      <c r="AA13">
        <f>SUMIF(DATA!P:P,DATA!Z13,DATA!U:U)</f>
        <v/>
      </c>
    </row>
    <row r="14">
      <c r="A14" t="inlineStr">
        <is>
          <t>0          1
1          2
2          3
3          4
4          5
        ... 
9989    9990
9990    9991
9991    9992
9992    9993
9993    9994
Name: Row ID, Length: 9994, dtype: int64</t>
        </is>
      </c>
      <c r="B14" t="inlineStr">
        <is>
          <t>CA-2017-114412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>
        <f>IF(OR(C14 = "", D14 = ""), "", DATEDIF(C14, D14, "D"))</f>
        <v/>
      </c>
      <c r="AA14">
        <f>SUMIF(DATA!P:P,DATA!Z14,DATA!U:U)</f>
        <v/>
      </c>
    </row>
    <row r="15">
      <c r="A15" t="inlineStr">
        <is>
          <t>0          1
1          2
2          3
3          4
4          5
        ... 
9989    9990
9990    9991
9991    9992
9992    9993
9993    9994
Name: Row ID, Length: 9994, dtype: int64</t>
        </is>
      </c>
      <c r="B15" t="inlineStr">
        <is>
          <t>CA-2016-161389</t>
        </is>
      </c>
      <c r="C15" s="3" t="n">
        <v>42502</v>
      </c>
      <c r="D15" s="3" t="n">
        <v>42655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>
        <f>IF(OR(C15 = "", D15 = ""), "", DATEDIF(C15, D15, "D"))</f>
        <v/>
      </c>
      <c r="AA15">
        <f>SUMIF(DATA!P:P,DATA!Z15,DATA!U:U)</f>
        <v/>
      </c>
    </row>
    <row r="16">
      <c r="A16" t="inlineStr">
        <is>
          <t>0          1
1          2
2          3
3          4
4          5
        ... 
9989    9990
9990    9991
9991    9992
9992    9993
9993    9994
Name: Row ID, Length: 9994, dtype: int64</t>
        </is>
      </c>
      <c r="B16" t="inlineStr">
        <is>
          <t>US-2015-118983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>
        <f>IF(OR(C16 = "", D16 = ""), "", DATEDIF(C16, D16, "D"))</f>
        <v/>
      </c>
      <c r="AA16">
        <f>SUMIF(DATA!P:P,DATA!Z16,DATA!U:U)</f>
        <v/>
      </c>
    </row>
    <row r="17">
      <c r="A17" t="inlineStr">
        <is>
          <t>0          1
1          2
2          3
3          4
4          5
        ... 
9989    9990
9990    9991
9991    9992
9992    9993
9993    9994
Name: Row ID, Length: 9994, dtype: int64</t>
        </is>
      </c>
      <c r="B17" t="inlineStr">
        <is>
          <t>US-2015-118983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>
        <f>IF(OR(C17 = "", D17 = ""), "", DATEDIF(C17, D17, "D"))</f>
        <v/>
      </c>
      <c r="AA17">
        <f>SUMIF(DATA!P:P,DATA!Z17,DATA!U:U)</f>
        <v/>
      </c>
    </row>
    <row r="18">
      <c r="A18" t="inlineStr">
        <is>
          <t>0          1
1          2
2          3
3          4
4          5
        ... 
9989    9990
9990    9991
9991    9992
9992    9993
9993    9994
Name: Row ID, Length: 9994, dtype: int64</t>
        </is>
      </c>
      <c r="B18" t="inlineStr">
        <is>
          <t>CA-2014-105893</t>
        </is>
      </c>
      <c r="C18" s="3" t="n">
        <v>41954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>
        <f>IF(OR(C18 = "", D18 = ""), "", DATEDIF(C18, D18, "D"))</f>
        <v/>
      </c>
      <c r="AA18">
        <f>SUMIF(DATA!P:P,DATA!Z18,DATA!U:U)</f>
        <v/>
      </c>
    </row>
    <row r="19">
      <c r="A19" t="inlineStr">
        <is>
          <t>0          1
1          2
2          3
3          4
4          5
        ... 
9989    9990
9990    9991
9991    9992
9992    9993
9993    9994
Name: Row ID, Length: 9994, dtype: int64</t>
        </is>
      </c>
      <c r="B19" t="inlineStr">
        <is>
          <t>CA-2014-167164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>
        <f>IF(OR(C19 = "", D19 = ""), "", DATEDIF(C19, D19, "D"))</f>
        <v/>
      </c>
      <c r="AA19">
        <f>SUMIF(DATA!P:P,DATA!Z19,DATA!U:U)</f>
        <v/>
      </c>
    </row>
    <row r="20">
      <c r="A20" t="inlineStr">
        <is>
          <t>0          1
1          2
2          3
3          4
4          5
        ... 
9989    9990
9990    9991
9991    9992
9992    9993
9993    9994
Name: Row ID, Length: 9994, dtype: int64</t>
        </is>
      </c>
      <c r="B20" t="inlineStr">
        <is>
          <t>CA-2014-143336</t>
        </is>
      </c>
      <c r="D20" s="3" t="n">
        <v>41648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>
        <f>IF(OR(C20 = "", D20 = ""), "", DATEDIF(C20, D20, "D"))</f>
        <v/>
      </c>
    </row>
    <row r="21">
      <c r="A21" t="inlineStr">
        <is>
          <t>0          1
1          2
2          3
3          4
4          5
        ... 
9989    9990
9990    9991
9991    9992
9992    9993
9993    9994
Name: Row ID, Length: 9994, dtype: int64</t>
        </is>
      </c>
      <c r="B21" t="inlineStr">
        <is>
          <t>CA-2014-143336</t>
        </is>
      </c>
      <c r="D21" s="3" t="n">
        <v>41648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>
        <f>IF(OR(C21 = "", D21 = ""), "", DATEDIF(C21, D21, "D"))</f>
        <v/>
      </c>
    </row>
    <row r="22">
      <c r="A22" t="inlineStr">
        <is>
          <t>0          1
1          2
2          3
3          4
4          5
        ... 
9989    9990
9990    9991
9991    9992
9992    9993
9993    9994
Name: Row ID, Length: 9994, dtype: int64</t>
        </is>
      </c>
      <c r="B22" t="inlineStr">
        <is>
          <t>CA-2014-143336</t>
        </is>
      </c>
      <c r="D22" s="3" t="n">
        <v>41648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>
        <f>IF(OR(C22 = "", D22 = ""), "", DATEDIF(C22, D22, "D"))</f>
        <v/>
      </c>
    </row>
    <row r="23">
      <c r="A23" t="inlineStr">
        <is>
          <t>0          1
1          2
2          3
3          4
4          5
        ... 
9989    9990
9990    9991
9991    9992
9992    9993
9993    9994
Name: Row ID, Length: 9994, dtype: int64</t>
        </is>
      </c>
      <c r="B23" t="inlineStr">
        <is>
          <t>CA-2016-137330</t>
        </is>
      </c>
      <c r="C23" s="3" t="n">
        <v>42625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>
        <f>IF(OR(C23 = "", D23 = ""), "", DATEDIF(C23, D23, "D"))</f>
        <v/>
      </c>
    </row>
    <row r="24">
      <c r="A24" t="inlineStr">
        <is>
          <t>0          1
1          2
2          3
3          4
4          5
        ... 
9989    9990
9990    9991
9991    9992
9992    9993
9993    9994
Name: Row ID, Length: 9994, dtype: int64</t>
        </is>
      </c>
      <c r="B24" t="inlineStr">
        <is>
          <t>CA-2016-137330</t>
        </is>
      </c>
      <c r="C24" s="3" t="n">
        <v>42625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>
        <f>IF(OR(C24 = "", D24 = ""), "", DATEDIF(C24, D24, "D"))</f>
        <v/>
      </c>
    </row>
    <row r="25">
      <c r="A25" t="inlineStr">
        <is>
          <t>0          1
1          2
2          3
3          4
4          5
        ... 
9989    9990
9990    9991
9991    9992
9992    9993
9993    9994
Name: Row ID, Length: 9994, dtype: int64</t>
        </is>
      </c>
      <c r="B25" t="inlineStr">
        <is>
          <t>US-2017-156909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>
        <f>IF(OR(C25 = "", D25 = ""), "", DATEDIF(C25, D25, "D"))</f>
        <v/>
      </c>
      <c r="Z25">
        <f t="array" ref="Z25:Z28">_xlfn.UNIQUE(DATA!O:O)</f>
        <v/>
      </c>
    </row>
    <row r="26">
      <c r="A26" t="inlineStr">
        <is>
          <t>0          1
1          2
2          3
3          4
4          5
        ... 
9989    9990
9990    9991
9991    9992
9992    9993
9993    9994
Name: Row ID, Length: 9994, dtype: int64</t>
        </is>
      </c>
      <c r="B26" t="inlineStr">
        <is>
          <t>CA-2015-106320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>
        <f>IF(OR(C26 = "", D26 = ""), "", DATEDIF(C26, D26, "D"))</f>
        <v/>
      </c>
      <c r="AA26">
        <f>SUMIF(DATA!O:O,DATA!Z26,DATA!R:R)</f>
        <v/>
      </c>
      <c r="AB26" s="4">
        <f>AA26 / AA29</f>
        <v/>
      </c>
    </row>
    <row r="27">
      <c r="A27" t="inlineStr">
        <is>
          <t>0          1
1          2
2          3
3          4
4          5
        ... 
9989    9990
9990    9991
9991    9992
9992    9993
9993    9994
Name: Row ID, Length: 9994, dtype: int64</t>
        </is>
      </c>
      <c r="B27" t="inlineStr">
        <is>
          <t>CA-2016-121755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>
        <f>IF(OR(C27 = "", D27 = ""), "", DATEDIF(C27, D27, "D"))</f>
        <v/>
      </c>
      <c r="AA27">
        <f>SUMIF(DATA!O:O,DATA!Z27,DATA!R:R)</f>
        <v/>
      </c>
      <c r="AB27" s="4">
        <f>AA27 / AA29</f>
        <v/>
      </c>
    </row>
    <row r="28">
      <c r="A28" t="inlineStr">
        <is>
          <t>0          1
1          2
2          3
3          4
4          5
        ... 
9989    9990
9990    9991
9991    9992
9992    9993
9993    9994
Name: Row ID, Length: 9994, dtype: int64</t>
        </is>
      </c>
      <c r="B28" t="inlineStr">
        <is>
          <t>CA-2016-121755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>
        <f>IF(OR(C28 = "", D28 = ""), "", DATEDIF(C28, D28, "D"))</f>
        <v/>
      </c>
      <c r="AA28">
        <f>SUMIF(DATA!O:O,DATA!Z28,DATA!R:R)</f>
        <v/>
      </c>
      <c r="AB28" s="4">
        <f>AA28 / AA29</f>
        <v/>
      </c>
    </row>
    <row r="29">
      <c r="A29" t="inlineStr">
        <is>
          <t>0          1
1          2
2          3
3          4
4          5
        ... 
9989    9990
9990    9991
9991    9992
9992    9993
9993    9994
Name: Row ID, Length: 9994, dtype: int64</t>
        </is>
      </c>
      <c r="B29" t="inlineStr">
        <is>
          <t>US-2015-150630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>
        <f>IF(OR(C29 = "", D29 = ""), "", DATEDIF(C29, D29, "D"))</f>
        <v/>
      </c>
      <c r="AA29">
        <f>SUM(AA26:AA28)</f>
        <v/>
      </c>
    </row>
    <row r="30">
      <c r="A30" t="inlineStr">
        <is>
          <t>0          1
1          2
2          3
3          4
4          5
        ... 
9989    9990
9990    9991
9991    9992
9992    9993
9993    9994
Name: Row ID, Length: 9994, dtype: int64</t>
        </is>
      </c>
      <c r="B30" t="inlineStr">
        <is>
          <t>US-2015-150630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>
        <f>IF(OR(C30 = "", D30 = ""), "", DATEDIF(C30, D30, "D"))</f>
        <v/>
      </c>
    </row>
    <row r="31">
      <c r="A31" t="inlineStr">
        <is>
          <t>0          1
1          2
2          3
3          4
4          5
        ... 
9989    9990
9990    9991
9991    9992
9992    9993
9993    9994
Name: Row ID, Length: 9994, dtype: int64</t>
        </is>
      </c>
      <c r="B31" t="inlineStr">
        <is>
          <t>US-2015-150630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>
        <f>IF(OR(C31 = "", D31 = ""), "", DATEDIF(C31, D31, "D"))</f>
        <v/>
      </c>
    </row>
    <row r="32">
      <c r="A32" t="inlineStr">
        <is>
          <t>0          1
1          2
2          3
3          4
4          5
        ... 
9989    9990
9990    9991
9991    9992
9992    9993
9993    9994
Name: Row ID, Length: 9994, dtype: int64</t>
        </is>
      </c>
      <c r="B32" t="inlineStr">
        <is>
          <t>US-2015-150630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>
        <f>IF(OR(C32 = "", D32 = ""), "", DATEDIF(C32, D32, "D"))</f>
        <v/>
      </c>
    </row>
    <row r="33">
      <c r="A33" t="inlineStr">
        <is>
          <t>0          1
1          2
2          3
3          4
4          5
        ... 
9989    9990
9990    9991
9991    9992
9992    9993
9993    9994
Name: Row ID, Length: 9994, dtype: int64</t>
        </is>
      </c>
      <c r="B33" t="inlineStr">
        <is>
          <t>US-2015-150630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>
        <f>IF(OR(C33 = "", D33 = ""), "", DATEDIF(C33, D33, "D"))</f>
        <v/>
      </c>
    </row>
    <row r="34">
      <c r="A34" t="inlineStr">
        <is>
          <t>0          1
1          2
2          3
3          4
4          5
        ... 
9989    9990
9990    9991
9991    9992
9992    9993
9993    9994
Name: Row ID, Length: 9994, dtype: int64</t>
        </is>
      </c>
      <c r="B34" t="inlineStr">
        <is>
          <t>US-2015-150630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>
        <f>IF(OR(C34 = "", D34 = ""), "", DATEDIF(C34, D34, "D"))</f>
        <v/>
      </c>
    </row>
    <row r="35">
      <c r="A35" t="inlineStr">
        <is>
          <t>0          1
1          2
2          3
3          4
4          5
        ... 
9989    9990
9990    9991
9991    9992
9992    9993
9993    9994
Name: Row ID, Length: 9994, dtype: int64</t>
        </is>
      </c>
      <c r="B35" t="inlineStr">
        <is>
          <t>US-2015-150630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>
        <f>IF(OR(C35 = "", D35 = ""), "", DATEDIF(C35, D35, "D"))</f>
        <v/>
      </c>
    </row>
    <row r="36">
      <c r="A36" t="inlineStr">
        <is>
          <t>0          1
1          2
2          3
3          4
4          5
        ... 
9989    9990
9990    9991
9991    9992
9992    9993
9993    9994
Name: Row ID, Length: 9994, dtype: int64</t>
        </is>
      </c>
      <c r="B36" t="inlineStr">
        <is>
          <t>CA-2017-107727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>
        <f>IF(OR(C36 = "", D36 = ""), "", DATEDIF(C36, D36, "D"))</f>
        <v/>
      </c>
    </row>
    <row r="37">
      <c r="A37" t="inlineStr">
        <is>
          <t>0          1
1          2
2          3
3          4
4          5
        ... 
9989    9990
9990    9991
9991    9992
9992    9993
9993    9994
Name: Row ID, Length: 9994, dtype: int64</t>
        </is>
      </c>
      <c r="B37" t="inlineStr">
        <is>
          <t>CA-2016-117590</t>
        </is>
      </c>
      <c r="C37" s="3" t="n">
        <v>42594</v>
      </c>
      <c r="D37" s="3" t="n">
        <v>42655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>
        <f>IF(OR(C37 = "", D37 = ""), "", DATEDIF(C37, D37, "D"))</f>
        <v/>
      </c>
    </row>
    <row r="38">
      <c r="A38" t="inlineStr">
        <is>
          <t>0          1
1          2
2          3
3          4
4          5
        ... 
9989    9990
9990    9991
9991    9992
9992    9993
9993    9994
Name: Row ID, Length: 9994, dtype: int64</t>
        </is>
      </c>
      <c r="B38" t="inlineStr">
        <is>
          <t>CA-2016-117590</t>
        </is>
      </c>
      <c r="C38" s="3" t="n">
        <v>42594</v>
      </c>
      <c r="D38" s="3" t="n">
        <v>42655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>
        <f>IF(OR(C38 = "", D38 = ""), "", DATEDIF(C38, D38, "D"))</f>
        <v/>
      </c>
    </row>
    <row r="39">
      <c r="A39" t="inlineStr">
        <is>
          <t>0          1
1          2
2          3
3          4
4          5
        ... 
9989    9990
9990    9991
9991    9992
9992    9993
9993    9994
Name: Row ID, Length: 9994, dtype: int64</t>
        </is>
      </c>
      <c r="B39" t="inlineStr">
        <is>
          <t>CA-2015-117415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>
        <f>IF(OR(C39 = "", D39 = ""), "", DATEDIF(C39, D39, "D"))</f>
        <v/>
      </c>
    </row>
    <row r="40">
      <c r="A40" t="inlineStr">
        <is>
          <t>0          1
1          2
2          3
3          4
4          5
        ... 
9989    9990
9990    9991
9991    9992
9992    9993
9993    9994
Name: Row ID, Length: 9994, dtype: int64</t>
        </is>
      </c>
      <c r="B40" t="inlineStr">
        <is>
          <t>CA-2015-117415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>
        <f>IF(OR(C40 = "", D40 = ""), "", DATEDIF(C40, D40, "D"))</f>
        <v/>
      </c>
    </row>
    <row r="41">
      <c r="A41" t="inlineStr">
        <is>
          <t>0          1
1          2
2          3
3          4
4          5
        ... 
9989    9990
9990    9991
9991    9992
9992    9993
9993    9994
Name: Row ID, Length: 9994, dtype: int64</t>
        </is>
      </c>
      <c r="B41" t="inlineStr">
        <is>
          <t>CA-2015-117415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>
        <f>IF(OR(C41 = "", D41 = ""), "", DATEDIF(C41, D41, "D"))</f>
        <v/>
      </c>
    </row>
    <row r="42">
      <c r="A42" t="inlineStr">
        <is>
          <t>0          1
1          2
2          3
3          4
4          5
        ... 
9989    9990
9990    9991
9991    9992
9992    9993
9993    9994
Name: Row ID, Length: 9994, dtype: int64</t>
        </is>
      </c>
      <c r="B42" t="inlineStr">
        <is>
          <t>CA-2015-117415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>
        <f>IF(OR(C42 = "", D42 = ""), "", DATEDIF(C42, D42, "D"))</f>
        <v/>
      </c>
    </row>
    <row r="43">
      <c r="A43" t="inlineStr">
        <is>
          <t>0          1
1          2
2          3
3          4
4          5
        ... 
9989    9990
9990    9991
9991    9992
9992    9993
9993    9994
Name: Row ID, Length: 9994, dtype: int64</t>
        </is>
      </c>
      <c r="B43" t="inlineStr">
        <is>
          <t>CA-2017-120999</t>
        </is>
      </c>
      <c r="C43" s="3" t="n">
        <v>43017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>
        <f>IF(OR(C43 = "", D43 = ""), "", DATEDIF(C43, D43, "D"))</f>
        <v/>
      </c>
    </row>
    <row r="44">
      <c r="A44" t="inlineStr">
        <is>
          <t>0          1
1          2
2          3
3          4
4          5
        ... 
9989    9990
9990    9991
9991    9992
9992    9993
9993    9994
Name: Row ID, Length: 9994, dtype: int64</t>
        </is>
      </c>
      <c r="B44" t="inlineStr">
        <is>
          <t>CA-2016-101343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>
        <f>IF(OR(C44 = "", D44 = ""), "", DATEDIF(C44, D44, "D"))</f>
        <v/>
      </c>
    </row>
    <row r="45">
      <c r="A45" t="inlineStr">
        <is>
          <t>0          1
1          2
2          3
3          4
4          5
        ... 
9989    9990
9990    9991
9991    9992
9992    9993
9993    9994
Name: Row ID, Length: 9994, dtype: int64</t>
        </is>
      </c>
      <c r="B45" t="inlineStr">
        <is>
          <t>CA-2017-139619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>
        <f>IF(OR(C45 = "", D45 = ""), "", DATEDIF(C45, D45, "D"))</f>
        <v/>
      </c>
    </row>
    <row r="46">
      <c r="A46" t="inlineStr">
        <is>
          <t>0          1
1          2
2          3
3          4
4          5
        ... 
9989    9990
9990    9991
9991    9992
9992    9993
9993    9994
Name: Row ID, Length: 9994, dtype: int64</t>
        </is>
      </c>
      <c r="B46" t="inlineStr">
        <is>
          <t>CA-2016-118255</t>
        </is>
      </c>
      <c r="C46" s="3" t="n">
        <v>42677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>
        <f>IF(OR(C46 = "", D46 = ""), "", DATEDIF(C46, D46, "D"))</f>
        <v/>
      </c>
    </row>
    <row r="47">
      <c r="A47" t="inlineStr">
        <is>
          <t>0          1
1          2
2          3
3          4
4          5
        ... 
9989    9990
9990    9991
9991    9992
9992    9993
9993    9994
Name: Row ID, Length: 9994, dtype: int64</t>
        </is>
      </c>
      <c r="B47" t="inlineStr">
        <is>
          <t>CA-2016-118255</t>
        </is>
      </c>
      <c r="C47" s="3" t="n">
        <v>42677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>
        <f>IF(OR(C47 = "", D47 = ""), "", DATEDIF(C47, D47, "D"))</f>
        <v/>
      </c>
    </row>
    <row r="48">
      <c r="A48" t="inlineStr">
        <is>
          <t>0          1
1          2
2          3
3          4
4          5
        ... 
9989    9990
9990    9991
9991    9992
9992    9993
9993    9994
Name: Row ID, Length: 9994, dtype: int64</t>
        </is>
      </c>
      <c r="B48" t="inlineStr">
        <is>
          <t>CA-2014-146703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>
        <f>IF(OR(C48 = "", D48 = ""), "", DATEDIF(C48, D48, "D"))</f>
        <v/>
      </c>
    </row>
    <row r="49">
      <c r="A49" t="inlineStr">
        <is>
          <t>0          1
1          2
2          3
3          4
4          5
        ... 
9989    9990
9990    9991
9991    9992
9992    9993
9993    9994
Name: Row ID, Length: 9994, dtype: int64</t>
        </is>
      </c>
      <c r="B49" t="inlineStr">
        <is>
          <t>CA-2016-169194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>
        <f>IF(OR(C49 = "", D49 = ""), "", DATEDIF(C49, D49, "D"))</f>
        <v/>
      </c>
    </row>
    <row r="50">
      <c r="A50" t="inlineStr">
        <is>
          <t>0          1
1          2
2          3
3          4
4          5
        ... 
9989    9990
9990    9991
9991    9992
9992    9993
9993    9994
Name: Row ID, Length: 9994, dtype: int64</t>
        </is>
      </c>
      <c r="B50" t="inlineStr">
        <is>
          <t>CA-2016-169194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>
        <f>IF(OR(C50 = "", D50 = ""), "", DATEDIF(C50, D50, "D"))</f>
        <v/>
      </c>
    </row>
    <row r="51">
      <c r="A51" t="inlineStr">
        <is>
          <t>0          1
1          2
2          3
3          4
4          5
        ... 
9989    9990
9990    9991
9991    9992
9992    9993
9993    9994
Name: Row ID, Length: 9994, dtype: int64</t>
        </is>
      </c>
      <c r="B51" t="inlineStr">
        <is>
          <t>CA-2015-115742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>
        <f>IF(OR(C51 = "", D51 = ""), "", DATEDIF(C51, D51, "D"))</f>
        <v/>
      </c>
    </row>
    <row r="52">
      <c r="A52" t="inlineStr">
        <is>
          <t>0          1
1          2
2          3
3          4
4          5
        ... 
9989    9990
9990    9991
9991    9992
9992    9993
9993    9994
Name: Row ID, Length: 9994, dtype: int64</t>
        </is>
      </c>
      <c r="B52" t="inlineStr">
        <is>
          <t>CA-2015-115742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>
        <f>IF(OR(C52 = "", D52 = ""), "", DATEDIF(C52, D52, "D"))</f>
        <v/>
      </c>
    </row>
    <row r="53">
      <c r="A53" t="inlineStr">
        <is>
          <t>0          1
1          2
2          3
3          4
4          5
        ... 
9989    9990
9990    9991
9991    9992
9992    9993
9993    9994
Name: Row ID, Length: 9994, dtype: int64</t>
        </is>
      </c>
      <c r="B53" t="inlineStr">
        <is>
          <t>CA-2015-115742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>
        <f>IF(OR(C53 = "", D53 = ""), "", DATEDIF(C53, D53, "D"))</f>
        <v/>
      </c>
    </row>
    <row r="54">
      <c r="A54" t="inlineStr">
        <is>
          <t>0          1
1          2
2          3
3          4
4          5
        ... 
9989    9990
9990    9991
9991    9992
9992    9993
9993    9994
Name: Row ID, Length: 9994, dtype: int64</t>
        </is>
      </c>
      <c r="B54" t="inlineStr">
        <is>
          <t>CA-2015-115742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>
        <f>IF(OR(C54 = "", D54 = ""), "", DATEDIF(C54, D54, "D"))</f>
        <v/>
      </c>
    </row>
    <row r="55">
      <c r="A55" t="inlineStr">
        <is>
          <t>0          1
1          2
2          3
3          4
4          5
        ... 
9989    9990
9990    9991
9991    9992
9992    9993
9993    9994
Name: Row ID, Length: 9994, dtype: int64</t>
        </is>
      </c>
      <c r="B55" t="inlineStr">
        <is>
          <t>CA-2016-105816</t>
        </is>
      </c>
      <c r="C55" s="3" t="n">
        <v>42686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>
        <f>IF(OR(C55 = "", D55 = ""), "", DATEDIF(C55, D55, "D"))</f>
        <v/>
      </c>
    </row>
    <row r="56">
      <c r="A56" t="inlineStr">
        <is>
          <t>0          1
1          2
2          3
3          4
4          5
        ... 
9989    9990
9990    9991
9991    9992
9992    9993
9993    9994
Name: Row ID, Length: 9994, dtype: int64</t>
        </is>
      </c>
      <c r="B56" t="inlineStr">
        <is>
          <t>CA-2016-105816</t>
        </is>
      </c>
      <c r="C56" s="3" t="n">
        <v>42686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>
        <f>IF(OR(C56 = "", D56 = ""), "", DATEDIF(C56, D56, "D"))</f>
        <v/>
      </c>
    </row>
    <row r="57">
      <c r="A57" t="inlineStr">
        <is>
          <t>0          1
1          2
2          3
3          4
4          5
        ... 
9989    9990
9990    9991
9991    9992
9992    9993
9993    9994
Name: Row ID, Length: 9994, dtype: int64</t>
        </is>
      </c>
      <c r="B57" t="inlineStr">
        <is>
          <t>CA-2016-111682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>
        <f>IF(OR(C57 = "", D57 = ""), "", DATEDIF(C57, D57, "D"))</f>
        <v/>
      </c>
    </row>
    <row r="58">
      <c r="A58" t="inlineStr">
        <is>
          <t>0          1
1          2
2          3
3          4
4          5
        ... 
9989    9990
9990    9991
9991    9992
9992    9993
9993    9994
Name: Row ID, Length: 9994, dtype: int64</t>
        </is>
      </c>
      <c r="B58" t="inlineStr">
        <is>
          <t>CA-2016-111682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>
        <f>IF(OR(C58 = "", D58 = ""), "", DATEDIF(C58, D58, "D"))</f>
        <v/>
      </c>
    </row>
    <row r="59">
      <c r="A59" t="inlineStr">
        <is>
          <t>0          1
1          2
2          3
3          4
4          5
        ... 
9989    9990
9990    9991
9991    9992
9992    9993
9993    9994
Name: Row ID, Length: 9994, dtype: int64</t>
        </is>
      </c>
      <c r="B59" t="inlineStr">
        <is>
          <t>CA-2016-111682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>
        <f>IF(OR(C59 = "", D59 = ""), "", DATEDIF(C59, D59, "D"))</f>
        <v/>
      </c>
    </row>
    <row r="60">
      <c r="A60" t="inlineStr">
        <is>
          <t>0          1
1          2
2          3
3          4
4          5
        ... 
9989    9990
9990    9991
9991    9992
9992    9993
9993    9994
Name: Row ID, Length: 9994, dtype: int64</t>
        </is>
      </c>
      <c r="B60" t="inlineStr">
        <is>
          <t>CA-2016-111682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>
        <f>IF(OR(C60 = "", D60 = ""), "", DATEDIF(C60, D60, "D"))</f>
        <v/>
      </c>
    </row>
    <row r="61">
      <c r="A61" t="inlineStr">
        <is>
          <t>0          1
1          2
2          3
3          4
4          5
        ... 
9989    9990
9990    9991
9991    9992
9992    9993
9993    9994
Name: Row ID, Length: 9994, dtype: int64</t>
        </is>
      </c>
      <c r="B61" t="inlineStr">
        <is>
          <t>CA-2016-111682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>
        <f>IF(OR(C61 = "", D61 = ""), "", DATEDIF(C61, D61, "D"))</f>
        <v/>
      </c>
    </row>
    <row r="62">
      <c r="A62" t="inlineStr">
        <is>
          <t>0          1
1          2
2          3
3          4
4          5
        ... 
9989    9990
9990    9991
9991    9992
9992    9993
9993    9994
Name: Row ID, Length: 9994, dtype: int64</t>
        </is>
      </c>
      <c r="B62" t="inlineStr">
        <is>
          <t>CA-2016-111682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>
        <f>IF(OR(C62 = "", D62 = ""), "", DATEDIF(C62, D62, "D"))</f>
        <v/>
      </c>
    </row>
    <row r="63">
      <c r="A63" t="inlineStr">
        <is>
          <t>0          1
1          2
2          3
3          4
4          5
        ... 
9989    9990
9990    9991
9991    9992
9992    9993
9993    9994
Name: Row ID, Length: 9994, dtype: int64</t>
        </is>
      </c>
      <c r="B63" t="inlineStr">
        <is>
          <t>CA-2016-111682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>
        <f>IF(OR(C63 = "", D63 = ""), "", DATEDIF(C63, D63, "D"))</f>
        <v/>
      </c>
    </row>
    <row r="64">
      <c r="A64" t="inlineStr">
        <is>
          <t>0          1
1          2
2          3
3          4
4          5
        ... 
9989    9990
9990    9991
9991    9992
9992    9993
9993    9994
Name: Row ID, Length: 9994, dtype: int64</t>
        </is>
      </c>
      <c r="B64" t="inlineStr">
        <is>
          <t>CA-2015-135545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>
        <f>IF(OR(C64 = "", D64 = ""), "", DATEDIF(C64, D64, "D"))</f>
        <v/>
      </c>
    </row>
    <row r="65">
      <c r="A65" t="inlineStr">
        <is>
          <t>0          1
1          2
2          3
3          4
4          5
        ... 
9989    9990
9990    9991
9991    9992
9992    9993
9993    9994
Name: Row ID, Length: 9994, dtype: int64</t>
        </is>
      </c>
      <c r="B65" t="inlineStr">
        <is>
          <t>CA-2015-135545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>
        <f>IF(OR(C65 = "", D65 = ""), "", DATEDIF(C65, D65, "D"))</f>
        <v/>
      </c>
    </row>
    <row r="66">
      <c r="A66" t="inlineStr">
        <is>
          <t>0          1
1          2
2          3
3          4
4          5
        ... 
9989    9990
9990    9991
9991    9992
9992    9993
9993    9994
Name: Row ID, Length: 9994, dtype: int64</t>
        </is>
      </c>
      <c r="B66" t="inlineStr">
        <is>
          <t>CA-2015-135545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>
        <f>IF(OR(C66 = "", D66 = ""), "", DATEDIF(C66, D66, "D"))</f>
        <v/>
      </c>
    </row>
    <row r="67">
      <c r="A67" t="inlineStr">
        <is>
          <t>0          1
1          2
2          3
3          4
4          5
        ... 
9989    9990
9990    9991
9991    9992
9992    9993
9993    9994
Name: Row ID, Length: 9994, dtype: int64</t>
        </is>
      </c>
      <c r="B67" t="inlineStr">
        <is>
          <t>CA-2015-135545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>
        <f>IF(OR(C67 = "", D67 = ""), "", DATEDIF(C67, D67, "D"))</f>
        <v/>
      </c>
    </row>
    <row r="68">
      <c r="A68" t="inlineStr">
        <is>
          <t>0          1
1          2
2          3
3          4
4          5
        ... 
9989    9990
9990    9991
9991    9992
9992    9993
9993    9994
Name: Row ID, Length: 9994, dtype: int64</t>
        </is>
      </c>
      <c r="B68" t="inlineStr">
        <is>
          <t>US-2015-164175</t>
        </is>
      </c>
      <c r="D68" s="3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>
        <f>IF(OR(C68 = "", D68 = ""), "", DATEDIF(C68, D68, "D"))</f>
        <v/>
      </c>
    </row>
    <row r="69">
      <c r="A69" t="inlineStr">
        <is>
          <t>0          1
1          2
2          3
3          4
4          5
        ... 
9989    9990
9990    9991
9991    9992
9992    9993
9993    9994
Name: Row ID, Length: 9994, dtype: int64</t>
        </is>
      </c>
      <c r="B69" t="inlineStr">
        <is>
          <t>CA-2014-106376</t>
        </is>
      </c>
      <c r="C69" s="3" t="n">
        <v>41771</v>
      </c>
      <c r="D69" s="3" t="n">
        <v>41924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>
        <f>IF(OR(C69 = "", D69 = ""), "", DATEDIF(C69, D69, "D"))</f>
        <v/>
      </c>
    </row>
    <row r="70">
      <c r="A70" t="inlineStr">
        <is>
          <t>0          1
1          2
2          3
3          4
4          5
        ... 
9989    9990
9990    9991
9991    9992
9992    9993
9993    9994
Name: Row ID, Length: 9994, dtype: int64</t>
        </is>
      </c>
      <c r="B70" t="inlineStr">
        <is>
          <t>CA-2014-106376</t>
        </is>
      </c>
      <c r="C70" s="3" t="n">
        <v>41771</v>
      </c>
      <c r="D70" s="3" t="n">
        <v>41924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>
        <f>IF(OR(C70 = "", D70 = ""), "", DATEDIF(C70, D70, "D"))</f>
        <v/>
      </c>
    </row>
    <row r="71">
      <c r="A71" t="inlineStr">
        <is>
          <t>0          1
1          2
2          3
3          4
4          5
        ... 
9989    9990
9990    9991
9991    9992
9992    9993
9993    9994
Name: Row ID, Length: 9994, dtype: int64</t>
        </is>
      </c>
      <c r="B71" t="inlineStr">
        <is>
          <t>CA-2016-119823</t>
        </is>
      </c>
      <c r="C71" s="3" t="n">
        <v>42466</v>
      </c>
      <c r="D71" s="3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>
        <f>IF(OR(C71 = "", D71 = ""), "", DATEDIF(C71, D71, "D"))</f>
        <v/>
      </c>
    </row>
    <row r="72">
      <c r="A72" t="inlineStr">
        <is>
          <t>0          1
1          2
2          3
3          4
4          5
        ... 
9989    9990
9990    9991
9991    9992
9992    9993
9993    9994
Name: Row ID, Length: 9994, dtype: int64</t>
        </is>
      </c>
      <c r="B72" t="inlineStr">
        <is>
          <t>CA-2016-106075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>
        <f>IF(OR(C72 = "", D72 = ""), "", DATEDIF(C72, D72, "D"))</f>
        <v/>
      </c>
    </row>
    <row r="73">
      <c r="A73" t="inlineStr">
        <is>
          <t>0          1
1          2
2          3
3          4
4          5
        ... 
9989    9990
9990    9991
9991    9992
9992    9993
9993    9994
Name: Row ID, Length: 9994, dtype: int64</t>
        </is>
      </c>
      <c r="B73" t="inlineStr">
        <is>
          <t>CA-2017-114440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>
        <f>IF(OR(C73 = "", D73 = ""), "", DATEDIF(C73, D73, "D"))</f>
        <v/>
      </c>
    </row>
    <row r="74">
      <c r="A74" t="inlineStr">
        <is>
          <t>0          1
1          2
2          3
3          4
4          5
        ... 
9989    9990
9990    9991
9991    9992
9992    9993
9993    9994
Name: Row ID, Length: 9994, dtype: int64</t>
        </is>
      </c>
      <c r="B74" t="inlineStr">
        <is>
          <t>US-2015-134026</t>
        </is>
      </c>
      <c r="D74" s="3" t="n">
        <v>42040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>
        <f>IF(OR(C74 = "", D74 = ""), "", DATEDIF(C74, D74, "D"))</f>
        <v/>
      </c>
    </row>
    <row r="75">
      <c r="A75" t="inlineStr">
        <is>
          <t>0          1
1          2
2          3
3          4
4          5
        ... 
9989    9990
9990    9991
9991    9992
9992    9993
9993    9994
Name: Row ID, Length: 9994, dtype: int64</t>
        </is>
      </c>
      <c r="B75" t="inlineStr">
        <is>
          <t>US-2015-134026</t>
        </is>
      </c>
      <c r="D75" s="3" t="n">
        <v>42040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>
        <f>IF(OR(C75 = "", D75 = ""), "", DATEDIF(C75, D75, "D"))</f>
        <v/>
      </c>
    </row>
    <row r="76">
      <c r="A76" t="inlineStr">
        <is>
          <t>0          1
1          2
2          3
3          4
4          5
        ... 
9989    9990
9990    9991
9991    9992
9992    9993
9993    9994
Name: Row ID, Length: 9994, dtype: int64</t>
        </is>
      </c>
      <c r="B76" t="inlineStr">
        <is>
          <t>US-2015-134026</t>
        </is>
      </c>
      <c r="D76" s="3" t="n">
        <v>42040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>
        <f>IF(OR(C76 = "", D76 = ""), "", DATEDIF(C76, D76, "D"))</f>
        <v/>
      </c>
    </row>
    <row r="77">
      <c r="A77" t="inlineStr">
        <is>
          <t>0          1
1          2
2          3
3          4
4          5
        ... 
9989    9990
9990    9991
9991    9992
9992    9993
9993    9994
Name: Row ID, Length: 9994, dtype: int64</t>
        </is>
      </c>
      <c r="B77" t="inlineStr">
        <is>
          <t>US-2017-118038</t>
        </is>
      </c>
      <c r="C77" s="3" t="n">
        <v>42990</v>
      </c>
      <c r="D77" s="3" t="n">
        <v>43051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>
        <f>IF(OR(C77 = "", D77 = ""), "", DATEDIF(C77, D77, "D"))</f>
        <v/>
      </c>
    </row>
    <row r="78">
      <c r="A78" t="inlineStr">
        <is>
          <t>0          1
1          2
2          3
3          4
4          5
        ... 
9989    9990
9990    9991
9991    9992
9992    9993
9993    9994
Name: Row ID, Length: 9994, dtype: int64</t>
        </is>
      </c>
      <c r="B78" t="inlineStr">
        <is>
          <t>US-2017-118038</t>
        </is>
      </c>
      <c r="C78" s="3" t="n">
        <v>42990</v>
      </c>
      <c r="D78" s="3" t="n">
        <v>43051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>
        <f>IF(OR(C78 = "", D78 = ""), "", DATEDIF(C78, D78, "D"))</f>
        <v/>
      </c>
    </row>
    <row r="79">
      <c r="A79" t="inlineStr">
        <is>
          <t>0          1
1          2
2          3
3          4
4          5
        ... 
9989    9990
9990    9991
9991    9992
9992    9993
9993    9994
Name: Row ID, Length: 9994, dtype: int64</t>
        </is>
      </c>
      <c r="B79" t="inlineStr">
        <is>
          <t>US-2017-118038</t>
        </is>
      </c>
      <c r="C79" s="3" t="n">
        <v>42990</v>
      </c>
      <c r="D79" s="3" t="n">
        <v>43051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>
        <f>IF(OR(C79 = "", D79 = ""), "", DATEDIF(C79, D79, "D"))</f>
        <v/>
      </c>
    </row>
    <row r="80">
      <c r="A80" t="inlineStr">
        <is>
          <t>0          1
1          2
2          3
3          4
4          5
        ... 
9989    9990
9990    9991
9991    9992
9992    9993
9993    9994
Name: Row ID, Length: 9994, dtype: int64</t>
        </is>
      </c>
      <c r="B80" t="inlineStr">
        <is>
          <t>US-2014-147606</t>
        </is>
      </c>
      <c r="D80" s="3" t="n">
        <v>41651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>
        <f>IF(OR(C80 = "", D80 = ""), "", DATEDIF(C80, D80, "D"))</f>
        <v/>
      </c>
    </row>
    <row r="81">
      <c r="A81" t="inlineStr">
        <is>
          <t>0          1
1          2
2          3
3          4
4          5
        ... 
9989    9990
9990    9991
9991    9992
9992    9993
9993    9994
Name: Row ID, Length: 9994, dtype: int64</t>
        </is>
      </c>
      <c r="B81" t="inlineStr">
        <is>
          <t>CA-2016-127208</t>
        </is>
      </c>
      <c r="C81" s="3" t="n">
        <v>42710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>
        <f>IF(OR(C81 = "", D81 = ""), "", DATEDIF(C81, D81, "D"))</f>
        <v/>
      </c>
    </row>
    <row r="82">
      <c r="A82" t="inlineStr">
        <is>
          <t>0          1
1          2
2          3
3          4
4          5
        ... 
9989    9990
9990    9991
9991    9992
9992    9993
9993    9994
Name: Row ID, Length: 9994, dtype: int64</t>
        </is>
      </c>
      <c r="B82" t="inlineStr">
        <is>
          <t>CA-2016-127208</t>
        </is>
      </c>
      <c r="C82" s="3" t="n">
        <v>42710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>
        <f>IF(OR(C82 = "", D82 = ""), "", DATEDIF(C82, D82, "D"))</f>
        <v/>
      </c>
    </row>
    <row r="83">
      <c r="A83" t="inlineStr">
        <is>
          <t>0          1
1          2
2          3
3          4
4          5
        ... 
9989    9990
9990    9991
9991    9992
9992    9993
9993    9994
Name: Row ID, Length: 9994, dtype: int64</t>
        </is>
      </c>
      <c r="B83" t="inlineStr">
        <is>
          <t>CA-2014-139451</t>
        </is>
      </c>
      <c r="C83" s="3" t="n">
        <v>41983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>
        <f>IF(OR(C83 = "", D83 = ""), "", DATEDIF(C83, D83, "D"))</f>
        <v/>
      </c>
    </row>
    <row r="84">
      <c r="A84" t="inlineStr">
        <is>
          <t>0          1
1          2
2          3
3          4
4          5
        ... 
9989    9990
9990    9991
9991    9992
9992    9993
9993    9994
Name: Row ID, Length: 9994, dtype: int64</t>
        </is>
      </c>
      <c r="B84" t="inlineStr">
        <is>
          <t>CA-2014-139451</t>
        </is>
      </c>
      <c r="C84" s="3" t="n">
        <v>41983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>
        <f>IF(OR(C84 = "", D84 = ""), "", DATEDIF(C84, D84, "D"))</f>
        <v/>
      </c>
    </row>
    <row r="85">
      <c r="A85" t="inlineStr">
        <is>
          <t>0          1
1          2
2          3
3          4
4          5
        ... 
9989    9990
9990    9991
9991    9992
9992    9993
9993    9994
Name: Row ID, Length: 9994, dtype: int64</t>
        </is>
      </c>
      <c r="B85" t="inlineStr">
        <is>
          <t>CA-2015-149734</t>
        </is>
      </c>
      <c r="C85" s="3" t="n">
        <v>42072</v>
      </c>
      <c r="D85" s="3" t="n">
        <v>42225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>
        <f>IF(OR(C85 = "", D85 = ""), "", DATEDIF(C85, D85, "D"))</f>
        <v/>
      </c>
    </row>
    <row r="86">
      <c r="A86" t="inlineStr">
        <is>
          <t>0          1
1          2
2          3
3          4
4          5
        ... 
9989    9990
9990    9991
9991    9992
9992    9993
9993    9994
Name: Row ID, Length: 9994, dtype: int64</t>
        </is>
      </c>
      <c r="B86" t="inlineStr">
        <is>
          <t>US-2017-119662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>
        <f>IF(OR(C86 = "", D86 = ""), "", DATEDIF(C86, D86, "D"))</f>
        <v/>
      </c>
    </row>
    <row r="87">
      <c r="A87" t="inlineStr">
        <is>
          <t>0          1
1          2
2          3
3          4
4          5
        ... 
9989    9990
9990    9991
9991    9992
9992    9993
9993    9994
Name: Row ID, Length: 9994, dtype: int64</t>
        </is>
      </c>
      <c r="B87" t="inlineStr">
        <is>
          <t>CA-2017-140088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>
        <f>IF(OR(C87 = "", D87 = ""), "", DATEDIF(C87, D87, "D"))</f>
        <v/>
      </c>
    </row>
    <row r="88">
      <c r="A88" t="inlineStr">
        <is>
          <t>0          1
1          2
2          3
3          4
4          5
        ... 
9989    9990
9990    9991
9991    9992
9992    9993
9993    9994
Name: Row ID, Length: 9994, dtype: int64</t>
        </is>
      </c>
      <c r="B88" t="inlineStr">
        <is>
          <t>CA-2017-155558</t>
        </is>
      </c>
      <c r="D88" s="3" t="n">
        <v>42777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>
        <f>IF(OR(C88 = "", D88 = ""), "", DATEDIF(C88, D88, "D"))</f>
        <v/>
      </c>
    </row>
    <row r="89">
      <c r="A89" t="inlineStr">
        <is>
          <t>0          1
1          2
2          3
3          4
4          5
        ... 
9989    9990
9990    9991
9991    9992
9992    9993
9993    9994
Name: Row ID, Length: 9994, dtype: int64</t>
        </is>
      </c>
      <c r="B89" t="inlineStr">
        <is>
          <t>CA-2017-155558</t>
        </is>
      </c>
      <c r="D89" s="3" t="n">
        <v>42777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>
        <f>IF(OR(C89 = "", D89 = ""), "", DATEDIF(C89, D89, "D"))</f>
        <v/>
      </c>
    </row>
    <row r="90">
      <c r="A90" t="inlineStr">
        <is>
          <t>0          1
1          2
2          3
3          4
4          5
        ... 
9989    9990
9990    9991
9991    9992
9992    9993
9993    9994
Name: Row ID, Length: 9994, dtype: int64</t>
        </is>
      </c>
      <c r="B90" t="inlineStr">
        <is>
          <t>CA-2016-159695</t>
        </is>
      </c>
      <c r="C90" s="3" t="n">
        <v>42494</v>
      </c>
      <c r="D90" s="3" t="n">
        <v>42647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>
        <f>IF(OR(C90 = "", D90 = ""), "", DATEDIF(C90, D90, "D"))</f>
        <v/>
      </c>
    </row>
    <row r="91">
      <c r="A91" t="inlineStr">
        <is>
          <t>0          1
1          2
2          3
3          4
4          5
        ... 
9989    9990
9990    9991
9991    9992
9992    9993
9993    9994
Name: Row ID, Length: 9994, dtype: int64</t>
        </is>
      </c>
      <c r="B91" t="inlineStr">
        <is>
          <t>CA-2016-109806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>
        <f>IF(OR(C91 = "", D91 = ""), "", DATEDIF(C91, D91, "D"))</f>
        <v/>
      </c>
    </row>
    <row r="92">
      <c r="A92" t="inlineStr">
        <is>
          <t>0          1
1          2
2          3
3          4
4          5
        ... 
9989    9990
9990    9991
9991    9992
9992    9993
9993    9994
Name: Row ID, Length: 9994, dtype: int64</t>
        </is>
      </c>
      <c r="B92" t="inlineStr">
        <is>
          <t>CA-2016-109806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>
        <f>IF(OR(C92 = "", D92 = ""), "", DATEDIF(C92, D92, "D"))</f>
        <v/>
      </c>
    </row>
    <row r="93">
      <c r="A93" t="inlineStr">
        <is>
          <t>0          1
1          2
2          3
3          4
4          5
        ... 
9989    9990
9990    9991
9991    9992
9992    9993
9993    9994
Name: Row ID, Length: 9994, dtype: int64</t>
        </is>
      </c>
      <c r="B93" t="inlineStr">
        <is>
          <t>CA-2016-109806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>
        <f>IF(OR(C93 = "", D93 = ""), "", DATEDIF(C93, D93, "D"))</f>
        <v/>
      </c>
    </row>
    <row r="94">
      <c r="A94" t="inlineStr">
        <is>
          <t>0          1
1          2
2          3
3          4
4          5
        ... 
9989    9990
9990    9991
9991    9992
9992    9993
9993    9994
Name: Row ID, Length: 9994, dtype: int64</t>
        </is>
      </c>
      <c r="B94" t="inlineStr">
        <is>
          <t>CA-2015-149587</t>
        </is>
      </c>
      <c r="D94" s="3" t="n">
        <v>42126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>
        <f>IF(OR(C94 = "", D94 = ""), "", DATEDIF(C94, D94, "D"))</f>
        <v/>
      </c>
    </row>
    <row r="95">
      <c r="A95" t="inlineStr">
        <is>
          <t>0          1
1          2
2          3
3          4
4          5
        ... 
9989    9990
9990    9991
9991    9992
9992    9993
9993    9994
Name: Row ID, Length: 9994, dtype: int64</t>
        </is>
      </c>
      <c r="B95" t="inlineStr">
        <is>
          <t>CA-2015-149587</t>
        </is>
      </c>
      <c r="D95" s="3" t="n">
        <v>42126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>
        <f>IF(OR(C95 = "", D95 = ""), "", DATEDIF(C95, D95, "D"))</f>
        <v/>
      </c>
    </row>
    <row r="96">
      <c r="A96" t="inlineStr">
        <is>
          <t>0          1
1          2
2          3
3          4
4          5
        ... 
9989    9990
9990    9991
9991    9992
9992    9993
9993    9994
Name: Row ID, Length: 9994, dtype: int64</t>
        </is>
      </c>
      <c r="B96" t="inlineStr">
        <is>
          <t>CA-2015-149587</t>
        </is>
      </c>
      <c r="D96" s="3" t="n">
        <v>42126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>
        <f>IF(OR(C96 = "", D96 = ""), "", DATEDIF(C96, D96, "D"))</f>
        <v/>
      </c>
    </row>
    <row r="97">
      <c r="A97" t="inlineStr">
        <is>
          <t>0          1
1          2
2          3
3          4
4          5
        ... 
9989    9990
9990    9991
9991    9992
9992    9993
9993    9994
Name: Row ID, Length: 9994, dtype: int64</t>
        </is>
      </c>
      <c r="B97" t="inlineStr">
        <is>
          <t>US-2017-109484</t>
        </is>
      </c>
      <c r="C97" s="3" t="n">
        <v>42897</v>
      </c>
      <c r="D97" s="3" t="n">
        <v>43080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>
        <f>IF(OR(C97 = "", D97 = ""), "", DATEDIF(C97, D97, "D"))</f>
        <v/>
      </c>
    </row>
    <row r="98">
      <c r="A98" t="inlineStr">
        <is>
          <t>0          1
1          2
2          3
3          4
4          5
        ... 
9989    9990
9990    9991
9991    9992
9992    9993
9993    9994
Name: Row ID, Length: 9994, dtype: int64</t>
        </is>
      </c>
      <c r="B98" t="inlineStr">
        <is>
          <t>CA-2017-161018</t>
        </is>
      </c>
      <c r="C98" s="3" t="n">
        <v>42989</v>
      </c>
      <c r="D98" s="3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>
        <f>IF(OR(C98 = "", D98 = ""), "", DATEDIF(C98, D98, "D"))</f>
        <v/>
      </c>
    </row>
    <row r="99">
      <c r="A99" t="inlineStr">
        <is>
          <t>0          1
1          2
2          3
3          4
4          5
        ... 
9989    9990
9990    9991
9991    9992
9992    9993
9993    9994
Name: Row ID, Length: 9994, dtype: int64</t>
        </is>
      </c>
      <c r="B99" t="inlineStr">
        <is>
          <t>CA-2017-157833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>
        <f>IF(OR(C99 = "", D99 = ""), "", DATEDIF(C99, D99, "D"))</f>
        <v/>
      </c>
    </row>
    <row r="100">
      <c r="A100" t="inlineStr">
        <is>
          <t>0          1
1          2
2          3
3          4
4          5
        ... 
9989    9990
9990    9991
9991    9992
9992    9993
9993    9994
Name: Row ID, Length: 9994, dtype: int64</t>
        </is>
      </c>
      <c r="B100" t="inlineStr">
        <is>
          <t>CA-2016-149223</t>
        </is>
      </c>
      <c r="C100" s="3" t="n">
        <v>42530</v>
      </c>
      <c r="D100" s="3" t="n">
        <v>42683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>
        <f>IF(OR(C100 = "", D100 = ""), "", DATEDIF(C100, D100, "D"))</f>
        <v/>
      </c>
    </row>
    <row r="101">
      <c r="A101" t="inlineStr">
        <is>
          <t>0          1
1          2
2          3
3          4
4          5
        ... 
9989    9990
9990    9991
9991    9992
9992    9993
9993    9994
Name: Row ID, Length: 9994, dtype: int64</t>
        </is>
      </c>
      <c r="B101" t="inlineStr">
        <is>
          <t>CA-2016-158568</t>
        </is>
      </c>
      <c r="D101" s="3" t="n">
        <v>42409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>
        <f>IF(OR(C101 = "", D101 = ""), "", DATEDIF(C101, D101, "D"))</f>
        <v/>
      </c>
    </row>
    <row r="102">
      <c r="A102" t="inlineStr">
        <is>
          <t>0          1
1          2
2          3
3          4
4          5
        ... 
9989    9990
9990    9991
9991    9992
9992    9993
9993    9994
Name: Row ID, Length: 9994, dtype: int64</t>
        </is>
      </c>
      <c r="B102" t="inlineStr">
        <is>
          <t>CA-2016-158568</t>
        </is>
      </c>
      <c r="D102" s="3" t="n">
        <v>42409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>
        <f>IF(OR(C102 = "", D102 = ""), "", DATEDIF(C102, D102, "D"))</f>
        <v/>
      </c>
    </row>
    <row r="103">
      <c r="A103" t="inlineStr">
        <is>
          <t>0          1
1          2
2          3
3          4
4          5
        ... 
9989    9990
9990    9991
9991    9992
9992    9993
9993    9994
Name: Row ID, Length: 9994, dtype: int64</t>
        </is>
      </c>
      <c r="B103" t="inlineStr">
        <is>
          <t>CA-2016-158568</t>
        </is>
      </c>
      <c r="D103" s="3" t="n">
        <v>42409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>
        <f>IF(OR(C103 = "", D103 = ""), "", DATEDIF(C103, D103, "D"))</f>
        <v/>
      </c>
    </row>
    <row r="104">
      <c r="A104" t="inlineStr">
        <is>
          <t>0          1
1          2
2          3
3          4
4          5
        ... 
9989    9990
9990    9991
9991    9992
9992    9993
9993    9994
Name: Row ID, Length: 9994, dtype: int64</t>
        </is>
      </c>
      <c r="B104" t="inlineStr">
        <is>
          <t>CA-2016-129903</t>
        </is>
      </c>
      <c r="C104" s="3" t="n">
        <v>42381</v>
      </c>
      <c r="D104" s="3" t="n">
        <v>42472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>
        <f>IF(OR(C104 = "", D104 = ""), "", DATEDIF(C104, D104, "D"))</f>
        <v/>
      </c>
    </row>
    <row r="105">
      <c r="A105" t="inlineStr">
        <is>
          <t>0          1
1          2
2          3
3          4
4          5
        ... 
9989    9990
9990    9991
9991    9992
9992    9993
9993    9994
Name: Row ID, Length: 9994, dtype: int64</t>
        </is>
      </c>
      <c r="B105" t="inlineStr">
        <is>
          <t>US-2015-156867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>
        <f>IF(OR(C105 = "", D105 = ""), "", DATEDIF(C105, D105, "D"))</f>
        <v/>
      </c>
    </row>
    <row r="106">
      <c r="A106" t="inlineStr">
        <is>
          <t>0          1
1          2
2          3
3          4
4          5
        ... 
9989    9990
9990    9991
9991    9992
9992    9993
9993    9994
Name: Row ID, Length: 9994, dtype: int64</t>
        </is>
      </c>
      <c r="B106" t="inlineStr">
        <is>
          <t>US-2015-156867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>
        <f>IF(OR(C106 = "", D106 = ""), "", DATEDIF(C106, D106, "D"))</f>
        <v/>
      </c>
    </row>
    <row r="107">
      <c r="A107" t="inlineStr">
        <is>
          <t>0          1
1          2
2          3
3          4
4          5
        ... 
9989    9990
9990    9991
9991    9992
9992    9993
9993    9994
Name: Row ID, Length: 9994, dtype: int64</t>
        </is>
      </c>
      <c r="B107" t="inlineStr">
        <is>
          <t>US-2015-156867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>
        <f>IF(OR(C107 = "", D107 = ""), "", DATEDIF(C107, D107, "D"))</f>
        <v/>
      </c>
    </row>
    <row r="108">
      <c r="A108" t="inlineStr">
        <is>
          <t>0          1
1          2
2          3
3          4
4          5
        ... 
9989    9990
9990    9991
9991    9992
9992    9993
9993    9994
Name: Row ID, Length: 9994, dtype: int64</t>
        </is>
      </c>
      <c r="B108" t="inlineStr">
        <is>
          <t>CA-2017-119004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>
        <f>IF(OR(C108 = "", D108 = ""), "", DATEDIF(C108, D108, "D"))</f>
        <v/>
      </c>
    </row>
    <row r="109">
      <c r="A109" t="inlineStr">
        <is>
          <t>0          1
1          2
2          3
3          4
4          5
        ... 
9989    9990
9990    9991
9991    9992
9992    9993
9993    9994
Name: Row ID, Length: 9994, dtype: int64</t>
        </is>
      </c>
      <c r="B109" t="inlineStr">
        <is>
          <t>CA-2017-119004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>
        <f>IF(OR(C109 = "", D109 = ""), "", DATEDIF(C109, D109, "D"))</f>
        <v/>
      </c>
    </row>
    <row r="110">
      <c r="A110" t="inlineStr">
        <is>
          <t>0          1
1          2
2          3
3          4
4          5
        ... 
9989    9990
9990    9991
9991    9992
9992    9993
9993    9994
Name: Row ID, Length: 9994, dtype: int64</t>
        </is>
      </c>
      <c r="B110" t="inlineStr">
        <is>
          <t>CA-2017-119004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>
        <f>IF(OR(C110 = "", D110 = ""), "", DATEDIF(C110, D110, "D"))</f>
        <v/>
      </c>
    </row>
    <row r="111">
      <c r="A111" t="inlineStr">
        <is>
          <t>0          1
1          2
2          3
3          4
4          5
        ... 
9989    9990
9990    9991
9991    9992
9992    9993
9993    9994
Name: Row ID, Length: 9994, dtype: int64</t>
        </is>
      </c>
      <c r="B111" t="inlineStr">
        <is>
          <t>CA-2015-129476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>
        <f>IF(OR(C111 = "", D111 = ""), "", DATEDIF(C111, D111, "D"))</f>
        <v/>
      </c>
    </row>
    <row r="112">
      <c r="A112" t="inlineStr">
        <is>
          <t>0          1
1          2
2          3
3          4
4          5
        ... 
9989    9990
9990    9991
9991    9992
9992    9993
9993    9994
Name: Row ID, Length: 9994, dtype: int64</t>
        </is>
      </c>
      <c r="B112" t="inlineStr">
        <is>
          <t>CA-2017-146780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>
        <f>IF(OR(C112 = "", D112 = ""), "", DATEDIF(C112, D112, "D"))</f>
        <v/>
      </c>
    </row>
    <row r="113">
      <c r="A113" t="inlineStr">
        <is>
          <t>0          1
1          2
2          3
3          4
4          5
        ... 
9989    9990
9990    9991
9991    9992
9992    9993
9993    9994
Name: Row ID, Length: 9994, dtype: int64</t>
        </is>
      </c>
      <c r="B113" t="inlineStr">
        <is>
          <t>CA-2016-128867</t>
        </is>
      </c>
      <c r="C113" s="3" t="n">
        <v>42440</v>
      </c>
      <c r="D113" s="3" t="n">
        <v>42654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>
        <f>IF(OR(C113 = "", D113 = ""), "", DATEDIF(C113, D113, "D"))</f>
        <v/>
      </c>
    </row>
    <row r="114">
      <c r="A114" t="inlineStr">
        <is>
          <t>0          1
1          2
2          3
3          4
4          5
        ... 
9989    9990
9990    9991
9991    9992
9992    9993
9993    9994
Name: Row ID, Length: 9994, dtype: int64</t>
        </is>
      </c>
      <c r="B114" t="inlineStr">
        <is>
          <t>CA-2016-128867</t>
        </is>
      </c>
      <c r="C114" s="3" t="n">
        <v>42440</v>
      </c>
      <c r="D114" s="3" t="n">
        <v>42654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>
        <f>IF(OR(C114 = "", D114 = ""), "", DATEDIF(C114, D114, "D"))</f>
        <v/>
      </c>
    </row>
    <row r="115">
      <c r="A115" t="inlineStr">
        <is>
          <t>0          1
1          2
2          3
3          4
4          5
        ... 
9989    9990
9990    9991
9991    9992
9992    9993
9993    9994
Name: Row ID, Length: 9994, dtype: int64</t>
        </is>
      </c>
      <c r="B115" t="inlineStr">
        <is>
          <t>CA-2014-115259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>
        <f>IF(OR(C115 = "", D115 = ""), "", DATEDIF(C115, D115, "D"))</f>
        <v/>
      </c>
    </row>
    <row r="116">
      <c r="A116" t="inlineStr">
        <is>
          <t>0          1
1          2
2          3
3          4
4          5
        ... 
9989    9990
9990    9991
9991    9992
9992    9993
9993    9994
Name: Row ID, Length: 9994, dtype: int64</t>
        </is>
      </c>
      <c r="B116" t="inlineStr">
        <is>
          <t>CA-2014-115259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>
        <f>IF(OR(C116 = "", D116 = ""), "", DATEDIF(C116, D116, "D"))</f>
        <v/>
      </c>
    </row>
    <row r="117">
      <c r="A117" t="inlineStr">
        <is>
          <t>0          1
1          2
2          3
3          4
4          5
        ... 
9989    9990
9990    9991
9991    9992
9992    9993
9993    9994
Name: Row ID, Length: 9994, dtype: int64</t>
        </is>
      </c>
      <c r="B117" t="inlineStr">
        <is>
          <t>CA-2014-115259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>
        <f>IF(OR(C117 = "", D117 = ""), "", DATEDIF(C117, D117, "D"))</f>
        <v/>
      </c>
    </row>
    <row r="118">
      <c r="A118" t="inlineStr">
        <is>
          <t>0          1
1          2
2          3
3          4
4          5
        ... 
9989    9990
9990    9991
9991    9992
9992    9993
9993    9994
Name: Row ID, Length: 9994, dtype: int64</t>
        </is>
      </c>
      <c r="B118" t="inlineStr">
        <is>
          <t>CA-2014-115259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>
        <f>IF(OR(C118 = "", D118 = ""), "", DATEDIF(C118, D118, "D"))</f>
        <v/>
      </c>
    </row>
    <row r="119">
      <c r="A119" t="inlineStr">
        <is>
          <t>0          1
1          2
2          3
3          4
4          5
        ... 
9989    9990
9990    9991
9991    9992
9992    9993
9993    9994
Name: Row ID, Length: 9994, dtype: int64</t>
        </is>
      </c>
      <c r="B119" t="inlineStr">
        <is>
          <t>CA-2015-110457</t>
        </is>
      </c>
      <c r="C119" s="3" t="n">
        <v>42038</v>
      </c>
      <c r="D119" s="3" t="n">
        <v>42158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>
        <f>IF(OR(C119 = "", D119 = ""), "", DATEDIF(C119, D119, "D"))</f>
        <v/>
      </c>
    </row>
    <row r="120">
      <c r="A120" t="inlineStr">
        <is>
          <t>0          1
1          2
2          3
3          4
4          5
        ... 
9989    9990
9990    9991
9991    9992
9992    9993
9993    9994
Name: Row ID, Length: 9994, dtype: int64</t>
        </is>
      </c>
      <c r="B120" t="inlineStr">
        <is>
          <t>US-2015-136476</t>
        </is>
      </c>
      <c r="C120" s="3" t="n">
        <v>42128</v>
      </c>
      <c r="D120" s="3" t="n">
        <v>42281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>
        <f>IF(OR(C120 = "", D120 = ""), "", DATEDIF(C120, D120, "D"))</f>
        <v/>
      </c>
    </row>
    <row r="121">
      <c r="A121" t="inlineStr">
        <is>
          <t>0          1
1          2
2          3
3          4
4          5
        ... 
9989    9990
9990    9991
9991    9992
9992    9993
9993    9994
Name: Row ID, Length: 9994, dtype: int64</t>
        </is>
      </c>
      <c r="B121" t="inlineStr">
        <is>
          <t>CA-2016-103730</t>
        </is>
      </c>
      <c r="C121" s="3" t="n">
        <v>42710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>
        <f>IF(OR(C121 = "", D121 = ""), "", DATEDIF(C121, D121, "D"))</f>
        <v/>
      </c>
    </row>
    <row r="122">
      <c r="A122" t="inlineStr">
        <is>
          <t>0          1
1          2
2          3
3          4
4          5
        ... 
9989    9990
9990    9991
9991    9992
9992    9993
9993    9994
Name: Row ID, Length: 9994, dtype: int64</t>
        </is>
      </c>
      <c r="B122" t="inlineStr">
        <is>
          <t>CA-2016-103730</t>
        </is>
      </c>
      <c r="C122" s="3" t="n">
        <v>42710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>
        <f>IF(OR(C122 = "", D122 = ""), "", DATEDIF(C122, D122, "D"))</f>
        <v/>
      </c>
    </row>
    <row r="123">
      <c r="A123" t="inlineStr">
        <is>
          <t>0          1
1          2
2          3
3          4
4          5
        ... 
9989    9990
9990    9991
9991    9992
9992    9993
9993    9994
Name: Row ID, Length: 9994, dtype: int64</t>
        </is>
      </c>
      <c r="B123" t="inlineStr">
        <is>
          <t>CA-2016-103730</t>
        </is>
      </c>
      <c r="C123" s="3" t="n">
        <v>42710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>
        <f>IF(OR(C123 = "", D123 = ""), "", DATEDIF(C123, D123, "D"))</f>
        <v/>
      </c>
    </row>
    <row r="124">
      <c r="A124" t="inlineStr">
        <is>
          <t>0          1
1          2
2          3
3          4
4          5
        ... 
9989    9990
9990    9991
9991    9992
9992    9993
9993    9994
Name: Row ID, Length: 9994, dtype: int64</t>
        </is>
      </c>
      <c r="B124" t="inlineStr">
        <is>
          <t>CA-2016-103730</t>
        </is>
      </c>
      <c r="C124" s="3" t="n">
        <v>42710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>
        <f>IF(OR(C124 = "", D124 = ""), "", DATEDIF(C124, D124, "D"))</f>
        <v/>
      </c>
    </row>
    <row r="125">
      <c r="A125" t="inlineStr">
        <is>
          <t>0          1
1          2
2          3
3          4
4          5
        ... 
9989    9990
9990    9991
9991    9992
9992    9993
9993    9994
Name: Row ID, Length: 9994, dtype: int64</t>
        </is>
      </c>
      <c r="B125" t="inlineStr">
        <is>
          <t>CA-2016-103730</t>
        </is>
      </c>
      <c r="C125" s="3" t="n">
        <v>42710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>
        <f>IF(OR(C125 = "", D125 = ""), "", DATEDIF(C125, D125, "D"))</f>
        <v/>
      </c>
    </row>
    <row r="126">
      <c r="A126" t="inlineStr">
        <is>
          <t>0          1
1          2
2          3
3          4
4          5
        ... 
9989    9990
9990    9991
9991    9992
9992    9993
9993    9994
Name: Row ID, Length: 9994, dtype: int64</t>
        </is>
      </c>
      <c r="B126" t="inlineStr">
        <is>
          <t>US-2014-152030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>
        <f>IF(OR(C126 = "", D126 = ""), "", DATEDIF(C126, D126, "D"))</f>
        <v/>
      </c>
    </row>
    <row r="127">
      <c r="A127" t="inlineStr">
        <is>
          <t>0          1
1          2
2          3
3          4
4          5
        ... 
9989    9990
9990    9991
9991    9992
9992    9993
9993    9994
Name: Row ID, Length: 9994, dtype: int64</t>
        </is>
      </c>
      <c r="B127" t="inlineStr">
        <is>
          <t>US-2014-134614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>
        <f>IF(OR(C127 = "", D127 = ""), "", DATEDIF(C127, D127, "D"))</f>
        <v/>
      </c>
    </row>
    <row r="128">
      <c r="A128" t="inlineStr">
        <is>
          <t>0          1
1          2
2          3
3          4
4          5
        ... 
9989    9990
9990    9991
9991    9992
9992    9993
9993    9994
Name: Row ID, Length: 9994, dtype: int64</t>
        </is>
      </c>
      <c r="B128" t="inlineStr">
        <is>
          <t>US-2017-107272</t>
        </is>
      </c>
      <c r="C128" s="3" t="n">
        <v>42866</v>
      </c>
      <c r="D128" s="3" t="n">
        <v>43080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>
        <f>IF(OR(C128 = "", D128 = ""), "", DATEDIF(C128, D128, "D"))</f>
        <v/>
      </c>
    </row>
    <row r="129">
      <c r="A129" t="inlineStr">
        <is>
          <t>0          1
1          2
2          3
3          4
4          5
        ... 
9989    9990
9990    9991
9991    9992
9992    9993
9993    9994
Name: Row ID, Length: 9994, dtype: int64</t>
        </is>
      </c>
      <c r="B129" t="inlineStr">
        <is>
          <t>US-2017-107272</t>
        </is>
      </c>
      <c r="C129" s="3" t="n">
        <v>42866</v>
      </c>
      <c r="D129" s="3" t="n">
        <v>43080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>
        <f>IF(OR(C129 = "", D129 = ""), "", DATEDIF(C129, D129, "D"))</f>
        <v/>
      </c>
    </row>
    <row r="130">
      <c r="A130" t="inlineStr">
        <is>
          <t>0          1
1          2
2          3
3          4
4          5
        ... 
9989    9990
9990    9991
9991    9992
9992    9993
9993    9994
Name: Row ID, Length: 9994, dtype: int64</t>
        </is>
      </c>
      <c r="B130" t="inlineStr">
        <is>
          <t>US-2016-125969</t>
        </is>
      </c>
      <c r="C130" s="3" t="n">
        <v>42532</v>
      </c>
      <c r="D130" s="3" t="n">
        <v>42654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>
        <f>IF(OR(C130 = "", D130 = ""), "", DATEDIF(C130, D130, "D"))</f>
        <v/>
      </c>
    </row>
    <row r="131">
      <c r="A131" t="inlineStr">
        <is>
          <t>0          1
1          2
2          3
3          4
4          5
        ... 
9989    9990
9990    9991
9991    9992
9992    9993
9993    9994
Name: Row ID, Length: 9994, dtype: int64</t>
        </is>
      </c>
      <c r="B131" t="inlineStr">
        <is>
          <t>US-2016-125969</t>
        </is>
      </c>
      <c r="C131" s="3" t="n">
        <v>42532</v>
      </c>
      <c r="D131" s="3" t="n">
        <v>42654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>
        <f>IF(OR(C131 = "", D131 = ""), "", DATEDIF(C131, D131, "D"))</f>
        <v/>
      </c>
    </row>
    <row r="132">
      <c r="A132" t="inlineStr">
        <is>
          <t>0          1
1          2
2          3
3          4
4          5
        ... 
9989    9990
9990    9991
9991    9992
9992    9993
9993    9994
Name: Row ID, Length: 9994, dtype: int64</t>
        </is>
      </c>
      <c r="B132" t="inlineStr">
        <is>
          <t>US-2017-164147</t>
        </is>
      </c>
      <c r="C132" s="3" t="n">
        <v>42768</v>
      </c>
      <c r="D132" s="3" t="n">
        <v>42857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>
        <f>IF(OR(C132 = "", D132 = ""), "", DATEDIF(C132, D132, "D"))</f>
        <v/>
      </c>
    </row>
    <row r="133">
      <c r="A133" t="inlineStr">
        <is>
          <t>0          1
1          2
2          3
3          4
4          5
        ... 
9989    9990
9990    9991
9991    9992
9992    9993
9993    9994
Name: Row ID, Length: 9994, dtype: int64</t>
        </is>
      </c>
      <c r="B133" t="inlineStr">
        <is>
          <t>US-2017-164147</t>
        </is>
      </c>
      <c r="C133" s="3" t="n">
        <v>42768</v>
      </c>
      <c r="D133" s="3" t="n">
        <v>42857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>
        <f>IF(OR(C133 = "", D133 = ""), "", DATEDIF(C133, D133, "D"))</f>
        <v/>
      </c>
    </row>
    <row r="134">
      <c r="A134" t="inlineStr">
        <is>
          <t>0          1
1          2
2          3
3          4
4          5
        ... 
9989    9990
9990    9991
9991    9992
9992    9993
9993    9994
Name: Row ID, Length: 9994, dtype: int64</t>
        </is>
      </c>
      <c r="B134" t="inlineStr">
        <is>
          <t>US-2017-164147</t>
        </is>
      </c>
      <c r="C134" s="3" t="n">
        <v>42768</v>
      </c>
      <c r="D134" s="3" t="n">
        <v>42857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>
        <f>IF(OR(C134 = "", D134 = ""), "", DATEDIF(C134, D134, "D"))</f>
        <v/>
      </c>
    </row>
    <row r="135">
      <c r="A135" t="inlineStr">
        <is>
          <t>0          1
1          2
2          3
3          4
4          5
        ... 
9989    9990
9990    9991
9991    9992
9992    9993
9993    9994
Name: Row ID, Length: 9994, dtype: int64</t>
        </is>
      </c>
      <c r="B135" t="inlineStr">
        <is>
          <t>CA-2016-145583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>
        <f>IF(OR(C135 = "", D135 = ""), "", DATEDIF(C135, D135, "D"))</f>
        <v/>
      </c>
    </row>
    <row r="136">
      <c r="A136" t="inlineStr">
        <is>
          <t>0          1
1          2
2          3
3          4
4          5
        ... 
9989    9990
9990    9991
9991    9992
9992    9993
9993    9994
Name: Row ID, Length: 9994, dtype: int64</t>
        </is>
      </c>
      <c r="B136" t="inlineStr">
        <is>
          <t>CA-2016-145583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>
        <f>IF(OR(C136 = "", D136 = ""), "", DATEDIF(C136, D136, "D"))</f>
        <v/>
      </c>
    </row>
    <row r="137">
      <c r="A137" t="inlineStr">
        <is>
          <t>0          1
1          2
2          3
3          4
4          5
        ... 
9989    9990
9990    9991
9991    9992
9992    9993
9993    9994
Name: Row ID, Length: 9994, dtype: int64</t>
        </is>
      </c>
      <c r="B137" t="inlineStr">
        <is>
          <t>CA-2016-145583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>
        <f>IF(OR(C137 = "", D137 = ""), "", DATEDIF(C137, D137, "D"))</f>
        <v/>
      </c>
    </row>
    <row r="138">
      <c r="A138" t="inlineStr">
        <is>
          <t>0          1
1          2
2          3
3          4
4          5
        ... 
9989    9990
9990    9991
9991    9992
9992    9993
9993    9994
Name: Row ID, Length: 9994, dtype: int64</t>
        </is>
      </c>
      <c r="B138" t="inlineStr">
        <is>
          <t>CA-2016-145583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>
        <f>IF(OR(C138 = "", D138 = ""), "", DATEDIF(C138, D138, "D"))</f>
        <v/>
      </c>
    </row>
    <row r="139">
      <c r="A139" t="inlineStr">
        <is>
          <t>0          1
1          2
2          3
3          4
4          5
        ... 
9989    9990
9990    9991
9991    9992
9992    9993
9993    9994
Name: Row ID, Length: 9994, dtype: int64</t>
        </is>
      </c>
      <c r="B139" t="inlineStr">
        <is>
          <t>CA-2016-145583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>
        <f>IF(OR(C139 = "", D139 = ""), "", DATEDIF(C139, D139, "D"))</f>
        <v/>
      </c>
    </row>
    <row r="140">
      <c r="A140" t="inlineStr">
        <is>
          <t>0          1
1          2
2          3
3          4
4          5
        ... 
9989    9990
9990    9991
9991    9992
9992    9993
9993    9994
Name: Row ID, Length: 9994, dtype: int64</t>
        </is>
      </c>
      <c r="B140" t="inlineStr">
        <is>
          <t>CA-2016-145583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>
        <f>IF(OR(C140 = "", D140 = ""), "", DATEDIF(C140, D140, "D"))</f>
        <v/>
      </c>
    </row>
    <row r="141">
      <c r="A141" t="inlineStr">
        <is>
          <t>0          1
1          2
2          3
3          4
4          5
        ... 
9989    9990
9990    9991
9991    9992
9992    9993
9993    9994
Name: Row ID, Length: 9994, dtype: int64</t>
        </is>
      </c>
      <c r="B141" t="inlineStr">
        <is>
          <t>CA-2016-145583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>
        <f>IF(OR(C141 = "", D141 = ""), "", DATEDIF(C141, D141, "D"))</f>
        <v/>
      </c>
    </row>
    <row r="142">
      <c r="A142" t="inlineStr">
        <is>
          <t>0          1
1          2
2          3
3          4
4          5
        ... 
9989    9990
9990    9991
9991    9992
9992    9993
9993    9994
Name: Row ID, Length: 9994, dtype: int64</t>
        </is>
      </c>
      <c r="B142" t="inlineStr">
        <is>
          <t>CA-2016-110366</t>
        </is>
      </c>
      <c r="C142" s="3" t="n">
        <v>42499</v>
      </c>
      <c r="D142" s="3" t="n">
        <v>42560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>
        <f>IF(OR(C142 = "", D142 = ""), "", DATEDIF(C142, D142, "D"))</f>
        <v/>
      </c>
    </row>
    <row r="143">
      <c r="A143" t="inlineStr">
        <is>
          <t>0          1
1          2
2          3
3          4
4          5
        ... 
9989    9990
9990    9991
9991    9992
9992    9993
9993    9994
Name: Row ID, Length: 9994, dtype: int64</t>
        </is>
      </c>
      <c r="B143" t="inlineStr">
        <is>
          <t>CA-2017-106180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>
        <f>IF(OR(C143 = "", D143 = ""), "", DATEDIF(C143, D143, "D"))</f>
        <v/>
      </c>
    </row>
    <row r="144">
      <c r="A144" t="inlineStr">
        <is>
          <t>0          1
1          2
2          3
3          4
4          5
        ... 
9989    9990
9990    9991
9991    9992
9992    9993
9993    9994
Name: Row ID, Length: 9994, dtype: int64</t>
        </is>
      </c>
      <c r="B144" t="inlineStr">
        <is>
          <t>CA-2017-106180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>
        <f>IF(OR(C144 = "", D144 = ""), "", DATEDIF(C144, D144, "D"))</f>
        <v/>
      </c>
    </row>
    <row r="145">
      <c r="A145" t="inlineStr">
        <is>
          <t>0          1
1          2
2          3
3          4
4          5
        ... 
9989    9990
9990    9991
9991    9992
9992    9993
9993    9994
Name: Row ID, Length: 9994, dtype: int64</t>
        </is>
      </c>
      <c r="B145" t="inlineStr">
        <is>
          <t>CA-2017-106180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>
        <f>IF(OR(C145 = "", D145 = ""), "", DATEDIF(C145, D145, "D"))</f>
        <v/>
      </c>
    </row>
    <row r="146">
      <c r="A146" t="inlineStr">
        <is>
          <t>0          1
1          2
2          3
3          4
4          5
        ... 
9989    9990
9990    9991
9991    9992
9992    9993
9993    9994
Name: Row ID, Length: 9994, dtype: int64</t>
        </is>
      </c>
      <c r="B146" t="inlineStr">
        <is>
          <t>CA-2017-155376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>
        <f>IF(OR(C146 = "", D146 = ""), "", DATEDIF(C146, D146, "D"))</f>
        <v/>
      </c>
    </row>
    <row r="147">
      <c r="A147" t="inlineStr">
        <is>
          <t>0          1
1          2
2          3
3          4
4          5
        ... 
9989    9990
9990    9991
9991    9992
9992    9993
9993    9994
Name: Row ID, Length: 9994, dtype: int64</t>
        </is>
      </c>
      <c r="B147" t="inlineStr">
        <is>
          <t>CA-2015-110744</t>
        </is>
      </c>
      <c r="C147" s="3" t="n">
        <v>42194</v>
      </c>
      <c r="D147" s="3" t="n">
        <v>42347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>
        <f>IF(OR(C147 = "", D147 = ""), "", DATEDIF(C147, D147, "D"))</f>
        <v/>
      </c>
    </row>
    <row r="148">
      <c r="A148" t="inlineStr">
        <is>
          <t>0          1
1          2
2          3
3          4
4          5
        ... 
9989    9990
9990    9991
9991    9992
9992    9993
9993    9994
Name: Row ID, Length: 9994, dtype: int64</t>
        </is>
      </c>
      <c r="B148" t="inlineStr">
        <is>
          <t>CA-2014-110072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>
        <f>IF(OR(C148 = "", D148 = ""), "", DATEDIF(C148, D148, "D"))</f>
        <v/>
      </c>
    </row>
    <row r="149">
      <c r="A149" t="inlineStr">
        <is>
          <t>0          1
1          2
2          3
3          4
4          5
        ... 
9989    9990
9990    9991
9991    9992
9992    9993
9993    9994
Name: Row ID, Length: 9994, dtype: int64</t>
        </is>
      </c>
      <c r="B149" t="inlineStr">
        <is>
          <t>CA-2016-114489</t>
        </is>
      </c>
      <c r="C149" s="3" t="n">
        <v>42502</v>
      </c>
      <c r="D149" s="3" t="n">
        <v>42625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>
        <f>IF(OR(C149 = "", D149 = ""), "", DATEDIF(C149, D149, "D"))</f>
        <v/>
      </c>
    </row>
    <row r="150">
      <c r="A150" t="inlineStr">
        <is>
          <t>0          1
1          2
2          3
3          4
4          5
        ... 
9989    9990
9990    9991
9991    9992
9992    9993
9993    9994
Name: Row ID, Length: 9994, dtype: int64</t>
        </is>
      </c>
      <c r="B150" t="inlineStr">
        <is>
          <t>CA-2016-114489</t>
        </is>
      </c>
      <c r="C150" s="3" t="n">
        <v>42502</v>
      </c>
      <c r="D150" s="3" t="n">
        <v>42625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>
        <f>IF(OR(C150 = "", D150 = ""), "", DATEDIF(C150, D150, "D"))</f>
        <v/>
      </c>
    </row>
    <row r="151">
      <c r="A151" t="inlineStr">
        <is>
          <t>0          1
1          2
2          3
3          4
4          5
        ... 
9989    9990
9990    9991
9991    9992
9992    9993
9993    9994
Name: Row ID, Length: 9994, dtype: int64</t>
        </is>
      </c>
      <c r="B151" t="inlineStr">
        <is>
          <t>CA-2016-114489</t>
        </is>
      </c>
      <c r="C151" s="3" t="n">
        <v>42502</v>
      </c>
      <c r="D151" s="3" t="n">
        <v>42625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>
        <f>IF(OR(C151 = "", D151 = ""), "", DATEDIF(C151, D151, "D"))</f>
        <v/>
      </c>
    </row>
    <row r="152">
      <c r="A152" t="inlineStr">
        <is>
          <t>0          1
1          2
2          3
3          4
4          5
        ... 
9989    9990
9990    9991
9991    9992
9992    9993
9993    9994
Name: Row ID, Length: 9994, dtype: int64</t>
        </is>
      </c>
      <c r="B152" t="inlineStr">
        <is>
          <t>CA-2016-114489</t>
        </is>
      </c>
      <c r="C152" s="3" t="n">
        <v>42502</v>
      </c>
      <c r="D152" s="3" t="n">
        <v>42625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>
        <f>IF(OR(C152 = "", D152 = ""), "", DATEDIF(C152, D152, "D"))</f>
        <v/>
      </c>
    </row>
    <row r="153">
      <c r="A153" t="inlineStr">
        <is>
          <t>0          1
1          2
2          3
3          4
4          5
        ... 
9989    9990
9990    9991
9991    9992
9992    9993
9993    9994
Name: Row ID, Length: 9994, dtype: int64</t>
        </is>
      </c>
      <c r="B153" t="inlineStr">
        <is>
          <t>CA-2016-158834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>
        <f>IF(OR(C153 = "", D153 = ""), "", DATEDIF(C153, D153, "D"))</f>
        <v/>
      </c>
    </row>
    <row r="154">
      <c r="A154" t="inlineStr">
        <is>
          <t>0          1
1          2
2          3
3          4
4          5
        ... 
9989    9990
9990    9991
9991    9992
9992    9993
9993    9994
Name: Row ID, Length: 9994, dtype: int64</t>
        </is>
      </c>
      <c r="B154" t="inlineStr">
        <is>
          <t>CA-2016-158834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>
        <f>IF(OR(C154 = "", D154 = ""), "", DATEDIF(C154, D154, "D"))</f>
        <v/>
      </c>
    </row>
    <row r="155">
      <c r="A155" t="inlineStr">
        <is>
          <t>0          1
1          2
2          3
3          4
4          5
        ... 
9989    9990
9990    9991
9991    9992
9992    9993
9993    9994
Name: Row ID, Length: 9994, dtype: int64</t>
        </is>
      </c>
      <c r="B155" t="inlineStr">
        <is>
          <t>CA-2015-124919</t>
        </is>
      </c>
      <c r="D155" s="3" t="n">
        <v>42041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>
        <f>IF(OR(C155 = "", D155 = ""), "", DATEDIF(C155, D155, "D"))</f>
        <v/>
      </c>
    </row>
    <row r="156">
      <c r="A156" t="inlineStr">
        <is>
          <t>0          1
1          2
2          3
3          4
4          5
        ... 
9989    9990
9990    9991
9991    9992
9992    9993
9993    9994
Name: Row ID, Length: 9994, dtype: int64</t>
        </is>
      </c>
      <c r="B156" t="inlineStr">
        <is>
          <t>CA-2015-124919</t>
        </is>
      </c>
      <c r="D156" s="3" t="n">
        <v>42041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>
        <f>IF(OR(C156 = "", D156 = ""), "", DATEDIF(C156, D156, "D"))</f>
        <v/>
      </c>
    </row>
    <row r="157">
      <c r="A157" t="inlineStr">
        <is>
          <t>0          1
1          2
2          3
3          4
4          5
        ... 
9989    9990
9990    9991
9991    9992
9992    9993
9993    9994
Name: Row ID, Length: 9994, dtype: int64</t>
        </is>
      </c>
      <c r="B157" t="inlineStr">
        <is>
          <t>CA-2015-124919</t>
        </is>
      </c>
      <c r="D157" s="3" t="n">
        <v>42041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>
        <f>IF(OR(C157 = "", D157 = ""), "", DATEDIF(C157, D157, "D"))</f>
        <v/>
      </c>
    </row>
    <row r="158">
      <c r="A158" t="inlineStr">
        <is>
          <t>0          1
1          2
2          3
3          4
4          5
        ... 
9989    9990
9990    9991
9991    9992
9992    9993
9993    9994
Name: Row ID, Length: 9994, dtype: int64</t>
        </is>
      </c>
      <c r="B158" t="inlineStr">
        <is>
          <t>CA-2015-118948</t>
        </is>
      </c>
      <c r="D158" s="3" t="n">
        <v>42069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>
        <f>IF(OR(C158 = "", D158 = ""), "", DATEDIF(C158, D158, "D"))</f>
        <v/>
      </c>
    </row>
    <row r="159">
      <c r="A159" t="inlineStr">
        <is>
          <t>0          1
1          2
2          3
3          4
4          5
        ... 
9989    9990
9990    9991
9991    9992
9992    9993
9993    9994
Name: Row ID, Length: 9994, dtype: int64</t>
        </is>
      </c>
      <c r="B159" t="inlineStr">
        <is>
          <t>CA-2014-104269</t>
        </is>
      </c>
      <c r="C159" s="3" t="n">
        <v>41642</v>
      </c>
      <c r="D159" s="3" t="n">
        <v>41793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>
        <f>IF(OR(C159 = "", D159 = ""), "", DATEDIF(C159, D159, "D"))</f>
        <v/>
      </c>
    </row>
    <row r="160">
      <c r="A160" t="inlineStr">
        <is>
          <t>0          1
1          2
2          3
3          4
4          5
        ... 
9989    9990
9990    9991
9991    9992
9992    9993
9993    9994
Name: Row ID, Length: 9994, dtype: int64</t>
        </is>
      </c>
      <c r="B160" t="inlineStr">
        <is>
          <t>CA-2016-114104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>
        <f>IF(OR(C160 = "", D160 = ""), "", DATEDIF(C160, D160, "D"))</f>
        <v/>
      </c>
    </row>
    <row r="161">
      <c r="A161" t="inlineStr">
        <is>
          <t>0          1
1          2
2          3
3          4
4          5
        ... 
9989    9990
9990    9991
9991    9992
9992    9993
9993    9994
Name: Row ID, Length: 9994, dtype: int64</t>
        </is>
      </c>
      <c r="B161" t="inlineStr">
        <is>
          <t>CA-2016-114104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>
        <f>IF(OR(C161 = "", D161 = ""), "", DATEDIF(C161, D161, "D"))</f>
        <v/>
      </c>
    </row>
    <row r="162">
      <c r="A162" t="inlineStr">
        <is>
          <t>0          1
1          2
2          3
3          4
4          5
        ... 
9989    9990
9990    9991
9991    9992
9992    9993
9993    9994
Name: Row ID, Length: 9994, dtype: int64</t>
        </is>
      </c>
      <c r="B162" t="inlineStr">
        <is>
          <t>CA-2016-162733</t>
        </is>
      </c>
      <c r="C162" s="3" t="n">
        <v>42679</v>
      </c>
      <c r="D162" s="3" t="n">
        <v>42709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>
        <f>IF(OR(C162 = "", D162 = ""), "", DATEDIF(C162, D162, "D"))</f>
        <v/>
      </c>
    </row>
    <row r="163">
      <c r="A163" t="inlineStr">
        <is>
          <t>0          1
1          2
2          3
3          4
4          5
        ... 
9989    9990
9990    9991
9991    9992
9992    9993
9993    9994
Name: Row ID, Length: 9994, dtype: int64</t>
        </is>
      </c>
      <c r="B163" t="inlineStr">
        <is>
          <t>CA-2015-119697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>
        <f>IF(OR(C163 = "", D163 = ""), "", DATEDIF(C163, D163, "D"))</f>
        <v/>
      </c>
    </row>
    <row r="164">
      <c r="A164" t="inlineStr">
        <is>
          <t>0          1
1          2
2          3
3          4
4          5
        ... 
9989    9990
9990    9991
9991    9992
9992    9993
9993    9994
Name: Row ID, Length: 9994, dtype: int64</t>
        </is>
      </c>
      <c r="B164" t="inlineStr">
        <is>
          <t>CA-2016-154508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>
        <f>IF(OR(C164 = "", D164 = ""), "", DATEDIF(C164, D164, "D"))</f>
        <v/>
      </c>
    </row>
    <row r="165">
      <c r="A165" t="inlineStr">
        <is>
          <t>0          1
1          2
2          3
3          4
4          5
        ... 
9989    9990
9990    9991
9991    9992
9992    9993
9993    9994
Name: Row ID, Length: 9994, dtype: int64</t>
        </is>
      </c>
      <c r="B165" t="inlineStr">
        <is>
          <t>CA-2016-113817</t>
        </is>
      </c>
      <c r="C165" s="3" t="n">
        <v>42562</v>
      </c>
      <c r="D165" s="3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>
        <f>IF(OR(C165 = "", D165 = ""), "", DATEDIF(C165, D165, "D"))</f>
        <v/>
      </c>
    </row>
    <row r="166">
      <c r="A166" t="inlineStr">
        <is>
          <t>0          1
1          2
2          3
3          4
4          5
        ... 
9989    9990
9990    9991
9991    9992
9992    9993
9993    9994
Name: Row ID, Length: 9994, dtype: int64</t>
        </is>
      </c>
      <c r="B166" t="inlineStr">
        <is>
          <t>CA-2014-139892</t>
        </is>
      </c>
      <c r="C166" s="3" t="n">
        <v>41860</v>
      </c>
      <c r="D166" s="3" t="n">
        <v>41982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>
        <f>IF(OR(C166 = "", D166 = ""), "", DATEDIF(C166, D166, "D"))</f>
        <v/>
      </c>
    </row>
    <row r="167">
      <c r="A167" t="inlineStr">
        <is>
          <t>0          1
1          2
2          3
3          4
4          5
        ... 
9989    9990
9990    9991
9991    9992
9992    9993
9993    9994
Name: Row ID, Length: 9994, dtype: int64</t>
        </is>
      </c>
      <c r="B167" t="inlineStr">
        <is>
          <t>CA-2014-139892</t>
        </is>
      </c>
      <c r="C167" s="3" t="n">
        <v>41860</v>
      </c>
      <c r="D167" s="3" t="n">
        <v>41982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>
        <f>IF(OR(C167 = "", D167 = ""), "", DATEDIF(C167, D167, "D"))</f>
        <v/>
      </c>
    </row>
    <row r="168">
      <c r="A168" t="inlineStr">
        <is>
          <t>0          1
1          2
2          3
3          4
4          5
        ... 
9989    9990
9990    9991
9991    9992
9992    9993
9993    9994
Name: Row ID, Length: 9994, dtype: int64</t>
        </is>
      </c>
      <c r="B168" t="inlineStr">
        <is>
          <t>CA-2014-139892</t>
        </is>
      </c>
      <c r="C168" s="3" t="n">
        <v>41860</v>
      </c>
      <c r="D168" s="3" t="n">
        <v>41982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>
        <f>IF(OR(C168 = "", D168 = ""), "", DATEDIF(C168, D168, "D"))</f>
        <v/>
      </c>
    </row>
    <row r="169">
      <c r="A169" t="inlineStr">
        <is>
          <t>0          1
1          2
2          3
3          4
4          5
        ... 
9989    9990
9990    9991
9991    9992
9992    9993
9993    9994
Name: Row ID, Length: 9994, dtype: int64</t>
        </is>
      </c>
      <c r="B169" t="inlineStr">
        <is>
          <t>CA-2014-139892</t>
        </is>
      </c>
      <c r="C169" s="3" t="n">
        <v>41860</v>
      </c>
      <c r="D169" s="3" t="n">
        <v>41982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>
        <f>IF(OR(C169 = "", D169 = ""), "", DATEDIF(C169, D169, "D"))</f>
        <v/>
      </c>
    </row>
    <row r="170">
      <c r="A170" t="inlineStr">
        <is>
          <t>0          1
1          2
2          3
3          4
4          5
        ... 
9989    9990
9990    9991
9991    9992
9992    9993
9993    9994
Name: Row ID, Length: 9994, dtype: int64</t>
        </is>
      </c>
      <c r="B170" t="inlineStr">
        <is>
          <t>CA-2014-139892</t>
        </is>
      </c>
      <c r="C170" s="3" t="n">
        <v>41860</v>
      </c>
      <c r="D170" s="3" t="n">
        <v>41982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>
        <f>IF(OR(C170 = "", D170 = ""), "", DATEDIF(C170, D170, "D"))</f>
        <v/>
      </c>
    </row>
    <row r="171">
      <c r="A171" t="inlineStr">
        <is>
          <t>0          1
1          2
2          3
3          4
4          5
        ... 
9989    9990
9990    9991
9991    9992
9992    9993
9993    9994
Name: Row ID, Length: 9994, dtype: int64</t>
        </is>
      </c>
      <c r="B171" t="inlineStr">
        <is>
          <t>CA-2014-139892</t>
        </is>
      </c>
      <c r="C171" s="3" t="n">
        <v>41860</v>
      </c>
      <c r="D171" s="3" t="n">
        <v>41982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>
        <f>IF(OR(C171 = "", D171 = ""), "", DATEDIF(C171, D171, "D"))</f>
        <v/>
      </c>
    </row>
    <row r="172">
      <c r="A172" t="inlineStr">
        <is>
          <t>0          1
1          2
2          3
3          4
4          5
        ... 
9989    9990
9990    9991
9991    9992
9992    9993
9993    9994
Name: Row ID, Length: 9994, dtype: int64</t>
        </is>
      </c>
      <c r="B172" t="inlineStr">
        <is>
          <t>CA-2014-139892</t>
        </is>
      </c>
      <c r="C172" s="3" t="n">
        <v>41860</v>
      </c>
      <c r="D172" s="3" t="n">
        <v>41982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>
        <f>IF(OR(C172 = "", D172 = ""), "", DATEDIF(C172, D172, "D"))</f>
        <v/>
      </c>
    </row>
    <row r="173">
      <c r="A173" t="inlineStr">
        <is>
          <t>0          1
1          2
2          3
3          4
4          5
        ... 
9989    9990
9990    9991
9991    9992
9992    9993
9993    9994
Name: Row ID, Length: 9994, dtype: int64</t>
        </is>
      </c>
      <c r="B173" t="inlineStr">
        <is>
          <t>CA-2014-118962</t>
        </is>
      </c>
      <c r="C173" s="3" t="n">
        <v>41767</v>
      </c>
      <c r="D173" s="3" t="n">
        <v>41890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  <c r="V173">
        <f>IF(OR(C173 = "", D173 = ""), "", DATEDIF(C173, D173, "D"))</f>
        <v/>
      </c>
    </row>
    <row r="174">
      <c r="A174" t="inlineStr">
        <is>
          <t>0          1
1          2
2          3
3          4
4          5
        ... 
9989    9990
9990    9991
9991    9992
9992    9993
9993    9994
Name: Row ID, Length: 9994, dtype: int64</t>
        </is>
      </c>
      <c r="B174" t="inlineStr">
        <is>
          <t>CA-2014-118962</t>
        </is>
      </c>
      <c r="C174" s="3" t="n">
        <v>41767</v>
      </c>
      <c r="D174" s="3" t="n">
        <v>41890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>
        <f>IF(OR(C174 = "", D174 = ""), "", DATEDIF(C174, D174, "D"))</f>
        <v/>
      </c>
    </row>
    <row r="175">
      <c r="A175" t="inlineStr">
        <is>
          <t>0          1
1          2
2          3
3          4
4          5
        ... 
9989    9990
9990    9991
9991    9992
9992    9993
9993    9994
Name: Row ID, Length: 9994, dtype: int64</t>
        </is>
      </c>
      <c r="B175" t="inlineStr">
        <is>
          <t>CA-2014-118962</t>
        </is>
      </c>
      <c r="C175" s="3" t="n">
        <v>41767</v>
      </c>
      <c r="D175" s="3" t="n">
        <v>41890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>
        <f>IF(OR(C175 = "", D175 = ""), "", DATEDIF(C175, D175, "D"))</f>
        <v/>
      </c>
    </row>
    <row r="176">
      <c r="A176" t="inlineStr">
        <is>
          <t>0          1
1          2
2          3
3          4
4          5
        ... 
9989    9990
9990    9991
9991    9992
9992    9993
9993    9994
Name: Row ID, Length: 9994, dtype: int64</t>
        </is>
      </c>
      <c r="B176" t="inlineStr">
        <is>
          <t>US-2014-100853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>
        <f>IF(OR(C176 = "", D176 = ""), "", DATEDIF(C176, D176, "D"))</f>
        <v/>
      </c>
    </row>
    <row r="177">
      <c r="A177" t="inlineStr">
        <is>
          <t>0          1
1          2
2          3
3          4
4          5
        ... 
9989    9990
9990    9991
9991    9992
9992    9993
9993    9994
Name: Row ID, Length: 9994, dtype: int64</t>
        </is>
      </c>
      <c r="B177" t="inlineStr">
        <is>
          <t>US-2014-100853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>
        <f>IF(OR(C177 = "", D177 = ""), "", DATEDIF(C177, D177, "D"))</f>
        <v/>
      </c>
    </row>
    <row r="178">
      <c r="A178" t="inlineStr">
        <is>
          <t>0          1
1          2
2          3
3          4
4          5
        ... 
9989    9990
9990    9991
9991    9992
9992    9993
9993    9994
Name: Row ID, Length: 9994, dtype: int64</t>
        </is>
      </c>
      <c r="B178" t="inlineStr">
        <is>
          <t>US-2017-152366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>
        <f>IF(OR(C178 = "", D178 = ""), "", DATEDIF(C178, D178, "D"))</f>
        <v/>
      </c>
    </row>
    <row r="179">
      <c r="A179" t="inlineStr">
        <is>
          <t>0          1
1          2
2          3
3          4
4          5
        ... 
9989    9990
9990    9991
9991    9992
9992    9993
9993    9994
Name: Row ID, Length: 9994, dtype: int64</t>
        </is>
      </c>
      <c r="B179" t="inlineStr">
        <is>
          <t>US-2015-101511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>
        <f>IF(OR(C179 = "", D179 = ""), "", DATEDIF(C179, D179, "D"))</f>
        <v/>
      </c>
    </row>
    <row r="180">
      <c r="A180" t="inlineStr">
        <is>
          <t>0          1
1          2
2          3
3          4
4          5
        ... 
9989    9990
9990    9991
9991    9992
9992    9993
9993    9994
Name: Row ID, Length: 9994, dtype: int64</t>
        </is>
      </c>
      <c r="B180" t="inlineStr">
        <is>
          <t>US-2015-101511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>
        <f>IF(OR(C180 = "", D180 = ""), "", DATEDIF(C180, D180, "D"))</f>
        <v/>
      </c>
    </row>
    <row r="181">
      <c r="A181" t="inlineStr">
        <is>
          <t>0          1
1          2
2          3
3          4
4          5
        ... 
9989    9990
9990    9991
9991    9992
9992    9993
9993    9994
Name: Row ID, Length: 9994, dtype: int64</t>
        </is>
      </c>
      <c r="B181" t="inlineStr">
        <is>
          <t>CA-2015-137225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>
        <f>IF(OR(C181 = "", D181 = ""), "", DATEDIF(C181, D181, "D"))</f>
        <v/>
      </c>
    </row>
    <row r="182">
      <c r="A182" t="inlineStr">
        <is>
          <t>0          1
1          2
2          3
3          4
4          5
        ... 
9989    9990
9990    9991
9991    9992
9992    9993
9993    9994
Name: Row ID, Length: 9994, dtype: int64</t>
        </is>
      </c>
      <c r="B182" t="inlineStr">
        <is>
          <t>CA-2014-166191</t>
        </is>
      </c>
      <c r="C182" s="3" t="n">
        <v>41771</v>
      </c>
      <c r="D182" s="3" t="n">
        <v>41894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>
        <f>IF(OR(C182 = "", D182 = ""), "", DATEDIF(C182, D182, "D"))</f>
        <v/>
      </c>
    </row>
    <row r="183">
      <c r="A183" t="inlineStr">
        <is>
          <t>0          1
1          2
2          3
3          4
4          5
        ... 
9989    9990
9990    9991
9991    9992
9992    9993
9993    9994
Name: Row ID, Length: 9994, dtype: int64</t>
        </is>
      </c>
      <c r="B183" t="inlineStr">
        <is>
          <t>CA-2014-166191</t>
        </is>
      </c>
      <c r="C183" s="3" t="n">
        <v>41771</v>
      </c>
      <c r="D183" s="3" t="n">
        <v>41894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>
        <f>IF(OR(C183 = "", D183 = ""), "", DATEDIF(C183, D183, "D"))</f>
        <v/>
      </c>
    </row>
    <row r="184">
      <c r="A184" t="inlineStr">
        <is>
          <t>0          1
1          2
2          3
3          4
4          5
        ... 
9989    9990
9990    9991
9991    9992
9992    9993
9993    9994
Name: Row ID, Length: 9994, dtype: int64</t>
        </is>
      </c>
      <c r="B184" t="inlineStr">
        <is>
          <t>CA-2014-158274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>
        <f>IF(OR(C184 = "", D184 = ""), "", DATEDIF(C184, D184, "D"))</f>
        <v/>
      </c>
    </row>
    <row r="185">
      <c r="A185" t="inlineStr">
        <is>
          <t>0          1
1          2
2          3
3          4
4          5
        ... 
9989    9990
9990    9991
9991    9992
9992    9993
9993    9994
Name: Row ID, Length: 9994, dtype: int64</t>
        </is>
      </c>
      <c r="B185" t="inlineStr">
        <is>
          <t>CA-2014-158274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>
        <f>IF(OR(C185 = "", D185 = ""), "", DATEDIF(C185, D185, "D"))</f>
        <v/>
      </c>
    </row>
    <row r="186">
      <c r="A186" t="inlineStr">
        <is>
          <t>0          1
1          2
2          3
3          4
4          5
        ... 
9989    9990
9990    9991
9991    9992
9992    9993
9993    9994
Name: Row ID, Length: 9994, dtype: int64</t>
        </is>
      </c>
      <c r="B186" t="inlineStr">
        <is>
          <t>CA-2014-158274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>
        <f>IF(OR(C186 = "", D186 = ""), "", DATEDIF(C186, D186, "D"))</f>
        <v/>
      </c>
    </row>
    <row r="187">
      <c r="A187" t="inlineStr">
        <is>
          <t>0          1
1          2
2          3
3          4
4          5
        ... 
9989    9990
9990    9991
9991    9992
9992    9993
9993    9994
Name: Row ID, Length: 9994, dtype: int64</t>
        </is>
      </c>
      <c r="B187" t="inlineStr">
        <is>
          <t>CA-2016-105018</t>
        </is>
      </c>
      <c r="D187" s="3" t="n">
        <v>42412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>
        <f>IF(OR(C187 = "", D187 = ""), "", DATEDIF(C187, D187, "D"))</f>
        <v/>
      </c>
    </row>
    <row r="188">
      <c r="A188" t="inlineStr">
        <is>
          <t>0          1
1          2
2          3
3          4
4          5
        ... 
9989    9990
9990    9991
9991    9992
9992    9993
9993    9994
Name: Row ID, Length: 9994, dtype: int64</t>
        </is>
      </c>
      <c r="B188" t="inlineStr">
        <is>
          <t>CA-2014-123260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>
        <f>IF(OR(C188 = "", D188 = ""), "", DATEDIF(C188, D188, "D"))</f>
        <v/>
      </c>
    </row>
    <row r="189">
      <c r="A189" t="inlineStr">
        <is>
          <t>0          1
1          2
2          3
3          4
4          5
        ... 
9989    9990
9990    9991
9991    9992
9992    9993
9993    9994
Name: Row ID, Length: 9994, dtype: int64</t>
        </is>
      </c>
      <c r="B189" t="inlineStr">
        <is>
          <t>CA-2016-157000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>
        <f>IF(OR(C189 = "", D189 = ""), "", DATEDIF(C189, D189, "D"))</f>
        <v/>
      </c>
    </row>
    <row r="190">
      <c r="A190" t="inlineStr">
        <is>
          <t>0          1
1          2
2          3
3          4
4          5
        ... 
9989    9990
9990    9991
9991    9992
9992    9993
9993    9994
Name: Row ID, Length: 9994, dtype: int64</t>
        </is>
      </c>
      <c r="B190" t="inlineStr">
        <is>
          <t>CA-2016-157000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>
        <f>IF(OR(C190 = "", D190 = ""), "", DATEDIF(C190, D190, "D"))</f>
        <v/>
      </c>
    </row>
    <row r="191">
      <c r="A191" t="inlineStr">
        <is>
          <t>0          1
1          2
2          3
3          4
4          5
        ... 
9989    9990
9990    9991
9991    9992
9992    9993
9993    9994
Name: Row ID, Length: 9994, dtype: int64</t>
        </is>
      </c>
      <c r="B191" t="inlineStr">
        <is>
          <t>CA-2015-102281</t>
        </is>
      </c>
      <c r="C191" s="3" t="n">
        <v>42348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>
        <f>IF(OR(C191 = "", D191 = ""), "", DATEDIF(C191, D191, "D"))</f>
        <v/>
      </c>
    </row>
    <row r="192">
      <c r="A192" t="inlineStr">
        <is>
          <t>0          1
1          2
2          3
3          4
4          5
        ... 
9989    9990
9990    9991
9991    9992
9992    9993
9993    9994
Name: Row ID, Length: 9994, dtype: int64</t>
        </is>
      </c>
      <c r="B192" t="inlineStr">
        <is>
          <t>CA-2015-102281</t>
        </is>
      </c>
      <c r="C192" s="3" t="n">
        <v>42348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>
        <f>IF(OR(C192 = "", D192 = ""), "", DATEDIF(C192, D192, "D"))</f>
        <v/>
      </c>
    </row>
    <row r="193">
      <c r="A193" t="inlineStr">
        <is>
          <t>0          1
1          2
2          3
3          4
4          5
        ... 
9989    9990
9990    9991
9991    9992
9992    9993
9993    9994
Name: Row ID, Length: 9994, dtype: int64</t>
        </is>
      </c>
      <c r="B193" t="inlineStr">
        <is>
          <t>CA-2015-102281</t>
        </is>
      </c>
      <c r="C193" s="3" t="n">
        <v>42348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>
        <f>IF(OR(C193 = "", D193 = ""), "", DATEDIF(C193, D193, "D"))</f>
        <v/>
      </c>
    </row>
    <row r="194">
      <c r="A194" t="inlineStr">
        <is>
          <t>0          1
1          2
2          3
3          4
4          5
        ... 
9989    9990
9990    9991
9991    9992
9992    9993
9993    9994
Name: Row ID, Length: 9994, dtype: int64</t>
        </is>
      </c>
      <c r="B194" t="inlineStr">
        <is>
          <t>CA-2015-102281</t>
        </is>
      </c>
      <c r="C194" s="3" t="n">
        <v>42348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>
        <f>IF(OR(C194 = "", D194 = ""), "", DATEDIF(C194, D194, "D"))</f>
        <v/>
      </c>
    </row>
    <row r="195">
      <c r="A195" t="inlineStr">
        <is>
          <t>0          1
1          2
2          3
3          4
4          5
        ... 
9989    9990
9990    9991
9991    9992
9992    9993
9993    9994
Name: Row ID, Length: 9994, dtype: int64</t>
        </is>
      </c>
      <c r="B195" t="inlineStr">
        <is>
          <t>CA-2015-102281</t>
        </is>
      </c>
      <c r="C195" s="3" t="n">
        <v>42348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>
        <f>IF(OR(C195 = "", D195 = ""), "", DATEDIF(C195, D195, "D"))</f>
        <v/>
      </c>
    </row>
    <row r="196">
      <c r="A196" t="inlineStr">
        <is>
          <t>0          1
1          2
2          3
3          4
4          5
        ... 
9989    9990
9990    9991
9991    9992
9992    9993
9993    9994
Name: Row ID, Length: 9994, dtype: int64</t>
        </is>
      </c>
      <c r="B196" t="inlineStr">
        <is>
          <t>CA-2015-131457</t>
        </is>
      </c>
      <c r="D196" s="3" t="n">
        <v>42166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>
        <f>IF(OR(C196 = "", D196 = ""), "", DATEDIF(C196, D196, "D"))</f>
        <v/>
      </c>
    </row>
    <row r="197">
      <c r="A197" t="inlineStr">
        <is>
          <t>0          1
1          2
2          3
3          4
4          5
        ... 
9989    9990
9990    9991
9991    9992
9992    9993
9993    9994
Name: Row ID, Length: 9994, dtype: int64</t>
        </is>
      </c>
      <c r="B197" t="inlineStr">
        <is>
          <t>CA-2014-140004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>
        <f>IF(OR(C197 = "", D197 = ""), "", DATEDIF(C197, D197, "D"))</f>
        <v/>
      </c>
    </row>
    <row r="198">
      <c r="A198" t="inlineStr">
        <is>
          <t>0          1
1          2
2          3
3          4
4          5
        ... 
9989    9990
9990    9991
9991    9992
9992    9993
9993    9994
Name: Row ID, Length: 9994, dtype: int64</t>
        </is>
      </c>
      <c r="B198" t="inlineStr">
        <is>
          <t>CA-2014-140004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>
        <f>IF(OR(C198 = "", D198 = ""), "", DATEDIF(C198, D198, "D"))</f>
        <v/>
      </c>
    </row>
    <row r="199">
      <c r="A199" t="inlineStr">
        <is>
          <t>0          1
1          2
2          3
3          4
4          5
        ... 
9989    9990
9990    9991
9991    9992
9992    9993
9993    9994
Name: Row ID, Length: 9994, dtype: int64</t>
        </is>
      </c>
      <c r="B199" t="inlineStr">
        <is>
          <t>CA-2017-107720</t>
        </is>
      </c>
      <c r="C199" s="3" t="n">
        <v>42897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>
        <f>IF(OR(C199 = "", D199 = ""), "", DATEDIF(C199, D199, "D"))</f>
        <v/>
      </c>
    </row>
    <row r="200">
      <c r="A200" t="inlineStr">
        <is>
          <t>0          1
1          2
2          3
3          4
4          5
        ... 
9989    9990
9990    9991
9991    9992
9992    9993
9993    9994
Name: Row ID, Length: 9994, dtype: int64</t>
        </is>
      </c>
      <c r="B200" t="inlineStr">
        <is>
          <t>US-2017-124303</t>
        </is>
      </c>
      <c r="C200" s="3" t="n">
        <v>42893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>
        <f>IF(OR(C200 = "", D200 = ""), "", DATEDIF(C200, D200, "D"))</f>
        <v/>
      </c>
    </row>
    <row r="201">
      <c r="A201" t="inlineStr">
        <is>
          <t>0          1
1          2
2          3
3          4
4          5
        ... 
9989    9990
9990    9991
9991    9992
9992    9993
9993    9994
Name: Row ID, Length: 9994, dtype: int64</t>
        </is>
      </c>
      <c r="B201" t="inlineStr">
        <is>
          <t>US-2017-124303</t>
        </is>
      </c>
      <c r="C201" s="3" t="n">
        <v>42893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>
        <f>IF(OR(C201 = "", D201 = ""), "", DATEDIF(C201, D201, "D"))</f>
        <v/>
      </c>
    </row>
    <row r="202">
      <c r="A202" t="inlineStr">
        <is>
          <t>0          1
1          2
2          3
3          4
4          5
        ... 
9989    9990
9990    9991
9991    9992
9992    9993
9993    9994
Name: Row ID, Length: 9994, dtype: int64</t>
        </is>
      </c>
      <c r="B202" t="inlineStr">
        <is>
          <t>CA-2017-105074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>
        <f>IF(OR(C202 = "", D202 = ""), "", DATEDIF(C202, D202, "D"))</f>
        <v/>
      </c>
    </row>
    <row r="203">
      <c r="A203" t="inlineStr">
        <is>
          <t>0          1
1          2
2          3
3          4
4          5
        ... 
9989    9990
9990    9991
9991    9992
9992    9993
9993    9994
Name: Row ID, Length: 9994, dtype: int64</t>
        </is>
      </c>
      <c r="B203" t="inlineStr">
        <is>
          <t>CA-2014-133690</t>
        </is>
      </c>
      <c r="C203" s="3" t="n">
        <v>41706</v>
      </c>
      <c r="D203" s="3" t="n">
        <v>41767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>
        <f>IF(OR(C203 = "", D203 = ""), "", DATEDIF(C203, D203, "D"))</f>
        <v/>
      </c>
    </row>
    <row r="204">
      <c r="A204" t="inlineStr">
        <is>
          <t>0          1
1          2
2          3
3          4
4          5
        ... 
9989    9990
9990    9991
9991    9992
9992    9993
9993    9994
Name: Row ID, Length: 9994, dtype: int64</t>
        </is>
      </c>
      <c r="B204" t="inlineStr">
        <is>
          <t>CA-2014-133690</t>
        </is>
      </c>
      <c r="C204" s="3" t="n">
        <v>41706</v>
      </c>
      <c r="D204" s="3" t="n">
        <v>41767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>
        <f>IF(OR(C204 = "", D204 = ""), "", DATEDIF(C204, D204, "D"))</f>
        <v/>
      </c>
    </row>
    <row r="205">
      <c r="A205" t="inlineStr">
        <is>
          <t>0          1
1          2
2          3
3          4
4          5
        ... 
9989    9990
9990    9991
9991    9992
9992    9993
9993    9994
Name: Row ID, Length: 9994, dtype: int64</t>
        </is>
      </c>
      <c r="B205" t="inlineStr">
        <is>
          <t>US-2017-116701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>
        <f>IF(OR(C205 = "", D205 = ""), "", DATEDIF(C205, D205, "D"))</f>
        <v/>
      </c>
    </row>
    <row r="206">
      <c r="A206" t="inlineStr">
        <is>
          <t>0          1
1          2
2          3
3          4
4          5
        ... 
9989    9990
9990    9991
9991    9992
9992    9993
9993    9994
Name: Row ID, Length: 9994, dtype: int64</t>
        </is>
      </c>
      <c r="B206" t="inlineStr">
        <is>
          <t>CA-2017-126382</t>
        </is>
      </c>
      <c r="C206" s="3" t="n">
        <v>42800</v>
      </c>
      <c r="D206" s="3" t="n">
        <v>42922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>
        <f>IF(OR(C206 = "", D206 = ""), "", DATEDIF(C206, D206, "D"))</f>
        <v/>
      </c>
    </row>
    <row r="207">
      <c r="A207" t="inlineStr">
        <is>
          <t>0          1
1          2
2          3
3          4
4          5
        ... 
9989    9990
9990    9991
9991    9992
9992    9993
9993    9994
Name: Row ID, Length: 9994, dtype: int64</t>
        </is>
      </c>
      <c r="B207" t="inlineStr">
        <is>
          <t>CA-2017-108329</t>
        </is>
      </c>
      <c r="C207" s="3" t="n">
        <v>42990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>
        <f>IF(OR(C207 = "", D207 = ""), "", DATEDIF(C207, D207, "D"))</f>
        <v/>
      </c>
    </row>
    <row r="208">
      <c r="A208" t="inlineStr">
        <is>
          <t>0          1
1          2
2          3
3          4
4          5
        ... 
9989    9990
9990    9991
9991    9992
9992    9993
9993    9994
Name: Row ID, Length: 9994, dtype: int64</t>
        </is>
      </c>
      <c r="B208" t="inlineStr">
        <is>
          <t>CA-2017-135860</t>
        </is>
      </c>
      <c r="C208" s="3" t="n">
        <v>42747</v>
      </c>
      <c r="D208" s="3" t="n">
        <v>42928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>
        <f>IF(OR(C208 = "", D208 = ""), "", DATEDIF(C208, D208, "D"))</f>
        <v/>
      </c>
    </row>
    <row r="209">
      <c r="A209" t="inlineStr">
        <is>
          <t>0          1
1          2
2          3
3          4
4          5
        ... 
9989    9990
9990    9991
9991    9992
9992    9993
9993    9994
Name: Row ID, Length: 9994, dtype: int64</t>
        </is>
      </c>
      <c r="B209" t="inlineStr">
        <is>
          <t>CA-2017-135860</t>
        </is>
      </c>
      <c r="C209" s="3" t="n">
        <v>42747</v>
      </c>
      <c r="D209" s="3" t="n">
        <v>42928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>
        <f>IF(OR(C209 = "", D209 = ""), "", DATEDIF(C209, D209, "D"))</f>
        <v/>
      </c>
    </row>
    <row r="210">
      <c r="A210" t="inlineStr">
        <is>
          <t>0          1
1          2
2          3
3          4
4          5
        ... 
9989    9990
9990    9991
9991    9992
9992    9993
9993    9994
Name: Row ID, Length: 9994, dtype: int64</t>
        </is>
      </c>
      <c r="B210" t="inlineStr">
        <is>
          <t>CA-2017-135860</t>
        </is>
      </c>
      <c r="C210" s="3" t="n">
        <v>42747</v>
      </c>
      <c r="D210" s="3" t="n">
        <v>42928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>
        <f>IF(OR(C210 = "", D210 = ""), "", DATEDIF(C210, D210, "D"))</f>
        <v/>
      </c>
    </row>
    <row r="211">
      <c r="A211" t="inlineStr">
        <is>
          <t>0          1
1          2
2          3
3          4
4          5
        ... 
9989    9990
9990    9991
9991    9992
9992    9993
9993    9994
Name: Row ID, Length: 9994, dtype: int64</t>
        </is>
      </c>
      <c r="B211" t="inlineStr">
        <is>
          <t>CA-2017-135860</t>
        </is>
      </c>
      <c r="C211" s="3" t="n">
        <v>42747</v>
      </c>
      <c r="D211" s="3" t="n">
        <v>42928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>
        <f>IF(OR(C211 = "", D211 = ""), "", DATEDIF(C211, D211, "D"))</f>
        <v/>
      </c>
    </row>
    <row r="212">
      <c r="A212" t="inlineStr">
        <is>
          <t>0          1
1          2
2          3
3          4
4          5
        ... 
9989    9990
9990    9991
9991    9992
9992    9993
9993    9994
Name: Row ID, Length: 9994, dtype: int64</t>
        </is>
      </c>
      <c r="B212" t="inlineStr">
        <is>
          <t>CA-2017-135860</t>
        </is>
      </c>
      <c r="C212" s="3" t="n">
        <v>42747</v>
      </c>
      <c r="D212" s="3" t="n">
        <v>42928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>
        <f>IF(OR(C212 = "", D212 = ""), "", DATEDIF(C212, D212, "D"))</f>
        <v/>
      </c>
    </row>
    <row r="213">
      <c r="A213" t="inlineStr">
        <is>
          <t>0          1
1          2
2          3
3          4
4          5
        ... 
9989    9990
9990    9991
9991    9992
9992    9993
9993    9994
Name: Row ID, Length: 9994, dtype: int64</t>
        </is>
      </c>
      <c r="B213" t="inlineStr">
        <is>
          <t>CA-2015-101007</t>
        </is>
      </c>
      <c r="C213" s="3" t="n">
        <v>42249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>
        <f>IF(OR(C213 = "", D213 = ""), "", DATEDIF(C213, D213, "D"))</f>
        <v/>
      </c>
    </row>
    <row r="214">
      <c r="A214" t="inlineStr">
        <is>
          <t>0          1
1          2
2          3
3          4
4          5
        ... 
9989    9990
9990    9991
9991    9992
9992    9993
9993    9994
Name: Row ID, Length: 9994, dtype: int64</t>
        </is>
      </c>
      <c r="B214" t="inlineStr">
        <is>
          <t>CA-2015-146262</t>
        </is>
      </c>
      <c r="C214" s="3" t="n">
        <v>42036</v>
      </c>
      <c r="D214" s="3" t="n">
        <v>42248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>
        <f>IF(OR(C214 = "", D214 = ""), "", DATEDIF(C214, D214, "D"))</f>
        <v/>
      </c>
    </row>
    <row r="215">
      <c r="A215" t="inlineStr">
        <is>
          <t>0          1
1          2
2          3
3          4
4          5
        ... 
9989    9990
9990    9991
9991    9992
9992    9993
9993    9994
Name: Row ID, Length: 9994, dtype: int64</t>
        </is>
      </c>
      <c r="B215" t="inlineStr">
        <is>
          <t>CA-2015-146262</t>
        </is>
      </c>
      <c r="C215" s="3" t="n">
        <v>42036</v>
      </c>
      <c r="D215" s="3" t="n">
        <v>42248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>
        <f>IF(OR(C215 = "", D215 = ""), "", DATEDIF(C215, D215, "D"))</f>
        <v/>
      </c>
    </row>
    <row r="216">
      <c r="A216" t="inlineStr">
        <is>
          <t>0          1
1          2
2          3
3          4
4          5
        ... 
9989    9990
9990    9991
9991    9992
9992    9993
9993    9994
Name: Row ID, Length: 9994, dtype: int64</t>
        </is>
      </c>
      <c r="B216" t="inlineStr">
        <is>
          <t>CA-2015-146262</t>
        </is>
      </c>
      <c r="C216" s="3" t="n">
        <v>42036</v>
      </c>
      <c r="D216" s="3" t="n">
        <v>42248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>
        <f>IF(OR(C216 = "", D216 = ""), "", DATEDIF(C216, D216, "D"))</f>
        <v/>
      </c>
    </row>
    <row r="217">
      <c r="A217" t="inlineStr">
        <is>
          <t>0          1
1          2
2          3
3          4
4          5
        ... 
9989    9990
9990    9991
9991    9992
9992    9993
9993    9994
Name: Row ID, Length: 9994, dtype: int64</t>
        </is>
      </c>
      <c r="B217" t="inlineStr">
        <is>
          <t>CA-2015-146262</t>
        </is>
      </c>
      <c r="C217" s="3" t="n">
        <v>42036</v>
      </c>
      <c r="D217" s="3" t="n">
        <v>42248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>
        <f>IF(OR(C217 = "", D217 = ""), "", DATEDIF(C217, D217, "D"))</f>
        <v/>
      </c>
    </row>
    <row r="218">
      <c r="A218" t="inlineStr">
        <is>
          <t>0          1
1          2
2          3
3          4
4          5
        ... 
9989    9990
9990    9991
9991    9992
9992    9993
9993    9994
Name: Row ID, Length: 9994, dtype: int64</t>
        </is>
      </c>
      <c r="B218" t="inlineStr">
        <is>
          <t>CA-2015-146262</t>
        </is>
      </c>
      <c r="C218" s="3" t="n">
        <v>42036</v>
      </c>
      <c r="D218" s="3" t="n">
        <v>42248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>
        <f>IF(OR(C218 = "", D218 = ""), "", DATEDIF(C218, D218, "D"))</f>
        <v/>
      </c>
    </row>
    <row r="219">
      <c r="A219" t="inlineStr">
        <is>
          <t>0          1
1          2
2          3
3          4
4          5
        ... 
9989    9990
9990    9991
9991    9992
9992    9993
9993    9994
Name: Row ID, Length: 9994, dtype: int64</t>
        </is>
      </c>
      <c r="B219" t="inlineStr">
        <is>
          <t>CA-2016-130162</t>
        </is>
      </c>
      <c r="D219" s="3" t="n">
        <v>42380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>
        <f>IF(OR(C219 = "", D219 = ""), "", DATEDIF(C219, D219, "D"))</f>
        <v/>
      </c>
    </row>
    <row r="220">
      <c r="A220" t="inlineStr">
        <is>
          <t>0          1
1          2
2          3
3          4
4          5
        ... 
9989    9990
9990    9991
9991    9992
9992    9993
9993    9994
Name: Row ID, Length: 9994, dtype: int64</t>
        </is>
      </c>
      <c r="B220" t="inlineStr">
        <is>
          <t>CA-2016-130162</t>
        </is>
      </c>
      <c r="D220" s="3" t="n">
        <v>42380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>
        <f>IF(OR(C220 = "", D220 = ""), "", DATEDIF(C220, D220, "D"))</f>
        <v/>
      </c>
    </row>
    <row r="221">
      <c r="A221" t="inlineStr">
        <is>
          <t>0          1
1          2
2          3
3          4
4          5
        ... 
9989    9990
9990    9991
9991    9992
9992    9993
9993    9994
Name: Row ID, Length: 9994, dtype: int64</t>
        </is>
      </c>
      <c r="B221" t="inlineStr">
        <is>
          <t>CA-2015-169397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>
        <f>IF(OR(C221 = "", D221 = ""), "", DATEDIF(C221, D221, "D"))</f>
        <v/>
      </c>
    </row>
    <row r="222">
      <c r="A222" t="inlineStr">
        <is>
          <t>0          1
1          2
2          3
3          4
4          5
        ... 
9989    9990
9990    9991
9991    9992
9992    9993
9993    9994
Name: Row ID, Length: 9994, dtype: int64</t>
        </is>
      </c>
      <c r="B222" t="inlineStr">
        <is>
          <t>CA-2015-169397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>
        <f>IF(OR(C222 = "", D222 = ""), "", DATEDIF(C222, D222, "D"))</f>
        <v/>
      </c>
    </row>
    <row r="223">
      <c r="A223" t="inlineStr">
        <is>
          <t>0          1
1          2
2          3
3          4
4          5
        ... 
9989    9990
9990    9991
9991    9992
9992    9993
9993    9994
Name: Row ID, Length: 9994, dtype: int64</t>
        </is>
      </c>
      <c r="B223" t="inlineStr">
        <is>
          <t>CA-2015-169397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>
        <f>IF(OR(C223 = "", D223 = ""), "", DATEDIF(C223, D223, "D"))</f>
        <v/>
      </c>
    </row>
    <row r="224">
      <c r="A224" t="inlineStr">
        <is>
          <t>0          1
1          2
2          3
3          4
4          5
        ... 
9989    9990
9990    9991
9991    9992
9992    9993
9993    9994
Name: Row ID, Length: 9994, dtype: int64</t>
        </is>
      </c>
      <c r="B224" t="inlineStr">
        <is>
          <t>CA-2015-169397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>
        <f>IF(OR(C224 = "", D224 = ""), "", DATEDIF(C224, D224, "D"))</f>
        <v/>
      </c>
    </row>
    <row r="225">
      <c r="A225" t="inlineStr">
        <is>
          <t>0          1
1          2
2          3
3          4
4          5
        ... 
9989    9990
9990    9991
9991    9992
9992    9993
9993    9994
Name: Row ID, Length: 9994, dtype: int64</t>
        </is>
      </c>
      <c r="B225" t="inlineStr">
        <is>
          <t>CA-2015-169397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>
        <f>IF(OR(C225 = "", D225 = ""), "", DATEDIF(C225, D225, "D"))</f>
        <v/>
      </c>
    </row>
    <row r="226">
      <c r="A226" t="inlineStr">
        <is>
          <t>0          1
1          2
2          3
3          4
4          5
        ... 
9989    9990
9990    9991
9991    9992
9992    9993
9993    9994
Name: Row ID, Length: 9994, dtype: int64</t>
        </is>
      </c>
      <c r="B226" t="inlineStr">
        <is>
          <t>CA-2015-169397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>
        <f>IF(OR(C226 = "", D226 = ""), "", DATEDIF(C226, D226, "D"))</f>
        <v/>
      </c>
    </row>
    <row r="227">
      <c r="A227" t="inlineStr">
        <is>
          <t>0          1
1          2
2          3
3          4
4          5
        ... 
9989    9990
9990    9991
9991    9992
9992    9993
9993    9994
Name: Row ID, Length: 9994, dtype: int64</t>
        </is>
      </c>
      <c r="B227" t="inlineStr">
        <is>
          <t>CA-2015-163055</t>
        </is>
      </c>
      <c r="C227" s="3" t="n">
        <v>42255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>
        <f>IF(OR(C227 = "", D227 = ""), "", DATEDIF(C227, D227, "D"))</f>
        <v/>
      </c>
    </row>
    <row r="228">
      <c r="A228" t="inlineStr">
        <is>
          <t>0          1
1          2
2          3
3          4
4          5
        ... 
9989    9990
9990    9991
9991    9992
9992    9993
9993    9994
Name: Row ID, Length: 9994, dtype: int64</t>
        </is>
      </c>
      <c r="B228" t="inlineStr">
        <is>
          <t>CA-2015-163055</t>
        </is>
      </c>
      <c r="C228" s="3" t="n">
        <v>42255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>
        <f>IF(OR(C228 = "", D228 = ""), "", DATEDIF(C228, D228, "D"))</f>
        <v/>
      </c>
    </row>
    <row r="229">
      <c r="A229" t="inlineStr">
        <is>
          <t>0          1
1          2
2          3
3          4
4          5
        ... 
9989    9990
9990    9991
9991    9992
9992    9993
9993    9994
Name: Row ID, Length: 9994, dtype: int64</t>
        </is>
      </c>
      <c r="B229" t="inlineStr">
        <is>
          <t>CA-2015-163055</t>
        </is>
      </c>
      <c r="C229" s="3" t="n">
        <v>42255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>
        <f>IF(OR(C229 = "", D229 = ""), "", DATEDIF(C229, D229, "D"))</f>
        <v/>
      </c>
    </row>
    <row r="230">
      <c r="A230" t="inlineStr">
        <is>
          <t>0          1
1          2
2          3
3          4
4          5
        ... 
9989    9990
9990    9991
9991    9992
9992    9993
9993    9994
Name: Row ID, Length: 9994, dtype: int64</t>
        </is>
      </c>
      <c r="B230" t="inlineStr">
        <is>
          <t>US-2015-145436</t>
        </is>
      </c>
      <c r="D230" s="3" t="n">
        <v>42097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>
        <f>IF(OR(C230 = "", D230 = ""), "", DATEDIF(C230, D230, "D"))</f>
        <v/>
      </c>
    </row>
    <row r="231">
      <c r="A231" t="inlineStr">
        <is>
          <t>0          1
1          2
2          3
3          4
4          5
        ... 
9989    9990
9990    9991
9991    9992
9992    9993
9993    9994
Name: Row ID, Length: 9994, dtype: int64</t>
        </is>
      </c>
      <c r="B231" t="inlineStr">
        <is>
          <t>US-2015-145436</t>
        </is>
      </c>
      <c r="D231" s="3" t="n">
        <v>42097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>
        <f>IF(OR(C231 = "", D231 = ""), "", DATEDIF(C231, D231, "D"))</f>
        <v/>
      </c>
    </row>
    <row r="232">
      <c r="A232" t="inlineStr">
        <is>
          <t>0          1
1          2
2          3
3          4
4          5
        ... 
9989    9990
9990    9991
9991    9992
9992    9993
9993    9994
Name: Row ID, Length: 9994, dtype: int64</t>
        </is>
      </c>
      <c r="B232" t="inlineStr">
        <is>
          <t>US-2014-156216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>
        <f>IF(OR(C232 = "", D232 = ""), "", DATEDIF(C232, D232, "D"))</f>
        <v/>
      </c>
    </row>
    <row r="233">
      <c r="A233" t="inlineStr">
        <is>
          <t>0          1
1          2
2          3
3          4
4          5
        ... 
9989    9990
9990    9991
9991    9992
9992    9993
9993    9994
Name: Row ID, Length: 9994, dtype: int64</t>
        </is>
      </c>
      <c r="B233" t="inlineStr">
        <is>
          <t>US-2017-100930</t>
        </is>
      </c>
      <c r="C233" s="3" t="n">
        <v>42920</v>
      </c>
      <c r="D233" s="3" t="n">
        <v>43073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>
        <f>IF(OR(C233 = "", D233 = ""), "", DATEDIF(C233, D233, "D"))</f>
        <v/>
      </c>
    </row>
    <row r="234">
      <c r="A234" t="inlineStr">
        <is>
          <t>0          1
1          2
2          3
3          4
4          5
        ... 
9989    9990
9990    9991
9991    9992
9992    9993
9993    9994
Name: Row ID, Length: 9994, dtype: int64</t>
        </is>
      </c>
      <c r="B234" t="inlineStr">
        <is>
          <t>US-2017-100930</t>
        </is>
      </c>
      <c r="C234" s="3" t="n">
        <v>42920</v>
      </c>
      <c r="D234" s="3" t="n">
        <v>43073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>
        <f>IF(OR(C234 = "", D234 = ""), "", DATEDIF(C234, D234, "D"))</f>
        <v/>
      </c>
    </row>
    <row r="235">
      <c r="A235" t="inlineStr">
        <is>
          <t>0          1
1          2
2          3
3          4
4          5
        ... 
9989    9990
9990    9991
9991    9992
9992    9993
9993    9994
Name: Row ID, Length: 9994, dtype: int64</t>
        </is>
      </c>
      <c r="B235" t="inlineStr">
        <is>
          <t>US-2017-100930</t>
        </is>
      </c>
      <c r="C235" s="3" t="n">
        <v>42920</v>
      </c>
      <c r="D235" s="3" t="n">
        <v>43073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>
        <f>IF(OR(C235 = "", D235 = ""), "", DATEDIF(C235, D235, "D"))</f>
        <v/>
      </c>
    </row>
    <row r="236">
      <c r="A236" t="inlineStr">
        <is>
          <t>0          1
1          2
2          3
3          4
4          5
        ... 
9989    9990
9990    9991
9991    9992
9992    9993
9993    9994
Name: Row ID, Length: 9994, dtype: int64</t>
        </is>
      </c>
      <c r="B236" t="inlineStr">
        <is>
          <t>US-2017-100930</t>
        </is>
      </c>
      <c r="C236" s="3" t="n">
        <v>42920</v>
      </c>
      <c r="D236" s="3" t="n">
        <v>43073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>
        <f>IF(OR(C236 = "", D236 = ""), "", DATEDIF(C236, D236, "D"))</f>
        <v/>
      </c>
    </row>
    <row r="237">
      <c r="A237" t="inlineStr">
        <is>
          <t>0          1
1          2
2          3
3          4
4          5
        ... 
9989    9990
9990    9991
9991    9992
9992    9993
9993    9994
Name: Row ID, Length: 9994, dtype: int64</t>
        </is>
      </c>
      <c r="B237" t="inlineStr">
        <is>
          <t>US-2017-100930</t>
        </is>
      </c>
      <c r="C237" s="3" t="n">
        <v>42920</v>
      </c>
      <c r="D237" s="3" t="n">
        <v>43073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>
        <f>IF(OR(C237 = "", D237 = ""), "", DATEDIF(C237, D237, "D"))</f>
        <v/>
      </c>
    </row>
    <row r="238">
      <c r="A238" t="inlineStr">
        <is>
          <t>0          1
1          2
2          3
3          4
4          5
        ... 
9989    9990
9990    9991
9991    9992
9992    9993
9993    9994
Name: Row ID, Length: 9994, dtype: int64</t>
        </is>
      </c>
      <c r="B238" t="inlineStr">
        <is>
          <t>CA-2017-160514</t>
        </is>
      </c>
      <c r="C238" s="3" t="n">
        <v>43080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>
        <f>IF(OR(C238 = "", D238 = ""), "", DATEDIF(C238, D238, "D"))</f>
        <v/>
      </c>
    </row>
    <row r="239">
      <c r="A239" t="inlineStr">
        <is>
          <t>0          1
1          2
2          3
3          4
4          5
        ... 
9989    9990
9990    9991
9991    9992
9992    9993
9993    9994
Name: Row ID, Length: 9994, dtype: int64</t>
        </is>
      </c>
      <c r="B239" t="inlineStr">
        <is>
          <t>CA-2016-157749</t>
        </is>
      </c>
      <c r="C239" s="3" t="n">
        <v>42466</v>
      </c>
      <c r="D239" s="3" t="n">
        <v>42619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>
        <f>IF(OR(C239 = "", D239 = ""), "", DATEDIF(C239, D239, "D"))</f>
        <v/>
      </c>
    </row>
    <row r="240">
      <c r="A240" t="inlineStr">
        <is>
          <t>0          1
1          2
2          3
3          4
4          5
        ... 
9989    9990
9990    9991
9991    9992
9992    9993
9993    9994
Name: Row ID, Length: 9994, dtype: int64</t>
        </is>
      </c>
      <c r="B240" t="inlineStr">
        <is>
          <t>CA-2016-157749</t>
        </is>
      </c>
      <c r="C240" s="3" t="n">
        <v>42466</v>
      </c>
      <c r="D240" s="3" t="n">
        <v>42619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>
        <f>IF(OR(C240 = "", D240 = ""), "", DATEDIF(C240, D240, "D"))</f>
        <v/>
      </c>
    </row>
    <row r="241">
      <c r="A241" t="inlineStr">
        <is>
          <t>0          1
1          2
2          3
3          4
4          5
        ... 
9989    9990
9990    9991
9991    9992
9992    9993
9993    9994
Name: Row ID, Length: 9994, dtype: int64</t>
        </is>
      </c>
      <c r="B241" t="inlineStr">
        <is>
          <t>CA-2016-157749</t>
        </is>
      </c>
      <c r="C241" s="3" t="n">
        <v>42466</v>
      </c>
      <c r="D241" s="3" t="n">
        <v>42619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>
        <f>IF(OR(C241 = "", D241 = ""), "", DATEDIF(C241, D241, "D"))</f>
        <v/>
      </c>
    </row>
    <row r="242">
      <c r="A242" t="inlineStr">
        <is>
          <t>0          1
1          2
2          3
3          4
4          5
        ... 
9989    9990
9990    9991
9991    9992
9992    9993
9993    9994
Name: Row ID, Length: 9994, dtype: int64</t>
        </is>
      </c>
      <c r="B242" t="inlineStr">
        <is>
          <t>CA-2016-157749</t>
        </is>
      </c>
      <c r="C242" s="3" t="n">
        <v>42466</v>
      </c>
      <c r="D242" s="3" t="n">
        <v>42619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>
        <f>IF(OR(C242 = "", D242 = ""), "", DATEDIF(C242, D242, "D"))</f>
        <v/>
      </c>
    </row>
    <row r="243">
      <c r="A243" t="inlineStr">
        <is>
          <t>0          1
1          2
2          3
3          4
4          5
        ... 
9989    9990
9990    9991
9991    9992
9992    9993
9993    9994
Name: Row ID, Length: 9994, dtype: int64</t>
        </is>
      </c>
      <c r="B243" t="inlineStr">
        <is>
          <t>CA-2016-157749</t>
        </is>
      </c>
      <c r="C243" s="3" t="n">
        <v>42466</v>
      </c>
      <c r="D243" s="3" t="n">
        <v>42619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>
        <f>IF(OR(C243 = "", D243 = ""), "", DATEDIF(C243, D243, "D"))</f>
        <v/>
      </c>
    </row>
    <row r="244">
      <c r="A244" t="inlineStr">
        <is>
          <t>0          1
1          2
2          3
3          4
4          5
        ... 
9989    9990
9990    9991
9991    9992
9992    9993
9993    9994
Name: Row ID, Length: 9994, dtype: int64</t>
        </is>
      </c>
      <c r="B244" t="inlineStr">
        <is>
          <t>CA-2016-157749</t>
        </is>
      </c>
      <c r="C244" s="3" t="n">
        <v>42466</v>
      </c>
      <c r="D244" s="3" t="n">
        <v>42619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>
        <f>IF(OR(C244 = "", D244 = ""), "", DATEDIF(C244, D244, "D"))</f>
        <v/>
      </c>
    </row>
    <row r="245">
      <c r="A245" t="inlineStr">
        <is>
          <t>0          1
1          2
2          3
3          4
4          5
        ... 
9989    9990
9990    9991
9991    9992
9992    9993
9993    9994
Name: Row ID, Length: 9994, dtype: int64</t>
        </is>
      </c>
      <c r="B245" t="inlineStr">
        <is>
          <t>CA-2016-157749</t>
        </is>
      </c>
      <c r="C245" s="3" t="n">
        <v>42466</v>
      </c>
      <c r="D245" s="3" t="n">
        <v>42619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>
        <f>IF(OR(C245 = "", D245 = ""), "", DATEDIF(C245, D245, "D"))</f>
        <v/>
      </c>
    </row>
    <row r="246">
      <c r="A246" t="inlineStr">
        <is>
          <t>0          1
1          2
2          3
3          4
4          5
        ... 
9989    9990
9990    9991
9991    9992
9992    9993
9993    9994
Name: Row ID, Length: 9994, dtype: int64</t>
        </is>
      </c>
      <c r="B246" t="inlineStr">
        <is>
          <t>CA-2014-131926</t>
        </is>
      </c>
      <c r="C246" s="3" t="n">
        <v>41645</v>
      </c>
      <c r="D246" s="3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>
        <f>IF(OR(C246 = "", D246 = ""), "", DATEDIF(C246, D246, "D"))</f>
        <v/>
      </c>
    </row>
    <row r="247">
      <c r="A247" t="inlineStr">
        <is>
          <t>0          1
1          2
2          3
3          4
4          5
        ... 
9989    9990
9990    9991
9991    9992
9992    9993
9993    9994
Name: Row ID, Length: 9994, dtype: int64</t>
        </is>
      </c>
      <c r="B247" t="inlineStr">
        <is>
          <t>CA-2014-131926</t>
        </is>
      </c>
      <c r="C247" s="3" t="n">
        <v>41645</v>
      </c>
      <c r="D247" s="3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>
        <f>IF(OR(C247 = "", D247 = ""), "", DATEDIF(C247, D247, "D"))</f>
        <v/>
      </c>
    </row>
    <row r="248">
      <c r="A248" t="inlineStr">
        <is>
          <t>0          1
1          2
2          3
3          4
4          5
        ... 
9989    9990
9990    9991
9991    9992
9992    9993
9993    9994
Name: Row ID, Length: 9994, dtype: int64</t>
        </is>
      </c>
      <c r="B248" t="inlineStr">
        <is>
          <t>CA-2014-131926</t>
        </is>
      </c>
      <c r="C248" s="3" t="n">
        <v>41645</v>
      </c>
      <c r="D248" s="3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>
        <f>IF(OR(C248 = "", D248 = ""), "", DATEDIF(C248, D248, "D"))</f>
        <v/>
      </c>
    </row>
    <row r="249">
      <c r="A249" t="inlineStr">
        <is>
          <t>0          1
1          2
2          3
3          4
4          5
        ... 
9989    9990
9990    9991
9991    9992
9992    9993
9993    9994
Name: Row ID, Length: 9994, dtype: int64</t>
        </is>
      </c>
      <c r="B249" t="inlineStr">
        <is>
          <t>CA-2014-131926</t>
        </is>
      </c>
      <c r="C249" s="3" t="n">
        <v>41645</v>
      </c>
      <c r="D249" s="3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>
        <f>IF(OR(C249 = "", D249 = ""), "", DATEDIF(C249, D249, "D"))</f>
        <v/>
      </c>
    </row>
    <row r="250">
      <c r="A250" t="inlineStr">
        <is>
          <t>0          1
1          2
2          3
3          4
4          5
        ... 
9989    9990
9990    9991
9991    9992
9992    9993
9993    9994
Name: Row ID, Length: 9994, dtype: int64</t>
        </is>
      </c>
      <c r="B250" t="inlineStr">
        <is>
          <t>CA-2014-131926</t>
        </is>
      </c>
      <c r="C250" s="3" t="n">
        <v>41645</v>
      </c>
      <c r="D250" s="3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>
        <f>IF(OR(C250 = "", D250 = ""), "", DATEDIF(C250, D250, "D"))</f>
        <v/>
      </c>
    </row>
    <row r="251">
      <c r="A251" t="inlineStr">
        <is>
          <t>0          1
1          2
2          3
3          4
4          5
        ... 
9989    9990
9990    9991
9991    9992
9992    9993
9993    9994
Name: Row ID, Length: 9994, dtype: int64</t>
        </is>
      </c>
      <c r="B251" t="inlineStr">
        <is>
          <t>CA-2016-154739</t>
        </is>
      </c>
      <c r="C251" s="3" t="n">
        <v>42655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>
        <f>IF(OR(C251 = "", D251 = ""), "", DATEDIF(C251, D251, "D"))</f>
        <v/>
      </c>
    </row>
    <row r="252">
      <c r="A252" t="inlineStr">
        <is>
          <t>0          1
1          2
2          3
3          4
4          5
        ... 
9989    9990
9990    9991
9991    9992
9992    9993
9993    9994
Name: Row ID, Length: 9994, dtype: int64</t>
        </is>
      </c>
      <c r="B252" t="inlineStr">
        <is>
          <t>CA-2016-145625</t>
        </is>
      </c>
      <c r="C252" s="3" t="n">
        <v>42683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>
        <f>IF(OR(C252 = "", D252 = ""), "", DATEDIF(C252, D252, "D"))</f>
        <v/>
      </c>
    </row>
    <row r="253">
      <c r="A253" t="inlineStr">
        <is>
          <t>0          1
1          2
2          3
3          4
4          5
        ... 
9989    9990
9990    9991
9991    9992
9992    9993
9993    9994
Name: Row ID, Length: 9994, dtype: int64</t>
        </is>
      </c>
      <c r="B253" t="inlineStr">
        <is>
          <t>CA-2016-145625</t>
        </is>
      </c>
      <c r="C253" s="3" t="n">
        <v>42683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>
        <f>IF(OR(C253 = "", D253 = ""), "", DATEDIF(C253, D253, "D"))</f>
        <v/>
      </c>
    </row>
    <row r="254">
      <c r="A254" t="inlineStr">
        <is>
          <t>0          1
1          2
2          3
3          4
4          5
        ... 
9989    9990
9990    9991
9991    9992
9992    9993
9993    9994
Name: Row ID, Length: 9994, dtype: int64</t>
        </is>
      </c>
      <c r="B254" t="inlineStr">
        <is>
          <t>CA-2016-146941</t>
        </is>
      </c>
      <c r="C254" s="3" t="n">
        <v>42655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>
        <f>IF(OR(C254 = "", D254 = ""), "", DATEDIF(C254, D254, "D"))</f>
        <v/>
      </c>
    </row>
    <row r="255">
      <c r="A255" t="inlineStr">
        <is>
          <t>0          1
1          2
2          3
3          4
4          5
        ... 
9989    9990
9990    9991
9991    9992
9992    9993
9993    9994
Name: Row ID, Length: 9994, dtype: int64</t>
        </is>
      </c>
      <c r="B255" t="inlineStr">
        <is>
          <t>CA-2016-146941</t>
        </is>
      </c>
      <c r="C255" s="3" t="n">
        <v>42655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>
        <f>IF(OR(C255 = "", D255 = ""), "", DATEDIF(C255, D255, "D"))</f>
        <v/>
      </c>
    </row>
    <row r="256">
      <c r="A256" t="inlineStr">
        <is>
          <t>0          1
1          2
2          3
3          4
4          5
        ... 
9989    9990
9990    9991
9991    9992
9992    9993
9993    9994
Name: Row ID, Length: 9994, dtype: int64</t>
        </is>
      </c>
      <c r="B256" t="inlineStr">
        <is>
          <t>US-2015-159982</t>
        </is>
      </c>
      <c r="D256" s="3" t="n">
        <v>42106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>
        <f>IF(OR(C256 = "", D256 = ""), "", DATEDIF(C256, D256, "D"))</f>
        <v/>
      </c>
    </row>
    <row r="257">
      <c r="A257" t="inlineStr">
        <is>
          <t>0          1
1          2
2          3
3          4
4          5
        ... 
9989    9990
9990    9991
9991    9992
9992    9993
9993    9994
Name: Row ID, Length: 9994, dtype: int64</t>
        </is>
      </c>
      <c r="B257" t="inlineStr">
        <is>
          <t>US-2015-159982</t>
        </is>
      </c>
      <c r="D257" s="3" t="n">
        <v>42106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>
        <f>IF(OR(C257 = "", D257 = ""), "", DATEDIF(C257, D257, "D"))</f>
        <v/>
      </c>
    </row>
    <row r="258">
      <c r="A258" t="inlineStr">
        <is>
          <t>0          1
1          2
2          3
3          4
4          5
        ... 
9989    9990
9990    9991
9991    9992
9992    9993
9993    9994
Name: Row ID, Length: 9994, dtype: int64</t>
        </is>
      </c>
      <c r="B258" t="inlineStr">
        <is>
          <t>US-2015-159982</t>
        </is>
      </c>
      <c r="D258" s="3" t="n">
        <v>42106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>
        <f>IF(OR(C258 = "", D258 = ""), "", DATEDIF(C258, D258, "D"))</f>
        <v/>
      </c>
    </row>
    <row r="259">
      <c r="A259" t="inlineStr">
        <is>
          <t>0          1
1          2
2          3
3          4
4          5
        ... 
9989    9990
9990    9991
9991    9992
9992    9993
9993    9994
Name: Row ID, Length: 9994, dtype: int64</t>
        </is>
      </c>
      <c r="B259" t="inlineStr">
        <is>
          <t>US-2015-159982</t>
        </is>
      </c>
      <c r="D259" s="3" t="n">
        <v>42106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>
        <f>IF(OR(C259 = "", D259 = ""), "", DATEDIF(C259, D259, "D"))</f>
        <v/>
      </c>
    </row>
    <row r="260">
      <c r="A260" t="inlineStr">
        <is>
          <t>0          1
1          2
2          3
3          4
4          5
        ... 
9989    9990
9990    9991
9991    9992
9992    9993
9993    9994
Name: Row ID, Length: 9994, dtype: int64</t>
        </is>
      </c>
      <c r="B260" t="inlineStr">
        <is>
          <t>CA-2017-163139</t>
        </is>
      </c>
      <c r="C260" s="3" t="n">
        <v>42747</v>
      </c>
      <c r="D260" s="3" t="n">
        <v>42806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>
        <f>IF(OR(C260 = "", D260 = ""), "", DATEDIF(C260, D260, "D"))</f>
        <v/>
      </c>
    </row>
    <row r="261">
      <c r="A261" t="inlineStr">
        <is>
          <t>0          1
1          2
2          3
3          4
4          5
        ... 
9989    9990
9990    9991
9991    9992
9992    9993
9993    9994
Name: Row ID, Length: 9994, dtype: int64</t>
        </is>
      </c>
      <c r="B261" t="inlineStr">
        <is>
          <t>CA-2017-163139</t>
        </is>
      </c>
      <c r="C261" s="3" t="n">
        <v>42747</v>
      </c>
      <c r="D261" s="3" t="n">
        <v>42806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>
        <f>IF(OR(C261 = "", D261 = ""), "", DATEDIF(C261, D261, "D"))</f>
        <v/>
      </c>
    </row>
    <row r="262">
      <c r="A262" t="inlineStr">
        <is>
          <t>0          1
1          2
2          3
3          4
4          5
        ... 
9989    9990
9990    9991
9991    9992
9992    9993
9993    9994
Name: Row ID, Length: 9994, dtype: int64</t>
        </is>
      </c>
      <c r="B262" t="inlineStr">
        <is>
          <t>CA-2017-163139</t>
        </is>
      </c>
      <c r="C262" s="3" t="n">
        <v>42747</v>
      </c>
      <c r="D262" s="3" t="n">
        <v>42806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>
        <f>IF(OR(C262 = "", D262 = ""), "", DATEDIF(C262, D262, "D"))</f>
        <v/>
      </c>
    </row>
    <row r="263">
      <c r="A263" t="inlineStr">
        <is>
          <t>0          1
1          2
2          3
3          4
4          5
        ... 
9989    9990
9990    9991
9991    9992
9992    9993
9993    9994
Name: Row ID, Length: 9994, dtype: int64</t>
        </is>
      </c>
      <c r="B263" t="inlineStr">
        <is>
          <t>US-2017-155299</t>
        </is>
      </c>
      <c r="C263" s="3" t="n">
        <v>42953</v>
      </c>
      <c r="D263" s="3" t="n">
        <v>43075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>
        <f>IF(OR(C263 = "", D263 = ""), "", DATEDIF(C263, D263, "D"))</f>
        <v/>
      </c>
    </row>
    <row r="264">
      <c r="A264" t="inlineStr">
        <is>
          <t>0          1
1          2
2          3
3          4
4          5
        ... 
9989    9990
9990    9991
9991    9992
9992    9993
9993    9994
Name: Row ID, Length: 9994, dtype: int64</t>
        </is>
      </c>
      <c r="B264" t="inlineStr">
        <is>
          <t>US-2014-106992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>
        <f>IF(OR(C264 = "", D264 = ""), "", DATEDIF(C264, D264, "D"))</f>
        <v/>
      </c>
    </row>
    <row r="265">
      <c r="A265" t="inlineStr">
        <is>
          <t>0          1
1          2
2          3
3          4
4          5
        ... 
9989    9990
9990    9991
9991    9992
9992    9993
9993    9994
Name: Row ID, Length: 9994, dtype: int64</t>
        </is>
      </c>
      <c r="B265" t="inlineStr">
        <is>
          <t>US-2014-106992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>
        <f>IF(OR(C265 = "", D265 = ""), "", DATEDIF(C265, D265, "D"))</f>
        <v/>
      </c>
    </row>
    <row r="266">
      <c r="A266" t="inlineStr">
        <is>
          <t>0          1
1          2
2          3
3          4
4          5
        ... 
9989    9990
9990    9991
9991    9992
9992    9993
9993    9994
Name: Row ID, Length: 9994, dtype: int64</t>
        </is>
      </c>
      <c r="B266" t="inlineStr">
        <is>
          <t>CA-2016-125318</t>
        </is>
      </c>
      <c r="C266" s="3" t="n">
        <v>42527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>
        <f>IF(OR(C266 = "", D266 = ""), "", DATEDIF(C266, D266, "D"))</f>
        <v/>
      </c>
    </row>
    <row r="267">
      <c r="A267" t="inlineStr">
        <is>
          <t>0          1
1          2
2          3
3          4
4          5
        ... 
9989    9990
9990    9991
9991    9992
9992    9993
9993    9994
Name: Row ID, Length: 9994, dtype: int64</t>
        </is>
      </c>
      <c r="B267" t="inlineStr">
        <is>
          <t>CA-2015-155040</t>
        </is>
      </c>
      <c r="C267" s="3" t="n">
        <v>42288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>
        <f>IF(OR(C267 = "", D267 = ""), "", DATEDIF(C267, D267, "D"))</f>
        <v/>
      </c>
    </row>
    <row r="268">
      <c r="A268" t="inlineStr">
        <is>
          <t>0          1
1          2
2          3
3          4
4          5
        ... 
9989    9990
9990    9991
9991    9992
9992    9993
9993    9994
Name: Row ID, Length: 9994, dtype: int64</t>
        </is>
      </c>
      <c r="B268" t="inlineStr">
        <is>
          <t>CA-2017-136826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>
        <f>IF(OR(C268 = "", D268 = ""), "", DATEDIF(C268, D268, "D"))</f>
        <v/>
      </c>
    </row>
    <row r="269">
      <c r="A269" t="inlineStr">
        <is>
          <t>0          1
1          2
2          3
3          4
4          5
        ... 
9989    9990
9990    9991
9991    9992
9992    9993
9993    9994
Name: Row ID, Length: 9994, dtype: int64</t>
        </is>
      </c>
      <c r="B269" t="inlineStr">
        <is>
          <t>CA-2016-111010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>
        <f>IF(OR(C269 = "", D269 = ""), "", DATEDIF(C269, D269, "D"))</f>
        <v/>
      </c>
    </row>
    <row r="270">
      <c r="A270" t="inlineStr">
        <is>
          <t>0          1
1          2
2          3
3          4
4          5
        ... 
9989    9990
9990    9991
9991    9992
9992    9993
9993    9994
Name: Row ID, Length: 9994, dtype: int64</t>
        </is>
      </c>
      <c r="B270" t="inlineStr">
        <is>
          <t>US-2017-145366</t>
        </is>
      </c>
      <c r="C270" s="3" t="n">
        <v>42990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>
        <f>IF(OR(C270 = "", D270 = ""), "", DATEDIF(C270, D270, "D"))</f>
        <v/>
      </c>
    </row>
    <row r="271">
      <c r="A271" t="inlineStr">
        <is>
          <t>0          1
1          2
2          3
3          4
4          5
        ... 
9989    9990
9990    9991
9991    9992
9992    9993
9993    9994
Name: Row ID, Length: 9994, dtype: int64</t>
        </is>
      </c>
      <c r="B271" t="inlineStr">
        <is>
          <t>US-2017-145366</t>
        </is>
      </c>
      <c r="C271" s="3" t="n">
        <v>42990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>
        <f>IF(OR(C271 = "", D271 = ""), "", DATEDIF(C271, D271, "D"))</f>
        <v/>
      </c>
    </row>
    <row r="272">
      <c r="A272" t="inlineStr">
        <is>
          <t>0          1
1          2
2          3
3          4
4          5
        ... 
9989    9990
9990    9991
9991    9992
9992    9993
9993    9994
Name: Row ID, Length: 9994, dtype: int64</t>
        </is>
      </c>
      <c r="B272" t="inlineStr">
        <is>
          <t>CA-2017-163979</t>
        </is>
      </c>
      <c r="D272" s="3" t="n">
        <v>43132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>
        <f>IF(OR(C272 = "", D272 = ""), "", DATEDIF(C272, D272, "D"))</f>
        <v/>
      </c>
    </row>
    <row r="273">
      <c r="A273" t="inlineStr">
        <is>
          <t>0          1
1          2
2          3
3          4
4          5
        ... 
9989    9990
9990    9991
9991    9992
9992    9993
9993    9994
Name: Row ID, Length: 9994, dtype: int64</t>
        </is>
      </c>
      <c r="B273" t="inlineStr">
        <is>
          <t>CA-2015-155334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>
        <f>IF(OR(C273 = "", D273 = ""), "", DATEDIF(C273, D273, "D"))</f>
        <v/>
      </c>
    </row>
    <row r="274">
      <c r="A274" t="inlineStr">
        <is>
          <t>0          1
1          2
2          3
3          4
4          5
        ... 
9989    9990
9990    9991
9991    9992
9992    9993
9993    9994
Name: Row ID, Length: 9994, dtype: int64</t>
        </is>
      </c>
      <c r="B274" t="inlineStr">
        <is>
          <t>CA-2015-155334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>
        <f>IF(OR(C274 = "", D274 = ""), "", DATEDIF(C274, D274, "D"))</f>
        <v/>
      </c>
    </row>
    <row r="275">
      <c r="A275" t="inlineStr">
        <is>
          <t>0          1
1          2
2          3
3          4
4          5
        ... 
9989    9990
9990    9991
9991    9992
9992    9993
9993    9994
Name: Row ID, Length: 9994, dtype: int64</t>
        </is>
      </c>
      <c r="B275" t="inlineStr">
        <is>
          <t>CA-2015-155334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>
        <f>IF(OR(C275 = "", D275 = ""), "", DATEDIF(C275, D275, "D"))</f>
        <v/>
      </c>
    </row>
    <row r="276">
      <c r="A276" t="inlineStr">
        <is>
          <t>0          1
1          2
2          3
3          4
4          5
        ... 
9989    9990
9990    9991
9991    9992
9992    9993
9993    9994
Name: Row ID, Length: 9994, dtype: int64</t>
        </is>
      </c>
      <c r="B276" t="inlineStr">
        <is>
          <t>CA-2017-118136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>
        <f>IF(OR(C276 = "", D276 = ""), "", DATEDIF(C276, D276, "D"))</f>
        <v/>
      </c>
    </row>
    <row r="277">
      <c r="A277" t="inlineStr">
        <is>
          <t>0          1
1          2
2          3
3          4
4          5
        ... 
9989    9990
9990    9991
9991    9992
9992    9993
9993    9994
Name: Row ID, Length: 9994, dtype: int64</t>
        </is>
      </c>
      <c r="B277" t="inlineStr">
        <is>
          <t>CA-2017-118136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>
        <f>IF(OR(C277 = "", D277 = ""), "", DATEDIF(C277, D277, "D"))</f>
        <v/>
      </c>
    </row>
    <row r="278">
      <c r="A278" t="inlineStr">
        <is>
          <t>0          1
1          2
2          3
3          4
4          5
        ... 
9989    9990
9990    9991
9991    9992
9992    9993
9993    9994
Name: Row ID, Length: 9994, dtype: int64</t>
        </is>
      </c>
      <c r="B278" t="inlineStr">
        <is>
          <t>CA-2017-132976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>
        <f>IF(OR(C278 = "", D278 = ""), "", DATEDIF(C278, D278, "D"))</f>
        <v/>
      </c>
    </row>
    <row r="279">
      <c r="A279" t="inlineStr">
        <is>
          <t>0          1
1          2
2          3
3          4
4          5
        ... 
9989    9990
9990    9991
9991    9992
9992    9993
9993    9994
Name: Row ID, Length: 9994, dtype: int64</t>
        </is>
      </c>
      <c r="B279" t="inlineStr">
        <is>
          <t>CA-2017-132976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>
        <f>IF(OR(C279 = "", D279 = ""), "", DATEDIF(C279, D279, "D"))</f>
        <v/>
      </c>
    </row>
    <row r="280">
      <c r="A280" t="inlineStr">
        <is>
          <t>0          1
1          2
2          3
3          4
4          5
        ... 
9989    9990
9990    9991
9991    9992
9992    9993
9993    9994
Name: Row ID, Length: 9994, dtype: int64</t>
        </is>
      </c>
      <c r="B280" t="inlineStr">
        <is>
          <t>CA-2017-132976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>
        <f>IF(OR(C280 = "", D280 = ""), "", DATEDIF(C280, D280, "D"))</f>
        <v/>
      </c>
    </row>
    <row r="281">
      <c r="A281" t="inlineStr">
        <is>
          <t>0          1
1          2
2          3
3          4
4          5
        ... 
9989    9990
9990    9991
9991    9992
9992    9993
9993    9994
Name: Row ID, Length: 9994, dtype: int64</t>
        </is>
      </c>
      <c r="B281" t="inlineStr">
        <is>
          <t>CA-2017-132976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>
        <f>IF(OR(C281 = "", D281 = ""), "", DATEDIF(C281, D281, "D"))</f>
        <v/>
      </c>
    </row>
    <row r="282">
      <c r="A282" t="inlineStr">
        <is>
          <t>0          1
1          2
2          3
3          4
4          5
        ... 
9989    9990
9990    9991
9991    9992
9992    9993
9993    9994
Name: Row ID, Length: 9994, dtype: int64</t>
        </is>
      </c>
      <c r="B282" t="inlineStr">
        <is>
          <t>US-2015-161991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>
        <f>IF(OR(C282 = "", D282 = ""), "", DATEDIF(C282, D282, "D"))</f>
        <v/>
      </c>
    </row>
    <row r="283">
      <c r="A283" t="inlineStr">
        <is>
          <t>0          1
1          2
2          3
3          4
4          5
        ... 
9989    9990
9990    9991
9991    9992
9992    9993
9993    9994
Name: Row ID, Length: 9994, dtype: int64</t>
        </is>
      </c>
      <c r="B283" t="inlineStr">
        <is>
          <t>US-2015-161991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>
        <f>IF(OR(C283 = "", D283 = ""), "", DATEDIF(C283, D283, "D"))</f>
        <v/>
      </c>
    </row>
    <row r="284">
      <c r="A284" t="inlineStr">
        <is>
          <t>0          1
1          2
2          3
3          4
4          5
        ... 
9989    9990
9990    9991
9991    9992
9992    9993
9993    9994
Name: Row ID, Length: 9994, dtype: int64</t>
        </is>
      </c>
      <c r="B284" t="inlineStr">
        <is>
          <t>CA-2015-130890</t>
        </is>
      </c>
      <c r="C284" s="3" t="n">
        <v>42046</v>
      </c>
      <c r="D284" s="3" t="n">
        <v>42166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>
        <f>IF(OR(C284 = "", D284 = ""), "", DATEDIF(C284, D284, "D"))</f>
        <v/>
      </c>
    </row>
    <row r="285">
      <c r="A285" t="inlineStr">
        <is>
          <t>0          1
1          2
2          3
3          4
4          5
        ... 
9989    9990
9990    9991
9991    9992
9992    9993
9993    9994
Name: Row ID, Length: 9994, dtype: int64</t>
        </is>
      </c>
      <c r="B285" t="inlineStr">
        <is>
          <t>CA-2015-130883</t>
        </is>
      </c>
      <c r="D285" s="3" t="n">
        <v>42045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>
        <f>IF(OR(C285 = "", D285 = ""), "", DATEDIF(C285, D285, "D"))</f>
        <v/>
      </c>
    </row>
    <row r="286">
      <c r="A286" t="inlineStr">
        <is>
          <t>0          1
1          2
2          3
3          4
4          5
        ... 
9989    9990
9990    9991
9991    9992
9992    9993
9993    9994
Name: Row ID, Length: 9994, dtype: int64</t>
        </is>
      </c>
      <c r="B286" t="inlineStr">
        <is>
          <t>CA-2015-130883</t>
        </is>
      </c>
      <c r="D286" s="3" t="n">
        <v>42045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>
        <f>IF(OR(C286 = "", D286 = ""), "", DATEDIF(C286, D286, "D"))</f>
        <v/>
      </c>
    </row>
    <row r="287">
      <c r="A287" t="inlineStr">
        <is>
          <t>0          1
1          2
2          3
3          4
4          5
        ... 
9989    9990
9990    9991
9991    9992
9992    9993
9993    9994
Name: Row ID, Length: 9994, dtype: int64</t>
        </is>
      </c>
      <c r="B287" t="inlineStr">
        <is>
          <t>CA-2015-130883</t>
        </is>
      </c>
      <c r="D287" s="3" t="n">
        <v>42045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>
        <f>IF(OR(C287 = "", D287 = ""), "", DATEDIF(C287, D287, "D"))</f>
        <v/>
      </c>
    </row>
    <row r="288">
      <c r="A288" t="inlineStr">
        <is>
          <t>0          1
1          2
2          3
3          4
4          5
        ... 
9989    9990
9990    9991
9991    9992
9992    9993
9993    9994
Name: Row ID, Length: 9994, dtype: int64</t>
        </is>
      </c>
      <c r="B288" t="inlineStr">
        <is>
          <t>CA-2016-112697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>
        <f>IF(OR(C288 = "", D288 = ""), "", DATEDIF(C288, D288, "D"))</f>
        <v/>
      </c>
    </row>
    <row r="289">
      <c r="A289" t="inlineStr">
        <is>
          <t>0          1
1          2
2          3
3          4
4          5
        ... 
9989    9990
9990    9991
9991    9992
9992    9993
9993    9994
Name: Row ID, Length: 9994, dtype: int64</t>
        </is>
      </c>
      <c r="B289" t="inlineStr">
        <is>
          <t>CA-2016-112697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>
        <f>IF(OR(C289 = "", D289 = ""), "", DATEDIF(C289, D289, "D"))</f>
        <v/>
      </c>
    </row>
    <row r="290">
      <c r="A290" t="inlineStr">
        <is>
          <t>0          1
1          2
2          3
3          4
4          5
        ... 
9989    9990
9990    9991
9991    9992
9992    9993
9993    9994
Name: Row ID, Length: 9994, dtype: int64</t>
        </is>
      </c>
      <c r="B290" t="inlineStr">
        <is>
          <t>CA-2016-112697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>
        <f>IF(OR(C290 = "", D290 = ""), "", DATEDIF(C290, D290, "D"))</f>
        <v/>
      </c>
    </row>
    <row r="291">
      <c r="A291" t="inlineStr">
        <is>
          <t>0          1
1          2
2          3
3          4
4          5
        ... 
9989    9990
9990    9991
9991    9992
9992    9993
9993    9994
Name: Row ID, Length: 9994, dtype: int64</t>
        </is>
      </c>
      <c r="B291" t="inlineStr">
        <is>
          <t>CA-2016-110772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>
        <f>IF(OR(C291 = "", D291 = ""), "", DATEDIF(C291, D291, "D"))</f>
        <v/>
      </c>
    </row>
    <row r="292">
      <c r="A292" t="inlineStr">
        <is>
          <t>0          1
1          2
2          3
3          4
4          5
        ... 
9989    9990
9990    9991
9991    9992
9992    9993
9993    9994
Name: Row ID, Length: 9994, dtype: int64</t>
        </is>
      </c>
      <c r="B292" t="inlineStr">
        <is>
          <t>CA-2016-110772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>
        <f>IF(OR(C292 = "", D292 = ""), "", DATEDIF(C292, D292, "D"))</f>
        <v/>
      </c>
    </row>
    <row r="293">
      <c r="A293" t="inlineStr">
        <is>
          <t>0          1
1          2
2          3
3          4
4          5
        ... 
9989    9990
9990    9991
9991    9992
9992    9993
9993    9994
Name: Row ID, Length: 9994, dtype: int64</t>
        </is>
      </c>
      <c r="B293" t="inlineStr">
        <is>
          <t>CA-2016-110772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>
        <f>IF(OR(C293 = "", D293 = ""), "", DATEDIF(C293, D293, "D"))</f>
        <v/>
      </c>
    </row>
    <row r="294">
      <c r="A294" t="inlineStr">
        <is>
          <t>0          1
1          2
2          3
3          4
4          5
        ... 
9989    9990
9990    9991
9991    9992
9992    9993
9993    9994
Name: Row ID, Length: 9994, dtype: int64</t>
        </is>
      </c>
      <c r="B294" t="inlineStr">
        <is>
          <t>CA-2016-110772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>
        <f>IF(OR(C294 = "", D294 = ""), "", DATEDIF(C294, D294, "D"))</f>
        <v/>
      </c>
    </row>
    <row r="295">
      <c r="A295" t="inlineStr">
        <is>
          <t>0          1
1          2
2          3
3          4
4          5
        ... 
9989    9990
9990    9991
9991    9992
9992    9993
9993    9994
Name: Row ID, Length: 9994, dtype: int64</t>
        </is>
      </c>
      <c r="B295" t="inlineStr">
        <is>
          <t>CA-2014-111451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>
        <f>IF(OR(C295 = "", D295 = ""), "", DATEDIF(C295, D295, "D"))</f>
        <v/>
      </c>
    </row>
    <row r="296">
      <c r="A296" t="inlineStr">
        <is>
          <t>0          1
1          2
2          3
3          4
4          5
        ... 
9989    9990
9990    9991
9991    9992
9992    9993
9993    9994
Name: Row ID, Length: 9994, dtype: int64</t>
        </is>
      </c>
      <c r="B296" t="inlineStr">
        <is>
          <t>CA-2014-111451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>
        <f>IF(OR(C296 = "", D296 = ""), "", DATEDIF(C296, D296, "D"))</f>
        <v/>
      </c>
    </row>
    <row r="297">
      <c r="A297" t="inlineStr">
        <is>
          <t>0          1
1          2
2          3
3          4
4          5
        ... 
9989    9990
9990    9991
9991    9992
9992    9993
9993    9994
Name: Row ID, Length: 9994, dtype: int64</t>
        </is>
      </c>
      <c r="B297" t="inlineStr">
        <is>
          <t>CA-2014-111451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>
        <f>IF(OR(C297 = "", D297 = ""), "", DATEDIF(C297, D297, "D"))</f>
        <v/>
      </c>
    </row>
    <row r="298">
      <c r="A298" t="inlineStr">
        <is>
          <t>0          1
1          2
2          3
3          4
4          5
        ... 
9989    9990
9990    9991
9991    9992
9992    9993
9993    9994
Name: Row ID, Length: 9994, dtype: int64</t>
        </is>
      </c>
      <c r="B298" t="inlineStr">
        <is>
          <t>CA-2014-111451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>
        <f>IF(OR(C298 = "", D298 = ""), "", DATEDIF(C298, D298, "D"))</f>
        <v/>
      </c>
    </row>
    <row r="299">
      <c r="A299" t="inlineStr">
        <is>
          <t>0          1
1          2
2          3
3          4
4          5
        ... 
9989    9990
9990    9991
9991    9992
9992    9993
9993    9994
Name: Row ID, Length: 9994, dtype: int64</t>
        </is>
      </c>
      <c r="B299" t="inlineStr">
        <is>
          <t>CA-2014-111451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>
        <f>IF(OR(C299 = "", D299 = ""), "", DATEDIF(C299, D299, "D"))</f>
        <v/>
      </c>
    </row>
    <row r="300">
      <c r="A300" t="inlineStr">
        <is>
          <t>0          1
1          2
2          3
3          4
4          5
        ... 
9989    9990
9990    9991
9991    9992
9992    9993
9993    9994
Name: Row ID, Length: 9994, dtype: int64</t>
        </is>
      </c>
      <c r="B300" t="inlineStr">
        <is>
          <t>CA-2016-142545</t>
        </is>
      </c>
      <c r="D300" s="3" t="n">
        <v>42440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>
        <f>IF(OR(C300 = "", D300 = ""), "", DATEDIF(C300, D300, "D"))</f>
        <v/>
      </c>
    </row>
    <row r="301">
      <c r="A301" t="inlineStr">
        <is>
          <t>0          1
1          2
2          3
3          4
4          5
        ... 
9989    9990
9990    9991
9991    9992
9992    9993
9993    9994
Name: Row ID, Length: 9994, dtype: int64</t>
        </is>
      </c>
      <c r="B301" t="inlineStr">
        <is>
          <t>CA-2016-142545</t>
        </is>
      </c>
      <c r="D301" s="3" t="n">
        <v>42440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>
        <f>IF(OR(C301 = "", D301 = ""), "", DATEDIF(C301, D301, "D"))</f>
        <v/>
      </c>
    </row>
    <row r="302">
      <c r="A302" t="inlineStr">
        <is>
          <t>0          1
1          2
2          3
3          4
4          5
        ... 
9989    9990
9990    9991
9991    9992
9992    9993
9993    9994
Name: Row ID, Length: 9994, dtype: int64</t>
        </is>
      </c>
      <c r="B302" t="inlineStr">
        <is>
          <t>CA-2016-142545</t>
        </is>
      </c>
      <c r="D302" s="3" t="n">
        <v>42440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>
        <f>IF(OR(C302 = "", D302 = ""), "", DATEDIF(C302, D302, "D"))</f>
        <v/>
      </c>
    </row>
    <row r="303">
      <c r="A303" t="inlineStr">
        <is>
          <t>0          1
1          2
2          3
3          4
4          5
        ... 
9989    9990
9990    9991
9991    9992
9992    9993
9993    9994
Name: Row ID, Length: 9994, dtype: int64</t>
        </is>
      </c>
      <c r="B303" t="inlineStr">
        <is>
          <t>CA-2016-142545</t>
        </is>
      </c>
      <c r="D303" s="3" t="n">
        <v>42440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>
        <f>IF(OR(C303 = "", D303 = ""), "", DATEDIF(C303, D303, "D"))</f>
        <v/>
      </c>
    </row>
    <row r="304">
      <c r="A304" t="inlineStr">
        <is>
          <t>0          1
1          2
2          3
3          4
4          5
        ... 
9989    9990
9990    9991
9991    9992
9992    9993
9993    9994
Name: Row ID, Length: 9994, dtype: int64</t>
        </is>
      </c>
      <c r="B304" t="inlineStr">
        <is>
          <t>CA-2016-142545</t>
        </is>
      </c>
      <c r="D304" s="3" t="n">
        <v>42440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>
        <f>IF(OR(C304 = "", D304 = ""), "", DATEDIF(C304, D304, "D"))</f>
        <v/>
      </c>
    </row>
    <row r="305">
      <c r="A305" t="inlineStr">
        <is>
          <t>0          1
1          2
2          3
3          4
4          5
        ... 
9989    9990
9990    9991
9991    9992
9992    9993
9993    9994
Name: Row ID, Length: 9994, dtype: int64</t>
        </is>
      </c>
      <c r="B305" t="inlineStr">
        <is>
          <t>US-2017-152380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>
        <f>IF(OR(C305 = "", D305 = ""), "", DATEDIF(C305, D305, "D"))</f>
        <v/>
      </c>
    </row>
    <row r="306">
      <c r="A306" t="inlineStr">
        <is>
          <t>0          1
1          2
2          3
3          4
4          5
        ... 
9989    9990
9990    9991
9991    9992
9992    9993
9993    9994
Name: Row ID, Length: 9994, dtype: int64</t>
        </is>
      </c>
      <c r="B306" t="inlineStr">
        <is>
          <t>CA-2015-144253</t>
        </is>
      </c>
      <c r="C306" s="3" t="n">
        <v>42099</v>
      </c>
      <c r="D306" s="3" t="n">
        <v>42252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>
        <f>IF(OR(C306 = "", D306 = ""), "", DATEDIF(C306, D306, "D"))</f>
        <v/>
      </c>
    </row>
    <row r="307">
      <c r="A307" t="inlineStr">
        <is>
          <t>0          1
1          2
2          3
3          4
4          5
        ... 
9989    9990
9990    9991
9991    9992
9992    9993
9993    9994
Name: Row ID, Length: 9994, dtype: int64</t>
        </is>
      </c>
      <c r="B307" t="inlineStr">
        <is>
          <t>CA-2014-130960</t>
        </is>
      </c>
      <c r="D307" s="3" t="n">
        <v>42095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>
        <f>IF(OR(C307 = "", D307 = ""), "", DATEDIF(C307, D307, "D"))</f>
        <v/>
      </c>
    </row>
    <row r="308">
      <c r="A308" t="inlineStr">
        <is>
          <t>0          1
1          2
2          3
3          4
4          5
        ... 
9989    9990
9990    9991
9991    9992
9992    9993
9993    9994
Name: Row ID, Length: 9994, dtype: int64</t>
        </is>
      </c>
      <c r="B308" t="inlineStr">
        <is>
          <t>CA-2014-111003</t>
        </is>
      </c>
      <c r="C308" s="3" t="n">
        <v>41645</v>
      </c>
      <c r="D308" s="3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>
        <f>IF(OR(C308 = "", D308 = ""), "", DATEDIF(C308, D308, "D"))</f>
        <v/>
      </c>
    </row>
    <row r="309">
      <c r="A309" t="inlineStr">
        <is>
          <t>0          1
1          2
2          3
3          4
4          5
        ... 
9989    9990
9990    9991
9991    9992
9992    9993
9993    9994
Name: Row ID, Length: 9994, dtype: int64</t>
        </is>
      </c>
      <c r="B309" t="inlineStr">
        <is>
          <t>CA-2014-111003</t>
        </is>
      </c>
      <c r="C309" s="3" t="n">
        <v>41645</v>
      </c>
      <c r="D309" s="3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>
        <f>IF(OR(C309 = "", D309 = ""), "", DATEDIF(C309, D309, "D"))</f>
        <v/>
      </c>
    </row>
    <row r="310">
      <c r="A310" t="inlineStr">
        <is>
          <t>0          1
1          2
2          3
3          4
4          5
        ... 
9989    9990
9990    9991
9991    9992
9992    9993
9993    9994
Name: Row ID, Length: 9994, dtype: int64</t>
        </is>
      </c>
      <c r="B310" t="inlineStr">
        <is>
          <t>CA-2017-126774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>
        <f>IF(OR(C310 = "", D310 = ""), "", DATEDIF(C310, D310, "D"))</f>
        <v/>
      </c>
    </row>
    <row r="311">
      <c r="A311" t="inlineStr">
        <is>
          <t>0          1
1          2
2          3
3          4
4          5
        ... 
9989    9990
9990    9991
9991    9992
9992    9993
9993    9994
Name: Row ID, Length: 9994, dtype: int64</t>
        </is>
      </c>
      <c r="B311" t="inlineStr">
        <is>
          <t>CA-2016-142902</t>
        </is>
      </c>
      <c r="C311" s="3" t="n">
        <v>42713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>
        <f>IF(OR(C311 = "", D311 = ""), "", DATEDIF(C311, D311, "D"))</f>
        <v/>
      </c>
    </row>
    <row r="312">
      <c r="A312" t="inlineStr">
        <is>
          <t>0          1
1          2
2          3
3          4
4          5
        ... 
9989    9990
9990    9991
9991    9992
9992    9993
9993    9994
Name: Row ID, Length: 9994, dtype: int64</t>
        </is>
      </c>
      <c r="B312" t="inlineStr">
        <is>
          <t>CA-2016-142902</t>
        </is>
      </c>
      <c r="C312" s="3" t="n">
        <v>42713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>
        <f>IF(OR(C312 = "", D312 = ""), "", DATEDIF(C312, D312, "D"))</f>
        <v/>
      </c>
    </row>
    <row r="313">
      <c r="A313" t="inlineStr">
        <is>
          <t>0          1
1          2
2          3
3          4
4          5
        ... 
9989    9990
9990    9991
9991    9992
9992    9993
9993    9994
Name: Row ID, Length: 9994, dtype: int64</t>
        </is>
      </c>
      <c r="B313" t="inlineStr">
        <is>
          <t>CA-2016-142902</t>
        </is>
      </c>
      <c r="C313" s="3" t="n">
        <v>42713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>
        <f>IF(OR(C313 = "", D313 = ""), "", DATEDIF(C313, D313, "D"))</f>
        <v/>
      </c>
    </row>
    <row r="314">
      <c r="A314" t="inlineStr">
        <is>
          <t>0          1
1          2
2          3
3          4
4          5
        ... 
9989    9990
9990    9991
9991    9992
9992    9993
9993    9994
Name: Row ID, Length: 9994, dtype: int64</t>
        </is>
      </c>
      <c r="B314" t="inlineStr">
        <is>
          <t>CA-2016-142902</t>
        </is>
      </c>
      <c r="C314" s="3" t="n">
        <v>42713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>
        <f>IF(OR(C314 = "", D314 = ""), "", DATEDIF(C314, D314, "D"))</f>
        <v/>
      </c>
    </row>
    <row r="315">
      <c r="A315" t="inlineStr">
        <is>
          <t>0          1
1          2
2          3
3          4
4          5
        ... 
9989    9990
9990    9991
9991    9992
9992    9993
9993    9994
Name: Row ID, Length: 9994, dtype: int64</t>
        </is>
      </c>
      <c r="B315" t="inlineStr">
        <is>
          <t>CA-2014-120887</t>
        </is>
      </c>
      <c r="D315" s="3" t="n">
        <v>41708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>
        <f>IF(OR(C315 = "", D315 = ""), "", DATEDIF(C315, D315, "D"))</f>
        <v/>
      </c>
    </row>
    <row r="316">
      <c r="A316" t="inlineStr">
        <is>
          <t>0          1
1          2
2          3
3          4
4          5
        ... 
9989    9990
9990    9991
9991    9992
9992    9993
9993    9994
Name: Row ID, Length: 9994, dtype: int64</t>
        </is>
      </c>
      <c r="B316" t="inlineStr">
        <is>
          <t>CA-2014-167850</t>
        </is>
      </c>
      <c r="C316" s="3" t="n">
        <v>41890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>
        <f>IF(OR(C316 = "", D316 = ""), "", DATEDIF(C316, D316, "D"))</f>
        <v/>
      </c>
    </row>
    <row r="317">
      <c r="A317" t="inlineStr">
        <is>
          <t>0          1
1          2
2          3
3          4
4          5
        ... 
9989    9990
9990    9991
9991    9992
9992    9993
9993    9994
Name: Row ID, Length: 9994, dtype: int64</t>
        </is>
      </c>
      <c r="B317" t="inlineStr">
        <is>
          <t>CA-2014-167850</t>
        </is>
      </c>
      <c r="C317" s="3" t="n">
        <v>41890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>
        <f>IF(OR(C317 = "", D317 = ""), "", DATEDIF(C317, D317, "D"))</f>
        <v/>
      </c>
    </row>
    <row r="318">
      <c r="A318" t="inlineStr">
        <is>
          <t>0          1
1          2
2          3
3          4
4          5
        ... 
9989    9990
9990    9991
9991    9992
9992    9993
9993    9994
Name: Row ID, Length: 9994, dtype: int64</t>
        </is>
      </c>
      <c r="B318" t="inlineStr">
        <is>
          <t>CA-2014-164259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>
        <f>IF(OR(C318 = "", D318 = ""), "", DATEDIF(C318, D318, "D"))</f>
        <v/>
      </c>
    </row>
    <row r="319">
      <c r="A319" t="inlineStr">
        <is>
          <t>0          1
1          2
2          3
3          4
4          5
        ... 
9989    9990
9990    9991
9991    9992
9992    9993
9993    9994
Name: Row ID, Length: 9994, dtype: int64</t>
        </is>
      </c>
      <c r="B319" t="inlineStr">
        <is>
          <t>CA-2014-164973</t>
        </is>
      </c>
      <c r="C319" s="3" t="n">
        <v>41740</v>
      </c>
      <c r="D319" s="3" t="n">
        <v>41893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>
        <f>IF(OR(C319 = "", D319 = ""), "", DATEDIF(C319, D319, "D"))</f>
        <v/>
      </c>
    </row>
    <row r="320">
      <c r="A320" t="inlineStr">
        <is>
          <t>0          1
1          2
2          3
3          4
4          5
        ... 
9989    9990
9990    9991
9991    9992
9992    9993
9993    9994
Name: Row ID, Length: 9994, dtype: int64</t>
        </is>
      </c>
      <c r="B320" t="inlineStr">
        <is>
          <t>CA-2014-164973</t>
        </is>
      </c>
      <c r="C320" s="3" t="n">
        <v>41740</v>
      </c>
      <c r="D320" s="3" t="n">
        <v>41893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>
        <f>IF(OR(C320 = "", D320 = ""), "", DATEDIF(C320, D320, "D"))</f>
        <v/>
      </c>
    </row>
    <row r="321">
      <c r="A321" t="inlineStr">
        <is>
          <t>0          1
1          2
2          3
3          4
4          5
        ... 
9989    9990
9990    9991
9991    9992
9992    9993
9993    9994
Name: Row ID, Length: 9994, dtype: int64</t>
        </is>
      </c>
      <c r="B321" t="inlineStr">
        <is>
          <t>CA-2014-164973</t>
        </is>
      </c>
      <c r="C321" s="3" t="n">
        <v>41740</v>
      </c>
      <c r="D321" s="3" t="n">
        <v>41893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>
        <f>IF(OR(C321 = "", D321 = ""), "", DATEDIF(C321, D321, "D"))</f>
        <v/>
      </c>
    </row>
    <row r="322">
      <c r="A322" t="inlineStr">
        <is>
          <t>0          1
1          2
2          3
3          4
4          5
        ... 
9989    9990
9990    9991
9991    9992
9992    9993
9993    9994
Name: Row ID, Length: 9994, dtype: int64</t>
        </is>
      </c>
      <c r="B322" t="inlineStr">
        <is>
          <t>CA-2014-164973</t>
        </is>
      </c>
      <c r="C322" s="3" t="n">
        <v>41740</v>
      </c>
      <c r="D322" s="3" t="n">
        <v>41893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>
        <f>IF(OR(C322 = "", D322 = ""), "", DATEDIF(C322, D322, "D"))</f>
        <v/>
      </c>
    </row>
    <row r="323">
      <c r="A323" t="inlineStr">
        <is>
          <t>0          1
1          2
2          3
3          4
4          5
        ... 
9989    9990
9990    9991
9991    9992
9992    9993
9993    9994
Name: Row ID, Length: 9994, dtype: int64</t>
        </is>
      </c>
      <c r="B323" t="inlineStr">
        <is>
          <t>CA-2014-164973</t>
        </is>
      </c>
      <c r="C323" s="3" t="n">
        <v>41740</v>
      </c>
      <c r="D323" s="3" t="n">
        <v>41893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>
        <f>IF(OR(C323 = "", D323 = ""), "", DATEDIF(C323, D323, "D"))</f>
        <v/>
      </c>
    </row>
    <row r="324">
      <c r="A324" t="inlineStr">
        <is>
          <t>0          1
1          2
2          3
3          4
4          5
        ... 
9989    9990
9990    9991
9991    9992
9992    9993
9993    9994
Name: Row ID, Length: 9994, dtype: int64</t>
        </is>
      </c>
      <c r="B324" t="inlineStr">
        <is>
          <t>CA-2014-156601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>
        <f>IF(OR(C324 = "", D324 = ""), "", DATEDIF(C324, D324, "D"))</f>
        <v/>
      </c>
    </row>
    <row r="325">
      <c r="A325" t="inlineStr">
        <is>
          <t>0          1
1          2
2          3
3          4
4          5
        ... 
9989    9990
9990    9991
9991    9992
9992    9993
9993    9994
Name: Row ID, Length: 9994, dtype: int64</t>
        </is>
      </c>
      <c r="B325" t="inlineStr">
        <is>
          <t>CA-2016-162138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>
        <f>IF(OR(C325 = "", D325 = ""), "", DATEDIF(C325, D325, "D"))</f>
        <v/>
      </c>
    </row>
    <row r="326">
      <c r="A326" t="inlineStr">
        <is>
          <t>0          1
1          2
2          3
3          4
4          5
        ... 
9989    9990
9990    9991
9991    9992
9992    9993
9993    9994
Name: Row ID, Length: 9994, dtype: int64</t>
        </is>
      </c>
      <c r="B326" t="inlineStr">
        <is>
          <t>CA-2016-162138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>
        <f>IF(OR(C326 = "", D326 = ""), "", DATEDIF(C326, D326, "D"))</f>
        <v/>
      </c>
    </row>
    <row r="327">
      <c r="A327" t="inlineStr">
        <is>
          <t>0          1
1          2
2          3
3          4
4          5
        ... 
9989    9990
9990    9991
9991    9992
9992    9993
9993    9994
Name: Row ID, Length: 9994, dtype: int64</t>
        </is>
      </c>
      <c r="B327" t="inlineStr">
        <is>
          <t>CA-2017-153339</t>
        </is>
      </c>
      <c r="C327" s="3" t="n">
        <v>42805</v>
      </c>
      <c r="D327" s="3" t="n">
        <v>42866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>
        <f>IF(OR(C327 = "", D327 = ""), "", DATEDIF(C327, D327, "D"))</f>
        <v/>
      </c>
    </row>
    <row r="328">
      <c r="A328" t="inlineStr">
        <is>
          <t>0          1
1          2
2          3
3          4
4          5
        ... 
9989    9990
9990    9991
9991    9992
9992    9993
9993    9994
Name: Row ID, Length: 9994, dtype: int64</t>
        </is>
      </c>
      <c r="B328" t="inlineStr">
        <is>
          <t>US-2016-141544</t>
        </is>
      </c>
      <c r="D328" s="3" t="n">
        <v>42378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>
        <f>IF(OR(C328 = "", D328 = ""), "", DATEDIF(C328, D328, "D"))</f>
        <v/>
      </c>
    </row>
    <row r="329">
      <c r="A329" t="inlineStr">
        <is>
          <t>0          1
1          2
2          3
3          4
4          5
        ... 
9989    9990
9990    9991
9991    9992
9992    9993
9993    9994
Name: Row ID, Length: 9994, dtype: int64</t>
        </is>
      </c>
      <c r="B329" t="inlineStr">
        <is>
          <t>US-2016-141544</t>
        </is>
      </c>
      <c r="D329" s="3" t="n">
        <v>42378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>
        <f>IF(OR(C329 = "", D329 = ""), "", DATEDIF(C329, D329, "D"))</f>
        <v/>
      </c>
    </row>
    <row r="330">
      <c r="A330" t="inlineStr">
        <is>
          <t>0          1
1          2
2          3
3          4
4          5
        ... 
9989    9990
9990    9991
9991    9992
9992    9993
9993    9994
Name: Row ID, Length: 9994, dtype: int64</t>
        </is>
      </c>
      <c r="B330" t="inlineStr">
        <is>
          <t>US-2016-141544</t>
        </is>
      </c>
      <c r="D330" s="3" t="n">
        <v>42378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>
        <f>IF(OR(C330 = "", D330 = ""), "", DATEDIF(C330, D330, "D"))</f>
        <v/>
      </c>
    </row>
    <row r="331">
      <c r="A331" t="inlineStr">
        <is>
          <t>0          1
1          2
2          3
3          4
4          5
        ... 
9989    9990
9990    9991
9991    9992
9992    9993
9993    9994
Name: Row ID, Length: 9994, dtype: int64</t>
        </is>
      </c>
      <c r="B331" t="inlineStr">
        <is>
          <t>US-2016-141544</t>
        </is>
      </c>
      <c r="D331" s="3" t="n">
        <v>42378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>
        <f>IF(OR(C331 = "", D331 = ""), "", DATEDIF(C331, D331, "D"))</f>
        <v/>
      </c>
    </row>
    <row r="332">
      <c r="A332" t="inlineStr">
        <is>
          <t>0          1
1          2
2          3
3          4
4          5
        ... 
9989    9990
9990    9991
9991    9992
9992    9993
9993    9994
Name: Row ID, Length: 9994, dtype: int64</t>
        </is>
      </c>
      <c r="B332" t="inlineStr">
        <is>
          <t>US-2016-141544</t>
        </is>
      </c>
      <c r="D332" s="3" t="n">
        <v>42378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>
        <f>IF(OR(C332 = "", D332 = ""), "", DATEDIF(C332, D332, "D"))</f>
        <v/>
      </c>
    </row>
    <row r="333">
      <c r="A333" t="inlineStr">
        <is>
          <t>0          1
1          2
2          3
3          4
4          5
        ... 
9989    9990
9990    9991
9991    9992
9992    9993
9993    9994
Name: Row ID, Length: 9994, dtype: int64</t>
        </is>
      </c>
      <c r="B333" t="inlineStr">
        <is>
          <t>US-2016-150147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>
        <f>IF(OR(C333 = "", D333 = ""), "", DATEDIF(C333, D333, "D"))</f>
        <v/>
      </c>
    </row>
    <row r="334">
      <c r="A334" t="inlineStr">
        <is>
          <t>0          1
1          2
2          3
3          4
4          5
        ... 
9989    9990
9990    9991
9991    9992
9992    9993
9993    9994
Name: Row ID, Length: 9994, dtype: int64</t>
        </is>
      </c>
      <c r="B334" t="inlineStr">
        <is>
          <t>US-2016-150147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>
        <f>IF(OR(C334 = "", D334 = ""), "", DATEDIF(C334, D334, "D"))</f>
        <v/>
      </c>
    </row>
    <row r="335">
      <c r="A335" t="inlineStr">
        <is>
          <t>0          1
1          2
2          3
3          4
4          5
        ... 
9989    9990
9990    9991
9991    9992
9992    9993
9993    9994
Name: Row ID, Length: 9994, dtype: int64</t>
        </is>
      </c>
      <c r="B335" t="inlineStr">
        <is>
          <t>US-2016-150147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>
        <f>IF(OR(C335 = "", D335 = ""), "", DATEDIF(C335, D335, "D"))</f>
        <v/>
      </c>
    </row>
    <row r="336">
      <c r="A336" t="inlineStr">
        <is>
          <t>0          1
1          2
2          3
3          4
4          5
        ... 
9989    9990
9990    9991
9991    9992
9992    9993
9993    9994
Name: Row ID, Length: 9994, dtype: int64</t>
        </is>
      </c>
      <c r="B336" t="inlineStr">
        <is>
          <t>CA-2015-137946</t>
        </is>
      </c>
      <c r="C336" s="3" t="n">
        <v>42013</v>
      </c>
      <c r="D336" s="3" t="n">
        <v>42103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>
        <f>IF(OR(C336 = "", D336 = ""), "", DATEDIF(C336, D336, "D"))</f>
        <v/>
      </c>
    </row>
    <row r="337">
      <c r="A337" t="inlineStr">
        <is>
          <t>0          1
1          2
2          3
3          4
4          5
        ... 
9989    9990
9990    9991
9991    9992
9992    9993
9993    9994
Name: Row ID, Length: 9994, dtype: int64</t>
        </is>
      </c>
      <c r="B337" t="inlineStr">
        <is>
          <t>CA-2015-137946</t>
        </is>
      </c>
      <c r="C337" s="3" t="n">
        <v>42013</v>
      </c>
      <c r="D337" s="3" t="n">
        <v>42103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>
        <f>IF(OR(C337 = "", D337 = ""), "", DATEDIF(C337, D337, "D"))</f>
        <v/>
      </c>
    </row>
    <row r="338">
      <c r="A338" t="inlineStr">
        <is>
          <t>0          1
1          2
2          3
3          4
4          5
        ... 
9989    9990
9990    9991
9991    9992
9992    9993
9993    9994
Name: Row ID, Length: 9994, dtype: int64</t>
        </is>
      </c>
      <c r="B338" t="inlineStr">
        <is>
          <t>CA-2015-137946</t>
        </is>
      </c>
      <c r="C338" s="3" t="n">
        <v>42013</v>
      </c>
      <c r="D338" s="3" t="n">
        <v>42103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>
        <f>IF(OR(C338 = "", D338 = ""), "", DATEDIF(C338, D338, "D"))</f>
        <v/>
      </c>
    </row>
    <row r="339">
      <c r="A339" t="inlineStr">
        <is>
          <t>0          1
1          2
2          3
3          4
4          5
        ... 
9989    9990
9990    9991
9991    9992
9992    9993
9993    9994
Name: Row ID, Length: 9994, dtype: int64</t>
        </is>
      </c>
      <c r="B339" t="inlineStr">
        <is>
          <t>CA-2014-129924</t>
        </is>
      </c>
      <c r="C339" s="3" t="n">
        <v>41980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>
        <f>IF(OR(C339 = "", D339 = ""), "", DATEDIF(C339, D339, "D"))</f>
        <v/>
      </c>
    </row>
    <row r="340">
      <c r="A340" t="inlineStr">
        <is>
          <t>0          1
1          2
2          3
3          4
4          5
        ... 
9989    9990
9990    9991
9991    9992
9992    9993
9993    9994
Name: Row ID, Length: 9994, dtype: int64</t>
        </is>
      </c>
      <c r="B340" t="inlineStr">
        <is>
          <t>CA-2014-129924</t>
        </is>
      </c>
      <c r="C340" s="3" t="n">
        <v>41980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>
        <f>IF(OR(C340 = "", D340 = ""), "", DATEDIF(C340, D340, "D"))</f>
        <v/>
      </c>
    </row>
    <row r="341">
      <c r="A341" t="inlineStr">
        <is>
          <t>0          1
1          2
2          3
3          4
4          5
        ... 
9989    9990
9990    9991
9991    9992
9992    9993
9993    9994
Name: Row ID, Length: 9994, dtype: int64</t>
        </is>
      </c>
      <c r="B341" t="inlineStr">
        <is>
          <t>CA-2015-128167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>
        <f>IF(OR(C341 = "", D341 = ""), "", DATEDIF(C341, D341, "D"))</f>
        <v/>
      </c>
    </row>
    <row r="342">
      <c r="A342" t="inlineStr">
        <is>
          <t>0          1
1          2
2          3
3          4
4          5
        ... 
9989    9990
9990    9991
9991    9992
9992    9993
9993    9994
Name: Row ID, Length: 9994, dtype: int64</t>
        </is>
      </c>
      <c r="B342" t="inlineStr">
        <is>
          <t>CA-2014-122336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>
        <f>IF(OR(C342 = "", D342 = ""), "", DATEDIF(C342, D342, "D"))</f>
        <v/>
      </c>
    </row>
    <row r="343">
      <c r="A343" t="inlineStr">
        <is>
          <t>0          1
1          2
2          3
3          4
4          5
        ... 
9989    9990
9990    9991
9991    9992
9992    9993
9993    9994
Name: Row ID, Length: 9994, dtype: int64</t>
        </is>
      </c>
      <c r="B343" t="inlineStr">
        <is>
          <t>CA-2014-122336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>
        <f>IF(OR(C343 = "", D343 = ""), "", DATEDIF(C343, D343, "D"))</f>
        <v/>
      </c>
    </row>
    <row r="344">
      <c r="A344" t="inlineStr">
        <is>
          <t>0          1
1          2
2          3
3          4
4          5
        ... 
9989    9990
9990    9991
9991    9992
9992    9993
9993    9994
Name: Row ID, Length: 9994, dtype: int64</t>
        </is>
      </c>
      <c r="B344" t="inlineStr">
        <is>
          <t>CA-2014-122336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>
        <f>IF(OR(C344 = "", D344 = ""), "", DATEDIF(C344, D344, "D"))</f>
        <v/>
      </c>
    </row>
    <row r="345">
      <c r="A345" t="inlineStr">
        <is>
          <t>0          1
1          2
2          3
3          4
4          5
        ... 
9989    9990
9990    9991
9991    9992
9992    9993
9993    9994
Name: Row ID, Length: 9994, dtype: int64</t>
        </is>
      </c>
      <c r="B345" t="inlineStr">
        <is>
          <t>CA-2014-122336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>
        <f>IF(OR(C345 = "", D345 = ""), "", DATEDIF(C345, D345, "D"))</f>
        <v/>
      </c>
    </row>
    <row r="346">
      <c r="A346" t="inlineStr">
        <is>
          <t>0          1
1          2
2          3
3          4
4          5
        ... 
9989    9990
9990    9991
9991    9992
9992    9993
9993    9994
Name: Row ID, Length: 9994, dtype: int64</t>
        </is>
      </c>
      <c r="B346" t="inlineStr">
        <is>
          <t>US-2015-120712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>
        <f>IF(OR(C346 = "", D346 = ""), "", DATEDIF(C346, D346, "D"))</f>
        <v/>
      </c>
    </row>
    <row r="347">
      <c r="A347" t="inlineStr">
        <is>
          <t>0          1
1          2
2          3
3          4
4          5
        ... 
9989    9990
9990    9991
9991    9992
9992    9993
9993    9994
Name: Row ID, Length: 9994, dtype: int64</t>
        </is>
      </c>
      <c r="B347" t="inlineStr">
        <is>
          <t>CA-2017-169901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>
        <f>IF(OR(C347 = "", D347 = ""), "", DATEDIF(C347, D347, "D"))</f>
        <v/>
      </c>
    </row>
    <row r="348">
      <c r="A348" t="inlineStr">
        <is>
          <t>0          1
1          2
2          3
3          4
4          5
        ... 
9989    9990
9990    9991
9991    9992
9992    9993
9993    9994
Name: Row ID, Length: 9994, dtype: int64</t>
        </is>
      </c>
      <c r="B348" t="inlineStr">
        <is>
          <t>CA-2017-134306</t>
        </is>
      </c>
      <c r="C348" s="3" t="n">
        <v>42954</v>
      </c>
      <c r="D348" s="3" t="n">
        <v>43076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>
        <f>IF(OR(C348 = "", D348 = ""), "", DATEDIF(C348, D348, "D"))</f>
        <v/>
      </c>
    </row>
    <row r="349">
      <c r="A349" t="inlineStr">
        <is>
          <t>0          1
1          2
2          3
3          4
4          5
        ... 
9989    9990
9990    9991
9991    9992
9992    9993
9993    9994
Name: Row ID, Length: 9994, dtype: int64</t>
        </is>
      </c>
      <c r="B349" t="inlineStr">
        <is>
          <t>CA-2017-134306</t>
        </is>
      </c>
      <c r="C349" s="3" t="n">
        <v>42954</v>
      </c>
      <c r="D349" s="3" t="n">
        <v>43076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>
        <f>IF(OR(C349 = "", D349 = ""), "", DATEDIF(C349, D349, "D"))</f>
        <v/>
      </c>
    </row>
    <row r="350">
      <c r="A350" t="inlineStr">
        <is>
          <t>0          1
1          2
2          3
3          4
4          5
        ... 
9989    9990
9990    9991
9991    9992
9992    9993
9993    9994
Name: Row ID, Length: 9994, dtype: int64</t>
        </is>
      </c>
      <c r="B350" t="inlineStr">
        <is>
          <t>CA-2017-134306</t>
        </is>
      </c>
      <c r="C350" s="3" t="n">
        <v>42954</v>
      </c>
      <c r="D350" s="3" t="n">
        <v>43076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>
        <f>IF(OR(C350 = "", D350 = ""), "", DATEDIF(C350, D350, "D"))</f>
        <v/>
      </c>
    </row>
    <row r="351">
      <c r="A351" t="inlineStr">
        <is>
          <t>0          1
1          2
2          3
3          4
4          5
        ... 
9989    9990
9990    9991
9991    9992
9992    9993
9993    9994
Name: Row ID, Length: 9994, dtype: int64</t>
        </is>
      </c>
      <c r="B351" t="inlineStr">
        <is>
          <t>CA-2016-129714</t>
        </is>
      </c>
      <c r="C351" s="3" t="n">
        <v>42378</v>
      </c>
      <c r="D351" s="3" t="n">
        <v>42438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>
        <f>IF(OR(C351 = "", D351 = ""), "", DATEDIF(C351, D351, "D"))</f>
        <v/>
      </c>
    </row>
    <row r="352">
      <c r="A352" t="inlineStr">
        <is>
          <t>0          1
1          2
2          3
3          4
4          5
        ... 
9989    9990
9990    9991
9991    9992
9992    9993
9993    9994
Name: Row ID, Length: 9994, dtype: int64</t>
        </is>
      </c>
      <c r="B352" t="inlineStr">
        <is>
          <t>CA-2016-129714</t>
        </is>
      </c>
      <c r="C352" s="3" t="n">
        <v>42378</v>
      </c>
      <c r="D352" s="3" t="n">
        <v>42438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>
        <f>IF(OR(C352 = "", D352 = ""), "", DATEDIF(C352, D352, "D"))</f>
        <v/>
      </c>
    </row>
    <row r="353">
      <c r="A353" t="inlineStr">
        <is>
          <t>0          1
1          2
2          3
3          4
4          5
        ... 
9989    9990
9990    9991
9991    9992
9992    9993
9993    9994
Name: Row ID, Length: 9994, dtype: int64</t>
        </is>
      </c>
      <c r="B353" t="inlineStr">
        <is>
          <t>CA-2016-129714</t>
        </is>
      </c>
      <c r="C353" s="3" t="n">
        <v>42378</v>
      </c>
      <c r="D353" s="3" t="n">
        <v>42438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>
        <f>IF(OR(C353 = "", D353 = ""), "", DATEDIF(C353, D353, "D"))</f>
        <v/>
      </c>
    </row>
    <row r="354">
      <c r="A354" t="inlineStr">
        <is>
          <t>0          1
1          2
2          3
3          4
4          5
        ... 
9989    9990
9990    9991
9991    9992
9992    9993
9993    9994
Name: Row ID, Length: 9994, dtype: int64</t>
        </is>
      </c>
      <c r="B354" t="inlineStr">
        <is>
          <t>CA-2016-129714</t>
        </is>
      </c>
      <c r="C354" s="3" t="n">
        <v>42378</v>
      </c>
      <c r="D354" s="3" t="n">
        <v>42438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>
        <f>IF(OR(C354 = "", D354 = ""), "", DATEDIF(C354, D354, "D"))</f>
        <v/>
      </c>
    </row>
    <row r="355">
      <c r="A355" t="inlineStr">
        <is>
          <t>0          1
1          2
2          3
3          4
4          5
        ... 
9989    9990
9990    9991
9991    9992
9992    9993
9993    9994
Name: Row ID, Length: 9994, dtype: int64</t>
        </is>
      </c>
      <c r="B355" t="inlineStr">
        <is>
          <t>CA-2016-129714</t>
        </is>
      </c>
      <c r="C355" s="3" t="n">
        <v>42378</v>
      </c>
      <c r="D355" s="3" t="n">
        <v>42438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>
        <f>IF(OR(C355 = "", D355 = ""), "", DATEDIF(C355, D355, "D"))</f>
        <v/>
      </c>
    </row>
    <row r="356">
      <c r="A356" t="inlineStr">
        <is>
          <t>0          1
1          2
2          3
3          4
4          5
        ... 
9989    9990
9990    9991
9991    9992
9992    9993
9993    9994
Name: Row ID, Length: 9994, dtype: int64</t>
        </is>
      </c>
      <c r="B356" t="inlineStr">
        <is>
          <t>CA-2016-138520</t>
        </is>
      </c>
      <c r="C356" s="3" t="n">
        <v>42586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>
        <f>IF(OR(C356 = "", D356 = ""), "", DATEDIF(C356, D356, "D"))</f>
        <v/>
      </c>
    </row>
    <row r="357">
      <c r="A357" t="inlineStr">
        <is>
          <t>0          1
1          2
2          3
3          4
4          5
        ... 
9989    9990
9990    9991
9991    9992
9992    9993
9993    9994
Name: Row ID, Length: 9994, dtype: int64</t>
        </is>
      </c>
      <c r="B357" t="inlineStr">
        <is>
          <t>CA-2016-138520</t>
        </is>
      </c>
      <c r="C357" s="3" t="n">
        <v>42586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>
        <f>IF(OR(C357 = "", D357 = ""), "", DATEDIF(C357, D357, "D"))</f>
        <v/>
      </c>
    </row>
    <row r="358">
      <c r="A358" t="inlineStr">
        <is>
          <t>0          1
1          2
2          3
3          4
4          5
        ... 
9989    9990
9990    9991
9991    9992
9992    9993
9993    9994
Name: Row ID, Length: 9994, dtype: int64</t>
        </is>
      </c>
      <c r="B358" t="inlineStr">
        <is>
          <t>CA-2016-138520</t>
        </is>
      </c>
      <c r="C358" s="3" t="n">
        <v>42586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>
        <f>IF(OR(C358 = "", D358 = ""), "", DATEDIF(C358, D358, "D"))</f>
        <v/>
      </c>
    </row>
    <row r="359">
      <c r="A359" t="inlineStr">
        <is>
          <t>0          1
1          2
2          3
3          4
4          5
        ... 
9989    9990
9990    9991
9991    9992
9992    9993
9993    9994
Name: Row ID, Length: 9994, dtype: int64</t>
        </is>
      </c>
      <c r="B359" t="inlineStr">
        <is>
          <t>CA-2016-138520</t>
        </is>
      </c>
      <c r="C359" s="3" t="n">
        <v>42586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>
        <f>IF(OR(C359 = "", D359 = ""), "", DATEDIF(C359, D359, "D"))</f>
        <v/>
      </c>
    </row>
    <row r="360">
      <c r="A360" t="inlineStr">
        <is>
          <t>0          1
1          2
2          3
3          4
4          5
        ... 
9989    9990
9990    9991
9991    9992
9992    9993
9993    9994
Name: Row ID, Length: 9994, dtype: int64</t>
        </is>
      </c>
      <c r="B360" t="inlineStr">
        <is>
          <t>CA-2016-130001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>
        <f>IF(OR(C360 = "", D360 = ""), "", DATEDIF(C360, D360, "D"))</f>
        <v/>
      </c>
    </row>
    <row r="361">
      <c r="A361" t="inlineStr">
        <is>
          <t>0          1
1          2
2          3
3          4
4          5
        ... 
9989    9990
9990    9991
9991    9992
9992    9993
9993    9994
Name: Row ID, Length: 9994, dtype: int64</t>
        </is>
      </c>
      <c r="B361" t="inlineStr">
        <is>
          <t>CA-2017-155698</t>
        </is>
      </c>
      <c r="C361" s="3" t="n">
        <v>42950</v>
      </c>
      <c r="D361" s="3" t="n">
        <v>43042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>
        <f>IF(OR(C361 = "", D361 = ""), "", DATEDIF(C361, D361, "D"))</f>
        <v/>
      </c>
    </row>
    <row r="362">
      <c r="A362" t="inlineStr">
        <is>
          <t>0          1
1          2
2          3
3          4
4          5
        ... 
9989    9990
9990    9991
9991    9992
9992    9993
9993    9994
Name: Row ID, Length: 9994, dtype: int64</t>
        </is>
      </c>
      <c r="B362" t="inlineStr">
        <is>
          <t>CA-2017-155698</t>
        </is>
      </c>
      <c r="C362" s="3" t="n">
        <v>42950</v>
      </c>
      <c r="D362" s="3" t="n">
        <v>43042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>
        <f>IF(OR(C362 = "", D362 = ""), "", DATEDIF(C362, D362, "D"))</f>
        <v/>
      </c>
    </row>
    <row r="363">
      <c r="A363" t="inlineStr">
        <is>
          <t>0          1
1          2
2          3
3          4
4          5
        ... 
9989    9990
9990    9991
9991    9992
9992    9993
9993    9994
Name: Row ID, Length: 9994, dtype: int64</t>
        </is>
      </c>
      <c r="B363" t="inlineStr">
        <is>
          <t>CA-2017-144904</t>
        </is>
      </c>
      <c r="D363" s="3" t="n">
        <v>42745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>
        <f>IF(OR(C363 = "", D363 = ""), "", DATEDIF(C363, D363, "D"))</f>
        <v/>
      </c>
    </row>
    <row r="364">
      <c r="A364" t="inlineStr">
        <is>
          <t>0          1
1          2
2          3
3          4
4          5
        ... 
9989    9990
9990    9991
9991    9992
9992    9993
9993    9994
Name: Row ID, Length: 9994, dtype: int64</t>
        </is>
      </c>
      <c r="B364" t="inlineStr">
        <is>
          <t>CA-2017-144904</t>
        </is>
      </c>
      <c r="D364" s="3" t="n">
        <v>42745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>
        <f>IF(OR(C364 = "", D364 = ""), "", DATEDIF(C364, D364, "D"))</f>
        <v/>
      </c>
    </row>
    <row r="365">
      <c r="A365" t="inlineStr">
        <is>
          <t>0          1
1          2
2          3
3          4
4          5
        ... 
9989    9990
9990    9991
9991    9992
9992    9993
9993    9994
Name: Row ID, Length: 9994, dtype: int64</t>
        </is>
      </c>
      <c r="B365" t="inlineStr">
        <is>
          <t>CA-2017-144904</t>
        </is>
      </c>
      <c r="D365" s="3" t="n">
        <v>42745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>
        <f>IF(OR(C365 = "", D365 = ""), "", DATEDIF(C365, D365, "D"))</f>
        <v/>
      </c>
    </row>
    <row r="366">
      <c r="A366" t="inlineStr">
        <is>
          <t>0          1
1          2
2          3
3          4
4          5
        ... 
9989    9990
9990    9991
9991    9992
9992    9993
9993    9994
Name: Row ID, Length: 9994, dtype: int64</t>
        </is>
      </c>
      <c r="B366" t="inlineStr">
        <is>
          <t>CA-2017-144904</t>
        </is>
      </c>
      <c r="D366" s="3" t="n">
        <v>42745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>
        <f>IF(OR(C366 = "", D366 = ""), "", DATEDIF(C366, D366, "D"))</f>
        <v/>
      </c>
    </row>
    <row r="367">
      <c r="A367" t="inlineStr">
        <is>
          <t>0          1
1          2
2          3
3          4
4          5
        ... 
9989    9990
9990    9991
9991    9992
9992    9993
9993    9994
Name: Row ID, Length: 9994, dtype: int64</t>
        </is>
      </c>
      <c r="B367" t="inlineStr">
        <is>
          <t>CA-2014-123344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>
        <f>IF(OR(C367 = "", D367 = ""), "", DATEDIF(C367, D367, "D"))</f>
        <v/>
      </c>
    </row>
    <row r="368">
      <c r="A368" t="inlineStr">
        <is>
          <t>0          1
1          2
2          3
3          4
4          5
        ... 
9989    9990
9990    9991
9991    9992
9992    9993
9993    9994
Name: Row ID, Length: 9994, dtype: int64</t>
        </is>
      </c>
      <c r="B368" t="inlineStr">
        <is>
          <t>CA-2016-155516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>
        <f>IF(OR(C368 = "", D368 = ""), "", DATEDIF(C368, D368, "D"))</f>
        <v/>
      </c>
    </row>
    <row r="369">
      <c r="A369" t="inlineStr">
        <is>
          <t>0          1
1          2
2          3
3          4
4          5
        ... 
9989    9990
9990    9991
9991    9992
9992    9993
9993    9994
Name: Row ID, Length: 9994, dtype: int64</t>
        </is>
      </c>
      <c r="B369" t="inlineStr">
        <is>
          <t>CA-2016-155516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>
        <f>IF(OR(C369 = "", D369 = ""), "", DATEDIF(C369, D369, "D"))</f>
        <v/>
      </c>
    </row>
    <row r="370">
      <c r="A370" t="inlineStr">
        <is>
          <t>0          1
1          2
2          3
3          4
4          5
        ... 
9989    9990
9990    9991
9991    9992
9992    9993
9993    9994
Name: Row ID, Length: 9994, dtype: int64</t>
        </is>
      </c>
      <c r="B370" t="inlineStr">
        <is>
          <t>CA-2016-155516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>
        <f>IF(OR(C370 = "", D370 = ""), "", DATEDIF(C370, D370, "D"))</f>
        <v/>
      </c>
    </row>
    <row r="371">
      <c r="A371" t="inlineStr">
        <is>
          <t>0          1
1          2
2          3
3          4
4          5
        ... 
9989    9990
9990    9991
9991    9992
9992    9993
9993    9994
Name: Row ID, Length: 9994, dtype: int64</t>
        </is>
      </c>
      <c r="B371" t="inlineStr">
        <is>
          <t>CA-2016-155516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>
        <f>IF(OR(C371 = "", D371 = ""), "", DATEDIF(C371, D371, "D"))</f>
        <v/>
      </c>
    </row>
    <row r="372">
      <c r="A372" t="inlineStr">
        <is>
          <t>0          1
1          2
2          3
3          4
4          5
        ... 
9989    9990
9990    9991
9991    9992
9992    9993
9993    9994
Name: Row ID, Length: 9994, dtype: int64</t>
        </is>
      </c>
      <c r="B372" t="inlineStr">
        <is>
          <t>CA-2017-104745</t>
        </is>
      </c>
      <c r="D372" s="3" t="n">
        <v>42831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>
        <f>IF(OR(C372 = "", D372 = ""), "", DATEDIF(C372, D372, "D"))</f>
        <v/>
      </c>
    </row>
    <row r="373">
      <c r="A373" t="inlineStr">
        <is>
          <t>0          1
1          2
2          3
3          4
4          5
        ... 
9989    9990
9990    9991
9991    9992
9992    9993
9993    9994
Name: Row ID, Length: 9994, dtype: int64</t>
        </is>
      </c>
      <c r="B373" t="inlineStr">
        <is>
          <t>CA-2017-104745</t>
        </is>
      </c>
      <c r="D373" s="3" t="n">
        <v>42831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>
        <f>IF(OR(C373 = "", D373 = ""), "", DATEDIF(C373, D373, "D"))</f>
        <v/>
      </c>
    </row>
    <row r="374">
      <c r="A374" t="inlineStr">
        <is>
          <t>0          1
1          2
2          3
3          4
4          5
        ... 
9989    9990
9990    9991
9991    9992
9992    9993
9993    9994
Name: Row ID, Length: 9994, dtype: int64</t>
        </is>
      </c>
      <c r="B374" t="inlineStr">
        <is>
          <t>US-2014-119137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>
        <f>IF(OR(C374 = "", D374 = ""), "", DATEDIF(C374, D374, "D"))</f>
        <v/>
      </c>
    </row>
    <row r="375">
      <c r="A375" t="inlineStr">
        <is>
          <t>0          1
1          2
2          3
3          4
4          5
        ... 
9989    9990
9990    9991
9991    9992
9992    9993
9993    9994
Name: Row ID, Length: 9994, dtype: int64</t>
        </is>
      </c>
      <c r="B375" t="inlineStr">
        <is>
          <t>US-2014-119137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>
        <f>IF(OR(C375 = "", D375 = ""), "", DATEDIF(C375, D375, "D"))</f>
        <v/>
      </c>
    </row>
    <row r="376">
      <c r="A376" t="inlineStr">
        <is>
          <t>0          1
1          2
2          3
3          4
4          5
        ... 
9989    9990
9990    9991
9991    9992
9992    9993
9993    9994
Name: Row ID, Length: 9994, dtype: int64</t>
        </is>
      </c>
      <c r="B376" t="inlineStr">
        <is>
          <t>US-2014-119137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>
        <f>IF(OR(C376 = "", D376 = ""), "", DATEDIF(C376, D376, "D"))</f>
        <v/>
      </c>
    </row>
    <row r="377">
      <c r="A377" t="inlineStr">
        <is>
          <t>0          1
1          2
2          3
3          4
4          5
        ... 
9989    9990
9990    9991
9991    9992
9992    9993
9993    9994
Name: Row ID, Length: 9994, dtype: int64</t>
        </is>
      </c>
      <c r="B377" t="inlineStr">
        <is>
          <t>US-2014-119137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>
        <f>IF(OR(C377 = "", D377 = ""), "", DATEDIF(C377, D377, "D"))</f>
        <v/>
      </c>
    </row>
    <row r="378">
      <c r="A378" t="inlineStr">
        <is>
          <t>0          1
1          2
2          3
3          4
4          5
        ... 
9989    9990
9990    9991
9991    9992
9992    9993
9993    9994
Name: Row ID, Length: 9994, dtype: int64</t>
        </is>
      </c>
      <c r="B378" t="inlineStr">
        <is>
          <t>US-2016-134656</t>
        </is>
      </c>
      <c r="D378" s="3" t="n">
        <v>42379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>
        <f>IF(OR(C378 = "", D378 = ""), "", DATEDIF(C378, D378, "D"))</f>
        <v/>
      </c>
    </row>
    <row r="379">
      <c r="A379" t="inlineStr">
        <is>
          <t>0          1
1          2
2          3
3          4
4          5
        ... 
9989    9990
9990    9991
9991    9992
9992    9993
9993    9994
Name: Row ID, Length: 9994, dtype: int64</t>
        </is>
      </c>
      <c r="B379" t="inlineStr">
        <is>
          <t>US-2017-134481</t>
        </is>
      </c>
      <c r="D379" s="3" t="n">
        <v>42744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>
        <f>IF(OR(C379 = "", D379 = ""), "", DATEDIF(C379, D379, "D"))</f>
        <v/>
      </c>
    </row>
    <row r="380">
      <c r="A380" t="inlineStr">
        <is>
          <t>0          1
1          2
2          3
3          4
4          5
        ... 
9989    9990
9990    9991
9991    9992
9992    9993
9993    9994
Name: Row ID, Length: 9994, dtype: int64</t>
        </is>
      </c>
      <c r="B380" t="inlineStr">
        <is>
          <t>CA-2015-130792</t>
        </is>
      </c>
      <c r="D380" s="3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>
        <f>IF(OR(C380 = "", D380 = ""), "", DATEDIF(C380, D380, "D"))</f>
        <v/>
      </c>
    </row>
    <row r="381">
      <c r="A381" t="inlineStr">
        <is>
          <t>0          1
1          2
2          3
3          4
4          5
        ... 
9989    9990
9990    9991
9991    9992
9992    9993
9993    9994
Name: Row ID, Length: 9994, dtype: int64</t>
        </is>
      </c>
      <c r="B381" t="inlineStr">
        <is>
          <t>CA-2015-130792</t>
        </is>
      </c>
      <c r="D381" s="3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>
        <f>IF(OR(C381 = "", D381 = ""), "", DATEDIF(C381, D381, "D"))</f>
        <v/>
      </c>
    </row>
    <row r="382">
      <c r="A382" t="inlineStr">
        <is>
          <t>0          1
1          2
2          3
3          4
4          5
        ... 
9989    9990
9990    9991
9991    9992
9992    9993
9993    9994
Name: Row ID, Length: 9994, dtype: int64</t>
        </is>
      </c>
      <c r="B382" t="inlineStr">
        <is>
          <t>CA-2015-130792</t>
        </is>
      </c>
      <c r="D382" s="3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>
        <f>IF(OR(C382 = "", D382 = ""), "", DATEDIF(C382, D382, "D"))</f>
        <v/>
      </c>
    </row>
    <row r="383">
      <c r="A383" t="inlineStr">
        <is>
          <t>0          1
1          2
2          3
3          4
4          5
        ... 
9989    9990
9990    9991
9991    9992
9992    9993
9993    9994
Name: Row ID, Length: 9994, dtype: int64</t>
        </is>
      </c>
      <c r="B383" t="inlineStr">
        <is>
          <t>CA-2016-134775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>
        <f>IF(OR(C383 = "", D383 = ""), "", DATEDIF(C383, D383, "D"))</f>
        <v/>
      </c>
    </row>
    <row r="384">
      <c r="A384" t="inlineStr">
        <is>
          <t>0          1
1          2
2          3
3          4
4          5
        ... 
9989    9990
9990    9991
9991    9992
9992    9993
9993    9994
Name: Row ID, Length: 9994, dtype: int64</t>
        </is>
      </c>
      <c r="B384" t="inlineStr">
        <is>
          <t>CA-2016-134775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>
        <f>IF(OR(C384 = "", D384 = ""), "", DATEDIF(C384, D384, "D"))</f>
        <v/>
      </c>
    </row>
    <row r="385">
      <c r="A385" t="inlineStr">
        <is>
          <t>0          1
1          2
2          3
3          4
4          5
        ... 
9989    9990
9990    9991
9991    9992
9992    9993
9993    9994
Name: Row ID, Length: 9994, dtype: int64</t>
        </is>
      </c>
      <c r="B385" t="inlineStr">
        <is>
          <t>CA-2015-125395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>
        <f>IF(OR(C385 = "", D385 = ""), "", DATEDIF(C385, D385, "D"))</f>
        <v/>
      </c>
    </row>
    <row r="386">
      <c r="A386" t="inlineStr">
        <is>
          <t>0          1
1          2
2          3
3          4
4          5
        ... 
9989    9990
9990    9991
9991    9992
9992    9993
9993    9994
Name: Row ID, Length: 9994, dtype: int64</t>
        </is>
      </c>
      <c r="B386" t="inlineStr">
        <is>
          <t>US-2015-168935</t>
        </is>
      </c>
      <c r="D386" s="3" t="n">
        <v>42047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>
        <f>IF(OR(C386 = "", D386 = ""), "", DATEDIF(C386, D386, "D"))</f>
        <v/>
      </c>
    </row>
    <row r="387">
      <c r="A387" t="inlineStr">
        <is>
          <t>0          1
1          2
2          3
3          4
4          5
        ... 
9989    9990
9990    9991
9991    9992
9992    9993
9993    9994
Name: Row ID, Length: 9994, dtype: int64</t>
        </is>
      </c>
      <c r="B387" t="inlineStr">
        <is>
          <t>US-2015-168935</t>
        </is>
      </c>
      <c r="D387" s="3" t="n">
        <v>42047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>
        <f>IF(OR(C387 = "", D387 = ""), "", DATEDIF(C387, D387, "D"))</f>
        <v/>
      </c>
    </row>
    <row r="388">
      <c r="A388" t="inlineStr">
        <is>
          <t>0          1
1          2
2          3
3          4
4          5
        ... 
9989    9990
9990    9991
9991    9992
9992    9993
9993    9994
Name: Row ID, Length: 9994, dtype: int64</t>
        </is>
      </c>
      <c r="B388" t="inlineStr">
        <is>
          <t>CA-2015-122756</t>
        </is>
      </c>
      <c r="C388" s="3" t="n">
        <v>42075</v>
      </c>
      <c r="D388" s="3" t="n">
        <v>42197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>
        <f>IF(OR(C388 = "", D388 = ""), "", DATEDIF(C388, D388, "D"))</f>
        <v/>
      </c>
    </row>
    <row r="389">
      <c r="A389" t="inlineStr">
        <is>
          <t>0          1
1          2
2          3
3          4
4          5
        ... 
9989    9990
9990    9991
9991    9992
9992    9993
9993    9994
Name: Row ID, Length: 9994, dtype: int64</t>
        </is>
      </c>
      <c r="B389" t="inlineStr">
        <is>
          <t>CA-2015-122756</t>
        </is>
      </c>
      <c r="C389" s="3" t="n">
        <v>42075</v>
      </c>
      <c r="D389" s="3" t="n">
        <v>42197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>
        <f>IF(OR(C389 = "", D389 = ""), "", DATEDIF(C389, D389, "D"))</f>
        <v/>
      </c>
    </row>
    <row r="390">
      <c r="A390" t="inlineStr">
        <is>
          <t>0          1
1          2
2          3
3          4
4          5
        ... 
9989    9990
9990    9991
9991    9992
9992    9993
9993    9994
Name: Row ID, Length: 9994, dtype: int64</t>
        </is>
      </c>
      <c r="B390" t="inlineStr">
        <is>
          <t>CA-2014-115973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>
        <f>IF(OR(C390 = "", D390 = ""), "", DATEDIF(C390, D390, "D"))</f>
        <v/>
      </c>
    </row>
    <row r="391">
      <c r="A391" t="inlineStr">
        <is>
          <t>0          1
1          2
2          3
3          4
4          5
        ... 
9989    9990
9990    9991
9991    9992
9992    9993
9993    9994
Name: Row ID, Length: 9994, dtype: int64</t>
        </is>
      </c>
      <c r="B391" t="inlineStr">
        <is>
          <t>CA-2017-101798</t>
        </is>
      </c>
      <c r="C391" s="3" t="n">
        <v>43051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>
        <f>IF(OR(C391 = "", D391 = ""), "", DATEDIF(C391, D391, "D"))</f>
        <v/>
      </c>
    </row>
    <row r="392">
      <c r="A392" t="inlineStr">
        <is>
          <t>0          1
1          2
2          3
3          4
4          5
        ... 
9989    9990
9990    9991
9991    9992
9992    9993
9993    9994
Name: Row ID, Length: 9994, dtype: int64</t>
        </is>
      </c>
      <c r="B392" t="inlineStr">
        <is>
          <t>CA-2017-101798</t>
        </is>
      </c>
      <c r="C392" s="3" t="n">
        <v>43051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>
        <f>IF(OR(C392 = "", D392 = ""), "", DATEDIF(C392, D392, "D"))</f>
        <v/>
      </c>
    </row>
    <row r="393">
      <c r="A393" t="inlineStr">
        <is>
          <t>0          1
1          2
2          3
3          4
4          5
        ... 
9989    9990
9990    9991
9991    9992
9992    9993
9993    9994
Name: Row ID, Length: 9994, dtype: int64</t>
        </is>
      </c>
      <c r="B393" t="inlineStr">
        <is>
          <t>US-2014-135972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>
        <f>IF(OR(C393 = "", D393 = ""), "", DATEDIF(C393, D393, "D"))</f>
        <v/>
      </c>
    </row>
    <row r="394">
      <c r="A394" t="inlineStr">
        <is>
          <t>0          1
1          2
2          3
3          4
4          5
        ... 
9989    9990
9990    9991
9991    9992
9992    9993
9993    9994
Name: Row ID, Length: 9994, dtype: int64</t>
        </is>
      </c>
      <c r="B394" t="inlineStr">
        <is>
          <t>US-2014-135972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>
        <f>IF(OR(C394 = "", D394 = ""), "", DATEDIF(C394, D394, "D"))</f>
        <v/>
      </c>
    </row>
    <row r="395">
      <c r="A395" t="inlineStr">
        <is>
          <t>0          1
1          2
2          3
3          4
4          5
        ... 
9989    9990
9990    9991
9991    9992
9992    9993
9993    9994
Name: Row ID, Length: 9994, dtype: int64</t>
        </is>
      </c>
      <c r="B395" t="inlineStr">
        <is>
          <t>US-2014-134971</t>
        </is>
      </c>
      <c r="C395" s="3" t="n">
        <v>41826</v>
      </c>
      <c r="D395" s="3" t="n">
        <v>41918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>
        <f>IF(OR(C395 = "", D395 = ""), "", DATEDIF(C395, D395, "D"))</f>
        <v/>
      </c>
    </row>
    <row r="396">
      <c r="A396" t="inlineStr">
        <is>
          <t>0          1
1          2
2          3
3          4
4          5
        ... 
9989    9990
9990    9991
9991    9992
9992    9993
9993    9994
Name: Row ID, Length: 9994, dtype: int64</t>
        </is>
      </c>
      <c r="B396" t="inlineStr">
        <is>
          <t>CA-2017-102946</t>
        </is>
      </c>
      <c r="D396" s="3" t="n">
        <v>42862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>
        <f>IF(OR(C396 = "", D396 = ""), "", DATEDIF(C396, D396, "D"))</f>
        <v/>
      </c>
    </row>
    <row r="397">
      <c r="A397" t="inlineStr">
        <is>
          <t>0          1
1          2
2          3
3          4
4          5
        ... 
9989    9990
9990    9991
9991    9992
9992    9993
9993    9994
Name: Row ID, Length: 9994, dtype: int64</t>
        </is>
      </c>
      <c r="B397" t="inlineStr">
        <is>
          <t>CA-2017-165603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>
        <f>IF(OR(C397 = "", D397 = ""), "", DATEDIF(C397, D397, "D"))</f>
        <v/>
      </c>
    </row>
    <row r="398">
      <c r="A398" t="inlineStr">
        <is>
          <t>0          1
1          2
2          3
3          4
4          5
        ... 
9989    9990
9990    9991
9991    9992
9992    9993
9993    9994
Name: Row ID, Length: 9994, dtype: int64</t>
        </is>
      </c>
      <c r="B398" t="inlineStr">
        <is>
          <t>CA-2017-165603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>
        <f>IF(OR(C398 = "", D398 = ""), "", DATEDIF(C398, D398, "D"))</f>
        <v/>
      </c>
    </row>
    <row r="399">
      <c r="A399" t="inlineStr">
        <is>
          <t>0          1
1          2
2          3
3          4
4          5
        ... 
9989    9990
9990    9991
9991    9992
9992    9993
9993    9994
Name: Row ID, Length: 9994, dtype: int64</t>
        </is>
      </c>
      <c r="B399" t="inlineStr">
        <is>
          <t>CA-2015-122259</t>
        </is>
      </c>
      <c r="D399" s="3" t="n">
        <v>42105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>
        <f>IF(OR(C399 = "", D399 = ""), "", DATEDIF(C399, D399, "D"))</f>
        <v/>
      </c>
    </row>
    <row r="400">
      <c r="A400" t="inlineStr">
        <is>
          <t>0          1
1          2
2          3
3          4
4          5
        ... 
9989    9990
9990    9991
9991    9992
9992    9993
9993    9994
Name: Row ID, Length: 9994, dtype: int64</t>
        </is>
      </c>
      <c r="B400" t="inlineStr">
        <is>
          <t>CA-2016-108987</t>
        </is>
      </c>
      <c r="C400" s="3" t="n">
        <v>42591</v>
      </c>
      <c r="D400" s="3" t="n">
        <v>42652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>
        <f>IF(OR(C400 = "", D400 = ""), "", DATEDIF(C400, D400, "D"))</f>
        <v/>
      </c>
    </row>
    <row r="401">
      <c r="A401" t="inlineStr">
        <is>
          <t>0          1
1          2
2          3
3          4
4          5
        ... 
9989    9990
9990    9991
9991    9992
9992    9993
9993    9994
Name: Row ID, Length: 9994, dtype: int64</t>
        </is>
      </c>
      <c r="B401" t="inlineStr">
        <is>
          <t>CA-2016-108987</t>
        </is>
      </c>
      <c r="C401" s="3" t="n">
        <v>42591</v>
      </c>
      <c r="D401" s="3" t="n">
        <v>42652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>
        <f>IF(OR(C401 = "", D401 = ""), "", DATEDIF(C401, D401, "D"))</f>
        <v/>
      </c>
    </row>
    <row r="402">
      <c r="A402" t="inlineStr">
        <is>
          <t>0          1
1          2
2          3
3          4
4          5
        ... 
9989    9990
9990    9991
9991    9992
9992    9993
9993    9994
Name: Row ID, Length: 9994, dtype: int64</t>
        </is>
      </c>
      <c r="B402" t="inlineStr">
        <is>
          <t>CA-2016-108987</t>
        </is>
      </c>
      <c r="C402" s="3" t="n">
        <v>42591</v>
      </c>
      <c r="D402" s="3" t="n">
        <v>42652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>
        <f>IF(OR(C402 = "", D402 = ""), "", DATEDIF(C402, D402, "D"))</f>
        <v/>
      </c>
    </row>
    <row r="403">
      <c r="A403" t="inlineStr">
        <is>
          <t>0          1
1          2
2          3
3          4
4          5
        ... 
9989    9990
9990    9991
9991    9992
9992    9993
9993    9994
Name: Row ID, Length: 9994, dtype: int64</t>
        </is>
      </c>
      <c r="B403" t="inlineStr">
        <is>
          <t>CA-2016-108987</t>
        </is>
      </c>
      <c r="C403" s="3" t="n">
        <v>42591</v>
      </c>
      <c r="D403" s="3" t="n">
        <v>42652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>
        <f>IF(OR(C403 = "", D403 = ""), "", DATEDIF(C403, D403, "D"))</f>
        <v/>
      </c>
    </row>
    <row r="404">
      <c r="A404" t="inlineStr">
        <is>
          <t>0          1
1          2
2          3
3          4
4          5
        ... 
9989    9990
9990    9991
9991    9992
9992    9993
9993    9994
Name: Row ID, Length: 9994, dtype: int64</t>
        </is>
      </c>
      <c r="B404" t="inlineStr">
        <is>
          <t>CA-2014-113166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>
        <f>IF(OR(C404 = "", D404 = ""), "", DATEDIF(C404, D404, "D"))</f>
        <v/>
      </c>
    </row>
    <row r="405">
      <c r="A405" t="inlineStr">
        <is>
          <t>0          1
1          2
2          3
3          4
4          5
        ... 
9989    9990
9990    9991
9991    9992
9992    9993
9993    9994
Name: Row ID, Length: 9994, dtype: int64</t>
        </is>
      </c>
      <c r="B405" t="inlineStr">
        <is>
          <t>CA-2014-155208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>
        <f>IF(OR(C405 = "", D405 = ""), "", DATEDIF(C405, D405, "D"))</f>
        <v/>
      </c>
    </row>
    <row r="406">
      <c r="A406" t="inlineStr">
        <is>
          <t>0          1
1          2
2          3
3          4
4          5
        ... 
9989    9990
9990    9991
9991    9992
9992    9993
9993    9994
Name: Row ID, Length: 9994, dtype: int64</t>
        </is>
      </c>
      <c r="B406" t="inlineStr">
        <is>
          <t>CA-2017-117933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>
        <f>IF(OR(C406 = "", D406 = ""), "", DATEDIF(C406, D406, "D"))</f>
        <v/>
      </c>
    </row>
    <row r="407">
      <c r="A407" t="inlineStr">
        <is>
          <t>0          1
1          2
2          3
3          4
4          5
        ... 
9989    9990
9990    9991
9991    9992
9992    9993
9993    9994
Name: Row ID, Length: 9994, dtype: int64</t>
        </is>
      </c>
      <c r="B407" t="inlineStr">
        <is>
          <t>CA-2017-117457</t>
        </is>
      </c>
      <c r="C407" s="3" t="n">
        <v>42959</v>
      </c>
      <c r="D407" s="3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>
        <f>IF(OR(C407 = "", D407 = ""), "", DATEDIF(C407, D407, "D"))</f>
        <v/>
      </c>
    </row>
    <row r="408">
      <c r="A408" t="inlineStr">
        <is>
          <t>0          1
1          2
2          3
3          4
4          5
        ... 
9989    9990
9990    9991
9991    9992
9992    9993
9993    9994
Name: Row ID, Length: 9994, dtype: int64</t>
        </is>
      </c>
      <c r="B408" t="inlineStr">
        <is>
          <t>CA-2017-117457</t>
        </is>
      </c>
      <c r="C408" s="3" t="n">
        <v>42959</v>
      </c>
      <c r="D408" s="3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>
        <f>IF(OR(C408 = "", D408 = ""), "", DATEDIF(C408, D408, "D"))</f>
        <v/>
      </c>
    </row>
    <row r="409">
      <c r="A409" t="inlineStr">
        <is>
          <t>0          1
1          2
2          3
3          4
4          5
        ... 
9989    9990
9990    9991
9991    9992
9992    9993
9993    9994
Name: Row ID, Length: 9994, dtype: int64</t>
        </is>
      </c>
      <c r="B409" t="inlineStr">
        <is>
          <t>CA-2017-117457</t>
        </is>
      </c>
      <c r="C409" s="3" t="n">
        <v>42959</v>
      </c>
      <c r="D409" s="3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>
        <f>IF(OR(C409 = "", D409 = ""), "", DATEDIF(C409, D409, "D"))</f>
        <v/>
      </c>
    </row>
    <row r="410">
      <c r="A410" t="inlineStr">
        <is>
          <t>0          1
1          2
2          3
3          4
4          5
        ... 
9989    9990
9990    9991
9991    9992
9992    9993
9993    9994
Name: Row ID, Length: 9994, dtype: int64</t>
        </is>
      </c>
      <c r="B410" t="inlineStr">
        <is>
          <t>CA-2017-117457</t>
        </is>
      </c>
      <c r="C410" s="3" t="n">
        <v>42959</v>
      </c>
      <c r="D410" s="3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>
        <f>IF(OR(C410 = "", D410 = ""), "", DATEDIF(C410, D410, "D"))</f>
        <v/>
      </c>
    </row>
    <row r="411">
      <c r="A411" t="inlineStr">
        <is>
          <t>0          1
1          2
2          3
3          4
4          5
        ... 
9989    9990
9990    9991
9991    9992
9992    9993
9993    9994
Name: Row ID, Length: 9994, dtype: int64</t>
        </is>
      </c>
      <c r="B411" t="inlineStr">
        <is>
          <t>CA-2017-117457</t>
        </is>
      </c>
      <c r="C411" s="3" t="n">
        <v>42959</v>
      </c>
      <c r="D411" s="3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>
        <f>IF(OR(C411 = "", D411 = ""), "", DATEDIF(C411, D411, "D"))</f>
        <v/>
      </c>
    </row>
    <row r="412">
      <c r="A412" t="inlineStr">
        <is>
          <t>0          1
1          2
2          3
3          4
4          5
        ... 
9989    9990
9990    9991
9991    9992
9992    9993
9993    9994
Name: Row ID, Length: 9994, dtype: int64</t>
        </is>
      </c>
      <c r="B412" t="inlineStr">
        <is>
          <t>CA-2017-117457</t>
        </is>
      </c>
      <c r="C412" s="3" t="n">
        <v>42959</v>
      </c>
      <c r="D412" s="3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>
        <f>IF(OR(C412 = "", D412 = ""), "", DATEDIF(C412, D412, "D"))</f>
        <v/>
      </c>
    </row>
    <row r="413">
      <c r="A413" t="inlineStr">
        <is>
          <t>0          1
1          2
2          3
3          4
4          5
        ... 
9989    9990
9990    9991
9991    9992
9992    9993
9993    9994
Name: Row ID, Length: 9994, dtype: int64</t>
        </is>
      </c>
      <c r="B413" t="inlineStr">
        <is>
          <t>CA-2017-117457</t>
        </is>
      </c>
      <c r="C413" s="3" t="n">
        <v>42959</v>
      </c>
      <c r="D413" s="3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>
        <f>IF(OR(C413 = "", D413 = ""), "", DATEDIF(C413, D413, "D"))</f>
        <v/>
      </c>
    </row>
    <row r="414">
      <c r="A414" t="inlineStr">
        <is>
          <t>0          1
1          2
2          3
3          4
4          5
        ... 
9989    9990
9990    9991
9991    9992
9992    9993
9993    9994
Name: Row ID, Length: 9994, dtype: int64</t>
        </is>
      </c>
      <c r="B414" t="inlineStr">
        <is>
          <t>CA-2017-117457</t>
        </is>
      </c>
      <c r="C414" s="3" t="n">
        <v>42959</v>
      </c>
      <c r="D414" s="3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>
        <f>IF(OR(C414 = "", D414 = ""), "", DATEDIF(C414, D414, "D"))</f>
        <v/>
      </c>
    </row>
    <row r="415">
      <c r="A415" t="inlineStr">
        <is>
          <t>0          1
1          2
2          3
3          4
4          5
        ... 
9989    9990
9990    9991
9991    9992
9992    9993
9993    9994
Name: Row ID, Length: 9994, dtype: int64</t>
        </is>
      </c>
      <c r="B415" t="inlineStr">
        <is>
          <t>CA-2017-117457</t>
        </is>
      </c>
      <c r="C415" s="3" t="n">
        <v>42959</v>
      </c>
      <c r="D415" s="3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>
        <f>IF(OR(C415 = "", D415 = ""), "", DATEDIF(C415, D415, "D"))</f>
        <v/>
      </c>
    </row>
    <row r="416">
      <c r="A416" t="inlineStr">
        <is>
          <t>0          1
1          2
2          3
3          4
4          5
        ... 
9989    9990
9990    9991
9991    9992
9992    9993
9993    9994
Name: Row ID, Length: 9994, dtype: int64</t>
        </is>
      </c>
      <c r="B416" t="inlineStr">
        <is>
          <t>CA-2017-142636</t>
        </is>
      </c>
      <c r="C416" s="3" t="n">
        <v>42805</v>
      </c>
      <c r="D416" s="3" t="n">
        <v>42927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>
        <f>IF(OR(C416 = "", D416 = ""), "", DATEDIF(C416, D416, "D"))</f>
        <v/>
      </c>
    </row>
    <row r="417">
      <c r="A417" t="inlineStr">
        <is>
          <t>0          1
1          2
2          3
3          4
4          5
        ... 
9989    9990
9990    9991
9991    9992
9992    9993
9993    9994
Name: Row ID, Length: 9994, dtype: int64</t>
        </is>
      </c>
      <c r="B417" t="inlineStr">
        <is>
          <t>CA-2017-142636</t>
        </is>
      </c>
      <c r="C417" s="3" t="n">
        <v>42805</v>
      </c>
      <c r="D417" s="3" t="n">
        <v>42927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>
        <f>IF(OR(C417 = "", D417 = ""), "", DATEDIF(C417, D417, "D"))</f>
        <v/>
      </c>
    </row>
    <row r="418">
      <c r="A418" t="inlineStr">
        <is>
          <t>0          1
1          2
2          3
3          4
4          5
        ... 
9989    9990
9990    9991
9991    9992
9992    9993
9993    9994
Name: Row ID, Length: 9994, dtype: int64</t>
        </is>
      </c>
      <c r="B418" t="inlineStr">
        <is>
          <t>CA-2017-122105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>
        <f>IF(OR(C418 = "", D418 = ""), "", DATEDIF(C418, D418, "D"))</f>
        <v/>
      </c>
    </row>
    <row r="419">
      <c r="A419" t="inlineStr">
        <is>
          <t>0          1
1          2
2          3
3          4
4          5
        ... 
9989    9990
9990    9991
9991    9992
9992    9993
9993    9994
Name: Row ID, Length: 9994, dtype: int64</t>
        </is>
      </c>
      <c r="B419" t="inlineStr">
        <is>
          <t>CA-2016-148796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>
        <f>IF(OR(C419 = "", D419 = ""), "", DATEDIF(C419, D419, "D"))</f>
        <v/>
      </c>
    </row>
    <row r="420">
      <c r="A420" t="inlineStr">
        <is>
          <t>0          1
1          2
2          3
3          4
4          5
        ... 
9989    9990
9990    9991
9991    9992
9992    9993
9993    9994
Name: Row ID, Length: 9994, dtype: int64</t>
        </is>
      </c>
      <c r="B420" t="inlineStr">
        <is>
          <t>CA-2017-154816</t>
        </is>
      </c>
      <c r="C420" s="3" t="n">
        <v>42897</v>
      </c>
      <c r="D420" s="3" t="n">
        <v>43019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>
        <f>IF(OR(C420 = "", D420 = ""), "", DATEDIF(C420, D420, "D"))</f>
        <v/>
      </c>
    </row>
    <row r="421">
      <c r="A421" t="inlineStr">
        <is>
          <t>0          1
1          2
2          3
3          4
4          5
        ... 
9989    9990
9990    9991
9991    9992
9992    9993
9993    9994
Name: Row ID, Length: 9994, dtype: int64</t>
        </is>
      </c>
      <c r="B421" t="inlineStr">
        <is>
          <t>CA-2017-110478</t>
        </is>
      </c>
      <c r="C421" s="3" t="n">
        <v>42828</v>
      </c>
      <c r="D421" s="3" t="n">
        <v>42981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>
        <f>IF(OR(C421 = "", D421 = ""), "", DATEDIF(C421, D421, "D"))</f>
        <v/>
      </c>
    </row>
    <row r="422">
      <c r="A422" t="inlineStr">
        <is>
          <t>0          1
1          2
2          3
3          4
4          5
        ... 
9989    9990
9990    9991
9991    9992
9992    9993
9993    9994
Name: Row ID, Length: 9994, dtype: int64</t>
        </is>
      </c>
      <c r="B422" t="inlineStr">
        <is>
          <t>CA-2017-110478</t>
        </is>
      </c>
      <c r="C422" s="3" t="n">
        <v>42828</v>
      </c>
      <c r="D422" s="3" t="n">
        <v>42981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>
        <f>IF(OR(C422 = "", D422 = ""), "", DATEDIF(C422, D422, "D"))</f>
        <v/>
      </c>
    </row>
    <row r="423">
      <c r="A423" t="inlineStr">
        <is>
          <t>0          1
1          2
2          3
3          4
4          5
        ... 
9989    9990
9990    9991
9991    9992
9992    9993
9993    9994
Name: Row ID, Length: 9994, dtype: int64</t>
        </is>
      </c>
      <c r="B423" t="inlineStr">
        <is>
          <t>CA-2014-142048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>
        <f>IF(OR(C423 = "", D423 = ""), "", DATEDIF(C423, D423, "D"))</f>
        <v/>
      </c>
    </row>
    <row r="424">
      <c r="A424" t="inlineStr">
        <is>
          <t>0          1
1          2
2          3
3          4
4          5
        ... 
9989    9990
9990    9991
9991    9992
9992    9993
9993    9994
Name: Row ID, Length: 9994, dtype: int64</t>
        </is>
      </c>
      <c r="B424" t="inlineStr">
        <is>
          <t>CA-2017-125388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>
        <f>IF(OR(C424 = "", D424 = ""), "", DATEDIF(C424, D424, "D"))</f>
        <v/>
      </c>
    </row>
    <row r="425">
      <c r="A425" t="inlineStr">
        <is>
          <t>0          1
1          2
2          3
3          4
4          5
        ... 
9989    9990
9990    9991
9991    9992
9992    9993
9993    9994
Name: Row ID, Length: 9994, dtype: int64</t>
        </is>
      </c>
      <c r="B425" t="inlineStr">
        <is>
          <t>CA-2017-125388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>
        <f>IF(OR(C425 = "", D425 = ""), "", DATEDIF(C425, D425, "D"))</f>
        <v/>
      </c>
    </row>
    <row r="426">
      <c r="A426" t="inlineStr">
        <is>
          <t>0          1
1          2
2          3
3          4
4          5
        ... 
9989    9990
9990    9991
9991    9992
9992    9993
9993    9994
Name: Row ID, Length: 9994, dtype: int64</t>
        </is>
      </c>
      <c r="B426" t="inlineStr">
        <is>
          <t>CA-2017-155705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>
        <f>IF(OR(C426 = "", D426 = ""), "", DATEDIF(C426, D426, "D"))</f>
        <v/>
      </c>
    </row>
    <row r="427">
      <c r="A427" t="inlineStr">
        <is>
          <t>0          1
1          2
2          3
3          4
4          5
        ... 
9989    9990
9990    9991
9991    9992
9992    9993
9993    9994
Name: Row ID, Length: 9994, dtype: int64</t>
        </is>
      </c>
      <c r="B427" t="inlineStr">
        <is>
          <t>CA-2017-149160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>
        <f>IF(OR(C427 = "", D427 = ""), "", DATEDIF(C427, D427, "D"))</f>
        <v/>
      </c>
    </row>
    <row r="428">
      <c r="A428" t="inlineStr">
        <is>
          <t>0          1
1          2
2          3
3          4
4          5
        ... 
9989    9990
9990    9991
9991    9992
9992    9993
9993    9994
Name: Row ID, Length: 9994, dtype: int64</t>
        </is>
      </c>
      <c r="B428" t="inlineStr">
        <is>
          <t>CA-2017-149160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>
        <f>IF(OR(C428 = "", D428 = ""), "", DATEDIF(C428, D428, "D"))</f>
        <v/>
      </c>
    </row>
    <row r="429">
      <c r="A429" t="inlineStr">
        <is>
          <t>0          1
1          2
2          3
3          4
4          5
        ... 
9989    9990
9990    9991
9991    9992
9992    9993
9993    9994
Name: Row ID, Length: 9994, dtype: int64</t>
        </is>
      </c>
      <c r="B429" t="inlineStr">
        <is>
          <t>CA-2014-101476</t>
        </is>
      </c>
      <c r="C429" s="3" t="n">
        <v>41982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>
        <f>IF(OR(C429 = "", D429 = ""), "", DATEDIF(C429, D429, "D"))</f>
        <v/>
      </c>
    </row>
    <row r="430">
      <c r="A430" t="inlineStr">
        <is>
          <t>0          1
1          2
2          3
3          4
4          5
        ... 
9989    9990
9990    9991
9991    9992
9992    9993
9993    9994
Name: Row ID, Length: 9994, dtype: int64</t>
        </is>
      </c>
      <c r="B430" t="inlineStr">
        <is>
          <t>CA-2017-152275</t>
        </is>
      </c>
      <c r="C430" s="3" t="n">
        <v>42745</v>
      </c>
      <c r="D430" s="3" t="n">
        <v>42957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>
        <f>IF(OR(C430 = "", D430 = ""), "", DATEDIF(C430, D430, "D"))</f>
        <v/>
      </c>
    </row>
    <row r="431">
      <c r="A431" t="inlineStr">
        <is>
          <t>0          1
1          2
2          3
3          4
4          5
        ... 
9989    9990
9990    9991
9991    9992
9992    9993
9993    9994
Name: Row ID, Length: 9994, dtype: int64</t>
        </is>
      </c>
      <c r="B431" t="inlineStr">
        <is>
          <t>US-2016-123750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>
        <f>IF(OR(C431 = "", D431 = ""), "", DATEDIF(C431, D431, "D"))</f>
        <v/>
      </c>
    </row>
    <row r="432">
      <c r="A432" t="inlineStr">
        <is>
          <t>0          1
1          2
2          3
3          4
4          5
        ... 
9989    9990
9990    9991
9991    9992
9992    9993
9993    9994
Name: Row ID, Length: 9994, dtype: int64</t>
        </is>
      </c>
      <c r="B432" t="inlineStr">
        <is>
          <t>US-2016-123750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>
        <f>IF(OR(C432 = "", D432 = ""), "", DATEDIF(C432, D432, "D"))</f>
        <v/>
      </c>
    </row>
    <row r="433">
      <c r="A433" t="inlineStr">
        <is>
          <t>0          1
1          2
2          3
3          4
4          5
        ... 
9989    9990
9990    9991
9991    9992
9992    9993
9993    9994
Name: Row ID, Length: 9994, dtype: int64</t>
        </is>
      </c>
      <c r="B433" t="inlineStr">
        <is>
          <t>US-2016-123750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>
        <f>IF(OR(C433 = "", D433 = ""), "", DATEDIF(C433, D433, "D"))</f>
        <v/>
      </c>
    </row>
    <row r="434">
      <c r="A434" t="inlineStr">
        <is>
          <t>0          1
1          2
2          3
3          4
4          5
        ... 
9989    9990
9990    9991
9991    9992
9992    9993
9993    9994
Name: Row ID, Length: 9994, dtype: int64</t>
        </is>
      </c>
      <c r="B434" t="inlineStr">
        <is>
          <t>US-2016-123750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>
        <f>IF(OR(C434 = "", D434 = ""), "", DATEDIF(C434, D434, "D"))</f>
        <v/>
      </c>
    </row>
    <row r="435">
      <c r="A435" t="inlineStr">
        <is>
          <t>0          1
1          2
2          3
3          4
4          5
        ... 
9989    9990
9990    9991
9991    9992
9992    9993
9993    9994
Name: Row ID, Length: 9994, dtype: int64</t>
        </is>
      </c>
      <c r="B435" t="inlineStr">
        <is>
          <t>CA-2016-127369</t>
        </is>
      </c>
      <c r="C435" s="3" t="n">
        <v>42527</v>
      </c>
      <c r="D435" s="3" t="n">
        <v>42557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>
        <f>IF(OR(C435 = "", D435 = ""), "", DATEDIF(C435, D435, "D"))</f>
        <v/>
      </c>
    </row>
    <row r="436">
      <c r="A436" t="inlineStr">
        <is>
          <t>0          1
1          2
2          3
3          4
4          5
        ... 
9989    9990
9990    9991
9991    9992
9992    9993
9993    9994
Name: Row ID, Length: 9994, dtype: int64</t>
        </is>
      </c>
      <c r="B436" t="inlineStr">
        <is>
          <t>US-2014-150574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>
        <f>IF(OR(C436 = "", D436 = ""), "", DATEDIF(C436, D436, "D"))</f>
        <v/>
      </c>
    </row>
    <row r="437">
      <c r="A437" t="inlineStr">
        <is>
          <t>0          1
1          2
2          3
3          4
4          5
        ... 
9989    9990
9990    9991
9991    9992
9992    9993
9993    9994
Name: Row ID, Length: 9994, dtype: int64</t>
        </is>
      </c>
      <c r="B437" t="inlineStr">
        <is>
          <t>US-2014-150574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>
        <f>IF(OR(C437 = "", D437 = ""), "", DATEDIF(C437, D437, "D"))</f>
        <v/>
      </c>
    </row>
    <row r="438">
      <c r="A438" t="inlineStr">
        <is>
          <t>0          1
1          2
2          3
3          4
4          5
        ... 
9989    9990
9990    9991
9991    9992
9992    9993
9993    9994
Name: Row ID, Length: 9994, dtype: int64</t>
        </is>
      </c>
      <c r="B438" t="inlineStr">
        <is>
          <t>CA-2016-147375</t>
        </is>
      </c>
      <c r="C438" s="3" t="n">
        <v>42710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>
        <f>IF(OR(C438 = "", D438 = ""), "", DATEDIF(C438, D438, "D"))</f>
        <v/>
      </c>
    </row>
    <row r="439">
      <c r="A439" t="inlineStr">
        <is>
          <t>0          1
1          2
2          3
3          4
4          5
        ... 
9989    9990
9990    9991
9991    9992
9992    9993
9993    9994
Name: Row ID, Length: 9994, dtype: int64</t>
        </is>
      </c>
      <c r="B439" t="inlineStr">
        <is>
          <t>CA-2016-147375</t>
        </is>
      </c>
      <c r="C439" s="3" t="n">
        <v>42710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>
        <f>IF(OR(C439 = "", D439 = ""), "", DATEDIF(C439, D439, "D"))</f>
        <v/>
      </c>
    </row>
    <row r="440">
      <c r="A440" t="inlineStr">
        <is>
          <t>0          1
1          2
2          3
3          4
4          5
        ... 
9989    9990
9990    9991
9991    9992
9992    9993
9993    9994
Name: Row ID, Length: 9994, dtype: int64</t>
        </is>
      </c>
      <c r="B440" t="inlineStr">
        <is>
          <t>CA-2017-130043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>
        <f>IF(OR(C440 = "", D440 = ""), "", DATEDIF(C440, D440, "D"))</f>
        <v/>
      </c>
    </row>
    <row r="441">
      <c r="A441" t="inlineStr">
        <is>
          <t>0          1
1          2
2          3
3          4
4          5
        ... 
9989    9990
9990    9991
9991    9992
9992    9993
9993    9994
Name: Row ID, Length: 9994, dtype: int64</t>
        </is>
      </c>
      <c r="B441" t="inlineStr">
        <is>
          <t>CA-2017-157252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>
        <f>IF(OR(C441 = "", D441 = ""), "", DATEDIF(C441, D441, "D"))</f>
        <v/>
      </c>
    </row>
    <row r="442">
      <c r="A442" t="inlineStr">
        <is>
          <t>0          1
1          2
2          3
3          4
4          5
        ... 
9989    9990
9990    9991
9991    9992
9992    9993
9993    9994
Name: Row ID, Length: 9994, dtype: int64</t>
        </is>
      </c>
      <c r="B442" t="inlineStr">
        <is>
          <t>CA-2016-115756</t>
        </is>
      </c>
      <c r="C442" s="3" t="n">
        <v>42499</v>
      </c>
      <c r="D442" s="3" t="n">
        <v>42560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>
        <f>IF(OR(C442 = "", D442 = ""), "", DATEDIF(C442, D442, "D"))</f>
        <v/>
      </c>
    </row>
    <row r="443">
      <c r="A443" t="inlineStr">
        <is>
          <t>0          1
1          2
2          3
3          4
4          5
        ... 
9989    9990
9990    9991
9991    9992
9992    9993
9993    9994
Name: Row ID, Length: 9994, dtype: int64</t>
        </is>
      </c>
      <c r="B443" t="inlineStr">
        <is>
          <t>CA-2016-115756</t>
        </is>
      </c>
      <c r="C443" s="3" t="n">
        <v>42499</v>
      </c>
      <c r="D443" s="3" t="n">
        <v>42560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>
        <f>IF(OR(C443 = "", D443 = ""), "", DATEDIF(C443, D443, "D"))</f>
        <v/>
      </c>
    </row>
    <row r="444">
      <c r="A444" t="inlineStr">
        <is>
          <t>0          1
1          2
2          3
3          4
4          5
        ... 
9989    9990
9990    9991
9991    9992
9992    9993
9993    9994
Name: Row ID, Length: 9994, dtype: int64</t>
        </is>
      </c>
      <c r="B444" t="inlineStr">
        <is>
          <t>CA-2016-115756</t>
        </is>
      </c>
      <c r="C444" s="3" t="n">
        <v>42499</v>
      </c>
      <c r="D444" s="3" t="n">
        <v>42560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>
        <f>IF(OR(C444 = "", D444 = ""), "", DATEDIF(C444, D444, "D"))</f>
        <v/>
      </c>
    </row>
    <row r="445">
      <c r="A445" t="inlineStr">
        <is>
          <t>0          1
1          2
2          3
3          4
4          5
        ... 
9989    9990
9990    9991
9991    9992
9992    9993
9993    9994
Name: Row ID, Length: 9994, dtype: int64</t>
        </is>
      </c>
      <c r="B445" t="inlineStr">
        <is>
          <t>CA-2016-115756</t>
        </is>
      </c>
      <c r="C445" s="3" t="n">
        <v>42499</v>
      </c>
      <c r="D445" s="3" t="n">
        <v>42560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>
        <f>IF(OR(C445 = "", D445 = ""), "", DATEDIF(C445, D445, "D"))</f>
        <v/>
      </c>
    </row>
    <row r="446">
      <c r="A446" t="inlineStr">
        <is>
          <t>0          1
1          2
2          3
3          4
4          5
        ... 
9989    9990
9990    9991
9991    9992
9992    9993
9993    9994
Name: Row ID, Length: 9994, dtype: int64</t>
        </is>
      </c>
      <c r="B446" t="inlineStr">
        <is>
          <t>CA-2016-115756</t>
        </is>
      </c>
      <c r="C446" s="3" t="n">
        <v>42499</v>
      </c>
      <c r="D446" s="3" t="n">
        <v>42560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>
        <f>IF(OR(C446 = "", D446 = ""), "", DATEDIF(C446, D446, "D"))</f>
        <v/>
      </c>
    </row>
    <row r="447">
      <c r="A447" t="inlineStr">
        <is>
          <t>0          1
1          2
2          3
3          4
4          5
        ... 
9989    9990
9990    9991
9991    9992
9992    9993
9993    9994
Name: Row ID, Length: 9994, dtype: int64</t>
        </is>
      </c>
      <c r="B447" t="inlineStr">
        <is>
          <t>CA-2016-115756</t>
        </is>
      </c>
      <c r="C447" s="3" t="n">
        <v>42499</v>
      </c>
      <c r="D447" s="3" t="n">
        <v>42560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>
        <f>IF(OR(C447 = "", D447 = ""), "", DATEDIF(C447, D447, "D"))</f>
        <v/>
      </c>
    </row>
    <row r="448">
      <c r="A448" t="inlineStr">
        <is>
          <t>0          1
1          2
2          3
3          4
4          5
        ... 
9989    9990
9990    9991
9991    9992
9992    9993
9993    9994
Name: Row ID, Length: 9994, dtype: int64</t>
        </is>
      </c>
      <c r="B448" t="inlineStr">
        <is>
          <t>CA-2017-154214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>
        <f>IF(OR(C448 = "", D448 = ""), "", DATEDIF(C448, D448, "D"))</f>
        <v/>
      </c>
    </row>
    <row r="449">
      <c r="A449" t="inlineStr">
        <is>
          <t>0          1
1          2
2          3
3          4
4          5
        ... 
9989    9990
9990    9991
9991    9992
9992    9993
9993    9994
Name: Row ID, Length: 9994, dtype: int64</t>
        </is>
      </c>
      <c r="B449" t="inlineStr">
        <is>
          <t>CA-2016-166674</t>
        </is>
      </c>
      <c r="C449" s="3" t="n">
        <v>42373</v>
      </c>
      <c r="D449" s="3" t="n">
        <v>42433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>
        <f>IF(OR(C449 = "", D449 = ""), "", DATEDIF(C449, D449, "D"))</f>
        <v/>
      </c>
    </row>
    <row r="450">
      <c r="A450" t="inlineStr">
        <is>
          <t>0          1
1          2
2          3
3          4
4          5
        ... 
9989    9990
9990    9991
9991    9992
9992    9993
9993    9994
Name: Row ID, Length: 9994, dtype: int64</t>
        </is>
      </c>
      <c r="B450" t="inlineStr">
        <is>
          <t>CA-2016-166674</t>
        </is>
      </c>
      <c r="C450" s="3" t="n">
        <v>42373</v>
      </c>
      <c r="D450" s="3" t="n">
        <v>42433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>
        <f>IF(OR(C450 = "", D450 = ""), "", DATEDIF(C450, D450, "D"))</f>
        <v/>
      </c>
    </row>
    <row r="451">
      <c r="A451" t="inlineStr">
        <is>
          <t>0          1
1          2
2          3
3          4
4          5
        ... 
9989    9990
9990    9991
9991    9992
9992    9993
9993    9994
Name: Row ID, Length: 9994, dtype: int64</t>
        </is>
      </c>
      <c r="B451" t="inlineStr">
        <is>
          <t>CA-2016-166674</t>
        </is>
      </c>
      <c r="C451" s="3" t="n">
        <v>42373</v>
      </c>
      <c r="D451" s="3" t="n">
        <v>42433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>
        <f>IF(OR(C451 = "", D451 = ""), "", DATEDIF(C451, D451, "D"))</f>
        <v/>
      </c>
    </row>
    <row r="452">
      <c r="A452" t="inlineStr">
        <is>
          <t>0          1
1          2
2          3
3          4
4          5
        ... 
9989    9990
9990    9991
9991    9992
9992    9993
9993    9994
Name: Row ID, Length: 9994, dtype: int64</t>
        </is>
      </c>
      <c r="B452" t="inlineStr">
        <is>
          <t>CA-2016-166674</t>
        </is>
      </c>
      <c r="C452" s="3" t="n">
        <v>42373</v>
      </c>
      <c r="D452" s="3" t="n">
        <v>42433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>
        <f>IF(OR(C452 = "", D452 = ""), "", DATEDIF(C452, D452, "D"))</f>
        <v/>
      </c>
    </row>
    <row r="453">
      <c r="A453" t="inlineStr">
        <is>
          <t>0          1
1          2
2          3
3          4
4          5
        ... 
9989    9990
9990    9991
9991    9992
9992    9993
9993    9994
Name: Row ID, Length: 9994, dtype: int64</t>
        </is>
      </c>
      <c r="B453" t="inlineStr">
        <is>
          <t>CA-2016-166674</t>
        </is>
      </c>
      <c r="C453" s="3" t="n">
        <v>42373</v>
      </c>
      <c r="D453" s="3" t="n">
        <v>42433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>
        <f>IF(OR(C453 = "", D453 = ""), "", DATEDIF(C453, D453, "D"))</f>
        <v/>
      </c>
    </row>
    <row r="454">
      <c r="A454" t="inlineStr">
        <is>
          <t>0          1
1          2
2          3
3          4
4          5
        ... 
9989    9990
9990    9991
9991    9992
9992    9993
9993    9994
Name: Row ID, Length: 9994, dtype: int64</t>
        </is>
      </c>
      <c r="B454" t="inlineStr">
        <is>
          <t>CA-2016-166674</t>
        </is>
      </c>
      <c r="C454" s="3" t="n">
        <v>42373</v>
      </c>
      <c r="D454" s="3" t="n">
        <v>42433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>
        <f>IF(OR(C454 = "", D454 = ""), "", DATEDIF(C454, D454, "D"))</f>
        <v/>
      </c>
    </row>
    <row r="455">
      <c r="A455" t="inlineStr">
        <is>
          <t>0          1
1          2
2          3
3          4
4          5
        ... 
9989    9990
9990    9991
9991    9992
9992    9993
9993    9994
Name: Row ID, Length: 9994, dtype: int64</t>
        </is>
      </c>
      <c r="B455" t="inlineStr">
        <is>
          <t>CA-2017-147277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>
        <f>IF(OR(C455 = "", D455 = ""), "", DATEDIF(C455, D455, "D"))</f>
        <v/>
      </c>
    </row>
    <row r="456">
      <c r="A456" t="inlineStr">
        <is>
          <t>0          1
1          2
2          3
3          4
4          5
        ... 
9989    9990
9990    9991
9991    9992
9992    9993
9993    9994
Name: Row ID, Length: 9994, dtype: int64</t>
        </is>
      </c>
      <c r="B456" t="inlineStr">
        <is>
          <t>CA-2017-147277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>
        <f>IF(OR(C456 = "", D456 = ""), "", DATEDIF(C456, D456, "D"))</f>
        <v/>
      </c>
    </row>
    <row r="457">
      <c r="A457" t="inlineStr">
        <is>
          <t>0          1
1          2
2          3
3          4
4          5
        ... 
9989    9990
9990    9991
9991    9992
9992    9993
9993    9994
Name: Row ID, Length: 9994, dtype: int64</t>
        </is>
      </c>
      <c r="B457" t="inlineStr">
        <is>
          <t>CA-2016-100153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>
        <f>IF(OR(C457 = "", D457 = ""), "", DATEDIF(C457, D457, "D"))</f>
        <v/>
      </c>
    </row>
    <row r="458">
      <c r="A458" t="inlineStr">
        <is>
          <t>0          1
1          2
2          3
3          4
4          5
        ... 
9989    9990
9990    9991
9991    9992
9992    9993
9993    9994
Name: Row ID, Length: 9994, dtype: int64</t>
        </is>
      </c>
      <c r="B458" t="inlineStr">
        <is>
          <t>US-2014-110674</t>
        </is>
      </c>
      <c r="C458" s="3" t="n">
        <v>41975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>
        <f>IF(OR(C458 = "", D458 = ""), "", DATEDIF(C458, D458, "D"))</f>
        <v/>
      </c>
    </row>
    <row r="459">
      <c r="A459" t="inlineStr">
        <is>
          <t>0          1
1          2
2          3
3          4
4          5
        ... 
9989    9990
9990    9991
9991    9992
9992    9993
9993    9994
Name: Row ID, Length: 9994, dtype: int64</t>
        </is>
      </c>
      <c r="B459" t="inlineStr">
        <is>
          <t>US-2016-157945</t>
        </is>
      </c>
      <c r="D459" s="3" t="n">
        <v>42379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>
        <f>IF(OR(C459 = "", D459 = ""), "", DATEDIF(C459, D459, "D"))</f>
        <v/>
      </c>
    </row>
    <row r="460">
      <c r="A460" t="inlineStr">
        <is>
          <t>0          1
1          2
2          3
3          4
4          5
        ... 
9989    9990
9990    9991
9991    9992
9992    9993
9993    9994
Name: Row ID, Length: 9994, dtype: int64</t>
        </is>
      </c>
      <c r="B460" t="inlineStr">
        <is>
          <t>US-2016-157945</t>
        </is>
      </c>
      <c r="D460" s="3" t="n">
        <v>42379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>
        <f>IF(OR(C460 = "", D460 = ""), "", DATEDIF(C460, D460, "D"))</f>
        <v/>
      </c>
    </row>
    <row r="461">
      <c r="A461" t="inlineStr">
        <is>
          <t>0          1
1          2
2          3
3          4
4          5
        ... 
9989    9990
9990    9991
9991    9992
9992    9993
9993    9994
Name: Row ID, Length: 9994, dtype: int64</t>
        </is>
      </c>
      <c r="B461" t="inlineStr">
        <is>
          <t>CA-2015-109638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>
        <f>IF(OR(C461 = "", D461 = ""), "", DATEDIF(C461, D461, "D"))</f>
        <v/>
      </c>
    </row>
    <row r="462">
      <c r="A462" t="inlineStr">
        <is>
          <t>0          1
1          2
2          3
3          4
4          5
        ... 
9989    9990
9990    9991
9991    9992
9992    9993
9993    9994
Name: Row ID, Length: 9994, dtype: int64</t>
        </is>
      </c>
      <c r="B462" t="inlineStr">
        <is>
          <t>CA-2015-109638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>
        <f>IF(OR(C462 = "", D462 = ""), "", DATEDIF(C462, D462, "D"))</f>
        <v/>
      </c>
    </row>
    <row r="463">
      <c r="A463" t="inlineStr">
        <is>
          <t>0          1
1          2
2          3
3          4
4          5
        ... 
9989    9990
9990    9991
9991    9992
9992    9993
9993    9994
Name: Row ID, Length: 9994, dtype: int64</t>
        </is>
      </c>
      <c r="B463" t="inlineStr">
        <is>
          <t>CA-2015-109638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>
        <f>IF(OR(C463 = "", D463 = ""), "", DATEDIF(C463, D463, "D"))</f>
        <v/>
      </c>
    </row>
    <row r="464">
      <c r="A464" t="inlineStr">
        <is>
          <t>0          1
1          2
2          3
3          4
4          5
        ... 
9989    9990
9990    9991
9991    9992
9992    9993
9993    9994
Name: Row ID, Length: 9994, dtype: int64</t>
        </is>
      </c>
      <c r="B464" t="inlineStr">
        <is>
          <t>CA-2016-109869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>
        <f>IF(OR(C464 = "", D464 = ""), "", DATEDIF(C464, D464, "D"))</f>
        <v/>
      </c>
    </row>
    <row r="465">
      <c r="A465" t="inlineStr">
        <is>
          <t>0          1
1          2
2          3
3          4
4          5
        ... 
9989    9990
9990    9991
9991    9992
9992    9993
9993    9994
Name: Row ID, Length: 9994, dtype: int64</t>
        </is>
      </c>
      <c r="B465" t="inlineStr">
        <is>
          <t>CA-2016-109869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>
        <f>IF(OR(C465 = "", D465 = ""), "", DATEDIF(C465, D465, "D"))</f>
        <v/>
      </c>
    </row>
    <row r="466">
      <c r="A466" t="inlineStr">
        <is>
          <t>0          1
1          2
2          3
3          4
4          5
        ... 
9989    9990
9990    9991
9991    9992
9992    9993
9993    9994
Name: Row ID, Length: 9994, dtype: int64</t>
        </is>
      </c>
      <c r="B466" t="inlineStr">
        <is>
          <t>CA-2016-109869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>
        <f>IF(OR(C466 = "", D466 = ""), "", DATEDIF(C466, D466, "D"))</f>
        <v/>
      </c>
    </row>
    <row r="467">
      <c r="A467" t="inlineStr">
        <is>
          <t>0          1
1          2
2          3
3          4
4          5
        ... 
9989    9990
9990    9991
9991    9992
9992    9993
9993    9994
Name: Row ID, Length: 9994, dtype: int64</t>
        </is>
      </c>
      <c r="B467" t="inlineStr">
        <is>
          <t>CA-2016-109869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>
        <f>IF(OR(C467 = "", D467 = ""), "", DATEDIF(C467, D467, "D"))</f>
        <v/>
      </c>
    </row>
    <row r="468">
      <c r="A468" t="inlineStr">
        <is>
          <t>0          1
1          2
2          3
3          4
4          5
        ... 
9989    9990
9990    9991
9991    9992
9992    9993
9993    9994
Name: Row ID, Length: 9994, dtype: int64</t>
        </is>
      </c>
      <c r="B468" t="inlineStr">
        <is>
          <t>CA-2016-109869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>
        <f>IF(OR(C468 = "", D468 = ""), "", DATEDIF(C468, D468, "D"))</f>
        <v/>
      </c>
    </row>
    <row r="469">
      <c r="A469" t="inlineStr">
        <is>
          <t>0          1
1          2
2          3
3          4
4          5
        ... 
9989    9990
9990    9991
9991    9992
9992    9993
9993    9994
Name: Row ID, Length: 9994, dtype: int64</t>
        </is>
      </c>
      <c r="B469" t="inlineStr">
        <is>
          <t>US-2015-101399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>
        <f>IF(OR(C469 = "", D469 = ""), "", DATEDIF(C469, D469, "D"))</f>
        <v/>
      </c>
    </row>
    <row r="470">
      <c r="A470" t="inlineStr">
        <is>
          <t>0          1
1          2
2          3
3          4
4          5
        ... 
9989    9990
9990    9991
9991    9992
9992    9993
9993    9994
Name: Row ID, Length: 9994, dtype: int64</t>
        </is>
      </c>
      <c r="B470" t="inlineStr">
        <is>
          <t>CA-2017-154907</t>
        </is>
      </c>
      <c r="D470" s="3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>
        <f>IF(OR(C470 = "", D470 = ""), "", DATEDIF(C470, D470, "D"))</f>
        <v/>
      </c>
    </row>
    <row r="471">
      <c r="A471" t="inlineStr">
        <is>
          <t>0          1
1          2
2          3
3          4
4          5
        ... 
9989    9990
9990    9991
9991    9992
9992    9993
9993    9994
Name: Row ID, Length: 9994, dtype: int64</t>
        </is>
      </c>
      <c r="B471" t="inlineStr">
        <is>
          <t>US-2016-100419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>
        <f>IF(OR(C471 = "", D471 = ""), "", DATEDIF(C471, D471, "D"))</f>
        <v/>
      </c>
    </row>
    <row r="472">
      <c r="A472" t="inlineStr">
        <is>
          <t>0          1
1          2
2          3
3          4
4          5
        ... 
9989    9990
9990    9991
9991    9992
9992    9993
9993    9994
Name: Row ID, Length: 9994, dtype: int64</t>
        </is>
      </c>
      <c r="B472" t="inlineStr">
        <is>
          <t>CA-2015-154144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>
        <f>IF(OR(C472 = "", D472 = ""), "", DATEDIF(C472, D472, "D"))</f>
        <v/>
      </c>
    </row>
    <row r="473">
      <c r="A473" t="inlineStr">
        <is>
          <t>0          1
1          2
2          3
3          4
4          5
        ... 
9989    9990
9990    9991
9991    9992
9992    9993
9993    9994
Name: Row ID, Length: 9994, dtype: int64</t>
        </is>
      </c>
      <c r="B473" t="inlineStr">
        <is>
          <t>CA-2014-144666</t>
        </is>
      </c>
      <c r="C473" s="3" t="n">
        <v>41893</v>
      </c>
      <c r="D473" s="3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>
        <f>IF(OR(C473 = "", D473 = ""), "", DATEDIF(C473, D473, "D"))</f>
        <v/>
      </c>
    </row>
    <row r="474">
      <c r="A474" t="inlineStr">
        <is>
          <t>0          1
1          2
2          3
3          4
4          5
        ... 
9989    9990
9990    9991
9991    9992
9992    9993
9993    9994
Name: Row ID, Length: 9994, dtype: int64</t>
        </is>
      </c>
      <c r="B474" t="inlineStr">
        <is>
          <t>CA-2014-144666</t>
        </is>
      </c>
      <c r="C474" s="3" t="n">
        <v>41893</v>
      </c>
      <c r="D474" s="3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>
        <f>IF(OR(C474 = "", D474 = ""), "", DATEDIF(C474, D474, "D"))</f>
        <v/>
      </c>
    </row>
    <row r="475">
      <c r="A475" t="inlineStr">
        <is>
          <t>0          1
1          2
2          3
3          4
4          5
        ... 
9989    9990
9990    9991
9991    9992
9992    9993
9993    9994
Name: Row ID, Length: 9994, dtype: int64</t>
        </is>
      </c>
      <c r="B475" t="inlineStr">
        <is>
          <t>CA-2014-144666</t>
        </is>
      </c>
      <c r="C475" s="3" t="n">
        <v>41893</v>
      </c>
      <c r="D475" s="3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>
        <f>IF(OR(C475 = "", D475 = ""), "", DATEDIF(C475, D475, "D"))</f>
        <v/>
      </c>
    </row>
    <row r="476">
      <c r="A476" t="inlineStr">
        <is>
          <t>0          1
1          2
2          3
3          4
4          5
        ... 
9989    9990
9990    9991
9991    9992
9992    9993
9993    9994
Name: Row ID, Length: 9994, dtype: int64</t>
        </is>
      </c>
      <c r="B476" t="inlineStr">
        <is>
          <t>CA-2014-144666</t>
        </is>
      </c>
      <c r="C476" s="3" t="n">
        <v>41893</v>
      </c>
      <c r="D476" s="3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>
        <f>IF(OR(C476 = "", D476 = ""), "", DATEDIF(C476, D476, "D"))</f>
        <v/>
      </c>
    </row>
    <row r="477">
      <c r="A477" t="inlineStr">
        <is>
          <t>0          1
1          2
2          3
3          4
4          5
        ... 
9989    9990
9990    9991
9991    9992
9992    9993
9993    9994
Name: Row ID, Length: 9994, dtype: int64</t>
        </is>
      </c>
      <c r="B477" t="inlineStr">
        <is>
          <t>CA-2014-144666</t>
        </is>
      </c>
      <c r="C477" s="3" t="n">
        <v>41893</v>
      </c>
      <c r="D477" s="3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>
        <f>IF(OR(C477 = "", D477 = ""), "", DATEDIF(C477, D477, "D"))</f>
        <v/>
      </c>
    </row>
    <row r="478">
      <c r="A478" t="inlineStr">
        <is>
          <t>0          1
1          2
2          3
3          4
4          5
        ... 
9989    9990
9990    9991
9991    9992
9992    9993
9993    9994
Name: Row ID, Length: 9994, dtype: int64</t>
        </is>
      </c>
      <c r="B478" t="inlineStr">
        <is>
          <t>CA-2014-144666</t>
        </is>
      </c>
      <c r="C478" s="3" t="n">
        <v>41893</v>
      </c>
      <c r="D478" s="3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>
        <f>IF(OR(C478 = "", D478 = ""), "", DATEDIF(C478, D478, "D"))</f>
        <v/>
      </c>
    </row>
    <row r="479">
      <c r="A479" t="inlineStr">
        <is>
          <t>0          1
1          2
2          3
3          4
4          5
        ... 
9989    9990
9990    9991
9991    9992
9992    9993
9993    9994
Name: Row ID, Length: 9994, dtype: int64</t>
        </is>
      </c>
      <c r="B479" t="inlineStr">
        <is>
          <t>CA-2016-103891</t>
        </is>
      </c>
      <c r="C479" s="3" t="n">
        <v>42711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>
        <f>IF(OR(C479 = "", D479 = ""), "", DATEDIF(C479, D479, "D"))</f>
        <v/>
      </c>
    </row>
    <row r="480">
      <c r="A480" t="inlineStr">
        <is>
          <t>0          1
1          2
2          3
3          4
4          5
        ... 
9989    9990
9990    9991
9991    9992
9992    9993
9993    9994
Name: Row ID, Length: 9994, dtype: int64</t>
        </is>
      </c>
      <c r="B480" t="inlineStr">
        <is>
          <t>CA-2016-152632</t>
        </is>
      </c>
      <c r="D480" s="3" t="n">
        <v>42411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>
        <f>IF(OR(C480 = "", D480 = ""), "", DATEDIF(C480, D480, "D"))</f>
        <v/>
      </c>
    </row>
    <row r="481">
      <c r="A481" t="inlineStr">
        <is>
          <t>0          1
1          2
2          3
3          4
4          5
        ... 
9989    9990
9990    9991
9991    9992
9992    9993
9993    9994
Name: Row ID, Length: 9994, dtype: int64</t>
        </is>
      </c>
      <c r="B481" t="inlineStr">
        <is>
          <t>CA-2016-100790</t>
        </is>
      </c>
      <c r="D481" s="3" t="n">
        <v>42407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>
        <f>IF(OR(C481 = "", D481 = ""), "", DATEDIF(C481, D481, "D"))</f>
        <v/>
      </c>
    </row>
    <row r="482">
      <c r="A482" t="inlineStr">
        <is>
          <t>0          1
1          2
2          3
3          4
4          5
        ... 
9989    9990
9990    9991
9991    9992
9992    9993
9993    9994
Name: Row ID, Length: 9994, dtype: int64</t>
        </is>
      </c>
      <c r="B482" t="inlineStr">
        <is>
          <t>CA-2016-100790</t>
        </is>
      </c>
      <c r="D482" s="3" t="n">
        <v>42407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>
        <f>IF(OR(C482 = "", D482 = ""), "", DATEDIF(C482, D482, "D"))</f>
        <v/>
      </c>
    </row>
    <row r="483">
      <c r="A483" t="inlineStr">
        <is>
          <t>0          1
1          2
2          3
3          4
4          5
        ... 
9989    9990
9990    9991
9991    9992
9992    9993
9993    9994
Name: Row ID, Length: 9994, dtype: int64</t>
        </is>
      </c>
      <c r="B483" t="inlineStr">
        <is>
          <t>CA-2014-134677</t>
        </is>
      </c>
      <c r="C483" s="3" t="n">
        <v>41800</v>
      </c>
      <c r="D483" s="3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>
        <f>IF(OR(C483 = "", D483 = ""), "", DATEDIF(C483, D483, "D"))</f>
        <v/>
      </c>
    </row>
    <row r="484">
      <c r="A484" t="inlineStr">
        <is>
          <t>0          1
1          2
2          3
3          4
4          5
        ... 
9989    9990
9990    9991
9991    9992
9992    9993
9993    9994
Name: Row ID, Length: 9994, dtype: int64</t>
        </is>
      </c>
      <c r="B484" t="inlineStr">
        <is>
          <t>CA-2014-127691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>
        <f>IF(OR(C484 = "", D484 = ""), "", DATEDIF(C484, D484, "D"))</f>
        <v/>
      </c>
    </row>
    <row r="485">
      <c r="A485" t="inlineStr">
        <is>
          <t>0          1
1          2
2          3
3          4
4          5
        ... 
9989    9990
9990    9991
9991    9992
9992    9993
9993    9994
Name: Row ID, Length: 9994, dtype: int64</t>
        </is>
      </c>
      <c r="B485" t="inlineStr">
        <is>
          <t>CA-2014-127691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>
        <f>IF(OR(C485 = "", D485 = ""), "", DATEDIF(C485, D485, "D"))</f>
        <v/>
      </c>
    </row>
    <row r="486">
      <c r="A486" t="inlineStr">
        <is>
          <t>0          1
1          2
2          3
3          4
4          5
        ... 
9989    9990
9990    9991
9991    9992
9992    9993
9993    9994
Name: Row ID, Length: 9994, dtype: int64</t>
        </is>
      </c>
      <c r="B486" t="inlineStr">
        <is>
          <t>CA-2017-140963</t>
        </is>
      </c>
      <c r="C486" s="3" t="n">
        <v>43014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>
        <f>IF(OR(C486 = "", D486 = ""), "", DATEDIF(C486, D486, "D"))</f>
        <v/>
      </c>
    </row>
    <row r="487">
      <c r="A487" t="inlineStr">
        <is>
          <t>0          1
1          2
2          3
3          4
4          5
        ... 
9989    9990
9990    9991
9991    9992
9992    9993
9993    9994
Name: Row ID, Length: 9994, dtype: int64</t>
        </is>
      </c>
      <c r="B487" t="inlineStr">
        <is>
          <t>CA-2017-140963</t>
        </is>
      </c>
      <c r="C487" s="3" t="n">
        <v>43014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>
        <f>IF(OR(C487 = "", D487 = ""), "", DATEDIF(C487, D487, "D"))</f>
        <v/>
      </c>
    </row>
    <row r="488">
      <c r="A488" t="inlineStr">
        <is>
          <t>0          1
1          2
2          3
3          4
4          5
        ... 
9989    9990
9990    9991
9991    9992
9992    9993
9993    9994
Name: Row ID, Length: 9994, dtype: int64</t>
        </is>
      </c>
      <c r="B488" t="inlineStr">
        <is>
          <t>CA-2017-140963</t>
        </is>
      </c>
      <c r="C488" s="3" t="n">
        <v>43014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>
        <f>IF(OR(C488 = "", D488 = ""), "", DATEDIF(C488, D488, "D"))</f>
        <v/>
      </c>
    </row>
    <row r="489">
      <c r="A489" t="inlineStr">
        <is>
          <t>0          1
1          2
2          3
3          4
4          5
        ... 
9989    9990
9990    9991
9991    9992
9992    9993
9993    9994
Name: Row ID, Length: 9994, dtype: int64</t>
        </is>
      </c>
      <c r="B489" t="inlineStr">
        <is>
          <t>CA-2014-154627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>
        <f>IF(OR(C489 = "", D489 = ""), "", DATEDIF(C489, D489, "D"))</f>
        <v/>
      </c>
    </row>
    <row r="490">
      <c r="A490" t="inlineStr">
        <is>
          <t>0          1
1          2
2          3
3          4
4          5
        ... 
9989    9990
9990    9991
9991    9992
9992    9993
9993    9994
Name: Row ID, Length: 9994, dtype: int64</t>
        </is>
      </c>
      <c r="B490" t="inlineStr">
        <is>
          <t>CA-2014-133753</t>
        </is>
      </c>
      <c r="C490" s="3" t="n">
        <v>41888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>
        <f>IF(OR(C490 = "", D490 = ""), "", DATEDIF(C490, D490, "D"))</f>
        <v/>
      </c>
    </row>
    <row r="491">
      <c r="A491" t="inlineStr">
        <is>
          <t>0          1
1          2
2          3
3          4
4          5
        ... 
9989    9990
9990    9991
9991    9992
9992    9993
9993    9994
Name: Row ID, Length: 9994, dtype: int64</t>
        </is>
      </c>
      <c r="B491" t="inlineStr">
        <is>
          <t>CA-2014-133753</t>
        </is>
      </c>
      <c r="C491" s="3" t="n">
        <v>41888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>
        <f>IF(OR(C491 = "", D491 = ""), "", DATEDIF(C491, D491, "D"))</f>
        <v/>
      </c>
    </row>
    <row r="492">
      <c r="A492" t="inlineStr">
        <is>
          <t>0          1
1          2
2          3
3          4
4          5
        ... 
9989    9990
9990    9991
9991    9992
9992    9993
9993    9994
Name: Row ID, Length: 9994, dtype: int64</t>
        </is>
      </c>
      <c r="B492" t="inlineStr">
        <is>
          <t>CA-2014-133753</t>
        </is>
      </c>
      <c r="C492" s="3" t="n">
        <v>41888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>
        <f>IF(OR(C492 = "", D492 = ""), "", DATEDIF(C492, D492, "D"))</f>
        <v/>
      </c>
    </row>
    <row r="493">
      <c r="A493" t="inlineStr">
        <is>
          <t>0          1
1          2
2          3
3          4
4          5
        ... 
9989    9990
9990    9991
9991    9992
9992    9993
9993    9994
Name: Row ID, Length: 9994, dtype: int64</t>
        </is>
      </c>
      <c r="B493" t="inlineStr">
        <is>
          <t>CA-2014-113362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>
        <f>IF(OR(C493 = "", D493 = ""), "", DATEDIF(C493, D493, "D"))</f>
        <v/>
      </c>
    </row>
    <row r="494">
      <c r="A494" t="inlineStr">
        <is>
          <t>0          1
1          2
2          3
3          4
4          5
        ... 
9989    9990
9990    9991
9991    9992
9992    9993
9993    9994
Name: Row ID, Length: 9994, dtype: int64</t>
        </is>
      </c>
      <c r="B494" t="inlineStr">
        <is>
          <t>CA-2014-113362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>
        <f>IF(OR(C494 = "", D494 = ""), "", DATEDIF(C494, D494, "D"))</f>
        <v/>
      </c>
    </row>
    <row r="495">
      <c r="A495" t="inlineStr">
        <is>
          <t>0          1
1          2
2          3
3          4
4          5
        ... 
9989    9990
9990    9991
9991    9992
9992    9993
9993    9994
Name: Row ID, Length: 9994, dtype: int64</t>
        </is>
      </c>
      <c r="B495" t="inlineStr">
        <is>
          <t>CA-2016-169166</t>
        </is>
      </c>
      <c r="C495" s="3" t="n">
        <v>42618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>
        <f>IF(OR(C495 = "", D495 = ""), "", DATEDIF(C495, D495, "D"))</f>
        <v/>
      </c>
    </row>
    <row r="496">
      <c r="A496" t="inlineStr">
        <is>
          <t>0          1
1          2
2          3
3          4
4          5
        ... 
9989    9990
9990    9991
9991    9992
9992    9993
9993    9994
Name: Row ID, Length: 9994, dtype: int64</t>
        </is>
      </c>
      <c r="B496" t="inlineStr">
        <is>
          <t>US-2016-120929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>
        <f>IF(OR(C496 = "", D496 = ""), "", DATEDIF(C496, D496, "D"))</f>
        <v/>
      </c>
    </row>
    <row r="497">
      <c r="A497" t="inlineStr">
        <is>
          <t>0          1
1          2
2          3
3          4
4          5
        ... 
9989    9990
9990    9991
9991    9992
9992    9993
9993    9994
Name: Row ID, Length: 9994, dtype: int64</t>
        </is>
      </c>
      <c r="B497" t="inlineStr">
        <is>
          <t>CA-2015-134782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>
        <f>IF(OR(C497 = "", D497 = ""), "", DATEDIF(C497, D497, "D"))</f>
        <v/>
      </c>
    </row>
    <row r="498">
      <c r="A498" t="inlineStr">
        <is>
          <t>0          1
1          2
2          3
3          4
4          5
        ... 
9989    9990
9990    9991
9991    9992
9992    9993
9993    9994
Name: Row ID, Length: 9994, dtype: int64</t>
        </is>
      </c>
      <c r="B498" t="inlineStr">
        <is>
          <t>CA-2016-126158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>
        <f>IF(OR(C498 = "", D498 = ""), "", DATEDIF(C498, D498, "D"))</f>
        <v/>
      </c>
    </row>
    <row r="499">
      <c r="A499" t="inlineStr">
        <is>
          <t>0          1
1          2
2          3
3          4
4          5
        ... 
9989    9990
9990    9991
9991    9992
9992    9993
9993    9994
Name: Row ID, Length: 9994, dtype: int64</t>
        </is>
      </c>
      <c r="B499" t="inlineStr">
        <is>
          <t>CA-2016-126158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>
        <f>IF(OR(C499 = "", D499 = ""), "", DATEDIF(C499, D499, "D"))</f>
        <v/>
      </c>
    </row>
    <row r="500">
      <c r="A500" t="inlineStr">
        <is>
          <t>0          1
1          2
2          3
3          4
4          5
        ... 
9989    9990
9990    9991
9991    9992
9992    9993
9993    9994
Name: Row ID, Length: 9994, dtype: int64</t>
        </is>
      </c>
      <c r="B500" t="inlineStr">
        <is>
          <t>CA-2016-126158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>
        <f>IF(OR(C500 = "", D500 = ""), "", DATEDIF(C500, D500, "D"))</f>
        <v/>
      </c>
    </row>
    <row r="501">
      <c r="A501" t="inlineStr">
        <is>
          <t>0          1
1          2
2          3
3          4
4          5
        ... 
9989    9990
9990    9991
9991    9992
9992    9993
9993    9994
Name: Row ID, Length: 9994, dtype: int64</t>
        </is>
      </c>
      <c r="B501" t="inlineStr">
        <is>
          <t>CA-2016-126158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>
        <f>IF(OR(C501 = "", D501 = ""), "", DATEDIF(C501, D501, "D"))</f>
        <v/>
      </c>
    </row>
    <row r="502">
      <c r="A502" t="inlineStr">
        <is>
          <t>0          1
1          2
2          3
3          4
4          5
        ... 
9989    9990
9990    9991
9991    9992
9992    9993
9993    9994
Name: Row ID, Length: 9994, dtype: int64</t>
        </is>
      </c>
      <c r="B502" t="inlineStr">
        <is>
          <t>US-2016-105578</t>
        </is>
      </c>
      <c r="D502" s="3" t="n">
        <v>42466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>
        <f>IF(OR(C502 = "", D502 = ""), "", DATEDIF(C502, D502, "D"))</f>
        <v/>
      </c>
    </row>
    <row r="503">
      <c r="A503" t="inlineStr">
        <is>
          <t>0          1
1          2
2          3
3          4
4          5
        ... 
9989    9990
9990    9991
9991    9992
9992    9993
9993    9994
Name: Row ID, Length: 9994, dtype: int64</t>
        </is>
      </c>
      <c r="B503" t="inlineStr">
        <is>
          <t>US-2016-105578</t>
        </is>
      </c>
      <c r="D503" s="3" t="n">
        <v>42466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>
        <f>IF(OR(C503 = "", D503 = ""), "", DATEDIF(C503, D503, "D"))</f>
        <v/>
      </c>
    </row>
    <row r="504">
      <c r="A504" t="inlineStr">
        <is>
          <t>0          1
1          2
2          3
3          4
4          5
        ... 
9989    9990
9990    9991
9991    9992
9992    9993
9993    9994
Name: Row ID, Length: 9994, dtype: int64</t>
        </is>
      </c>
      <c r="B504" t="inlineStr">
        <is>
          <t>US-2016-105578</t>
        </is>
      </c>
      <c r="D504" s="3" t="n">
        <v>42466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>
        <f>IF(OR(C504 = "", D504 = ""), "", DATEDIF(C504, D504, "D"))</f>
        <v/>
      </c>
    </row>
    <row r="505">
      <c r="A505" t="inlineStr">
        <is>
          <t>0          1
1          2
2          3
3          4
4          5
        ... 
9989    9990
9990    9991
9991    9992
9992    9993
9993    9994
Name: Row ID, Length: 9994, dtype: int64</t>
        </is>
      </c>
      <c r="B505" t="inlineStr">
        <is>
          <t>US-2016-105578</t>
        </is>
      </c>
      <c r="D505" s="3" t="n">
        <v>42466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>
        <f>IF(OR(C505 = "", D505 = ""), "", DATEDIF(C505, D505, "D"))</f>
        <v/>
      </c>
    </row>
    <row r="506">
      <c r="A506" t="inlineStr">
        <is>
          <t>0          1
1          2
2          3
3          4
4          5
        ... 
9989    9990
9990    9991
9991    9992
9992    9993
9993    9994
Name: Row ID, Length: 9994, dtype: int64</t>
        </is>
      </c>
      <c r="B506" t="inlineStr">
        <is>
          <t>US-2016-105578</t>
        </is>
      </c>
      <c r="D506" s="3" t="n">
        <v>42466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>
        <f>IF(OR(C506 = "", D506 = ""), "", DATEDIF(C506, D506, "D"))</f>
        <v/>
      </c>
    </row>
    <row r="507">
      <c r="A507" t="inlineStr">
        <is>
          <t>0          1
1          2
2          3
3          4
4          5
        ... 
9989    9990
9990    9991
9991    9992
9992    9993
9993    9994
Name: Row ID, Length: 9994, dtype: int64</t>
        </is>
      </c>
      <c r="B507" t="inlineStr">
        <is>
          <t>CA-2017-134978</t>
        </is>
      </c>
      <c r="C507" s="3" t="n">
        <v>43080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>
        <f>IF(OR(C507 = "", D507 = ""), "", DATEDIF(C507, D507, "D"))</f>
        <v/>
      </c>
    </row>
    <row r="508">
      <c r="A508" t="inlineStr">
        <is>
          <t>0          1
1          2
2          3
3          4
4          5
        ... 
9989    9990
9990    9991
9991    9992
9992    9993
9993    9994
Name: Row ID, Length: 9994, dtype: int64</t>
        </is>
      </c>
      <c r="B508" t="inlineStr">
        <is>
          <t>CA-2015-145352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>
        <f>IF(OR(C508 = "", D508 = ""), "", DATEDIF(C508, D508, "D"))</f>
        <v/>
      </c>
    </row>
    <row r="509">
      <c r="A509" t="inlineStr">
        <is>
          <t>0          1
1          2
2          3
3          4
4          5
        ... 
9989    9990
9990    9991
9991    9992
9992    9993
9993    9994
Name: Row ID, Length: 9994, dtype: int64</t>
        </is>
      </c>
      <c r="B509" t="inlineStr">
        <is>
          <t>CA-2015-145352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>
        <f>IF(OR(C509 = "", D509 = ""), "", DATEDIF(C509, D509, "D"))</f>
        <v/>
      </c>
    </row>
    <row r="510">
      <c r="A510" t="inlineStr">
        <is>
          <t>0          1
1          2
2          3
3          4
4          5
        ... 
9989    9990
9990    9991
9991    9992
9992    9993
9993    9994
Name: Row ID, Length: 9994, dtype: int64</t>
        </is>
      </c>
      <c r="B510" t="inlineStr">
        <is>
          <t>CA-2015-145352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>
        <f>IF(OR(C510 = "", D510 = ""), "", DATEDIF(C510, D510, "D"))</f>
        <v/>
      </c>
    </row>
    <row r="511">
      <c r="A511" t="inlineStr">
        <is>
          <t>0          1
1          2
2          3
3          4
4          5
        ... 
9989    9990
9990    9991
9991    9992
9992    9993
9993    9994
Name: Row ID, Length: 9994, dtype: int64</t>
        </is>
      </c>
      <c r="B511" t="inlineStr">
        <is>
          <t>CA-2015-145352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>
        <f>IF(OR(C511 = "", D511 = ""), "", DATEDIF(C511, D511, "D"))</f>
        <v/>
      </c>
    </row>
    <row r="512">
      <c r="A512" t="inlineStr">
        <is>
          <t>0          1
1          2
2          3
3          4
4          5
        ... 
9989    9990
9990    9991
9991    9992
9992    9993
9993    9994
Name: Row ID, Length: 9994, dtype: int64</t>
        </is>
      </c>
      <c r="B512" t="inlineStr">
        <is>
          <t>CA-2017-135307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>
        <f>IF(OR(C512 = "", D512 = ""), "", DATEDIF(C512, D512, "D"))</f>
        <v/>
      </c>
    </row>
    <row r="513">
      <c r="A513" t="inlineStr">
        <is>
          <t>0          1
1          2
2          3
3          4
4          5
        ... 
9989    9990
9990    9991
9991    9992
9992    9993
9993    9994
Name: Row ID, Length: 9994, dtype: int64</t>
        </is>
      </c>
      <c r="B513" t="inlineStr">
        <is>
          <t>CA-2017-135307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>
        <f>IF(OR(C513 = "", D513 = ""), "", DATEDIF(C513, D513, "D"))</f>
        <v/>
      </c>
    </row>
    <row r="514">
      <c r="A514" t="inlineStr">
        <is>
          <t>0          1
1          2
2          3
3          4
4          5
        ... 
9989    9990
9990    9991
9991    9992
9992    9993
9993    9994
Name: Row ID, Length: 9994, dtype: int64</t>
        </is>
      </c>
      <c r="B514" t="inlineStr">
        <is>
          <t>CA-2016-106341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>
        <f>IF(OR(C514 = "", D514 = ""), "", DATEDIF(C514, D514, "D"))</f>
        <v/>
      </c>
    </row>
    <row r="515">
      <c r="A515" t="inlineStr">
        <is>
          <t>0          1
1          2
2          3
3          4
4          5
        ... 
9989    9990
9990    9991
9991    9992
9992    9993
9993    9994
Name: Row ID, Length: 9994, dtype: int64</t>
        </is>
      </c>
      <c r="B515" t="inlineStr">
        <is>
          <t>CA-2017-163405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>
        <f>IF(OR(C515 = "", D515 = ""), "", DATEDIF(C515, D515, "D"))</f>
        <v/>
      </c>
    </row>
    <row r="516">
      <c r="A516" t="inlineStr">
        <is>
          <t>0          1
1          2
2          3
3          4
4          5
        ... 
9989    9990
9990    9991
9991    9992
9992    9993
9993    9994
Name: Row ID, Length: 9994, dtype: int64</t>
        </is>
      </c>
      <c r="B516" t="inlineStr">
        <is>
          <t>CA-2017-163405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>
        <f>IF(OR(C516 = "", D516 = ""), "", DATEDIF(C516, D516, "D"))</f>
        <v/>
      </c>
    </row>
    <row r="517">
      <c r="A517" t="inlineStr">
        <is>
          <t>0          1
1          2
2          3
3          4
4          5
        ... 
9989    9990
9990    9991
9991    9992
9992    9993
9993    9994
Name: Row ID, Length: 9994, dtype: int64</t>
        </is>
      </c>
      <c r="B517" t="inlineStr">
        <is>
          <t>CA-2017-127432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>
        <f>IF(OR(C517 = "", D517 = ""), "", DATEDIF(C517, D517, "D"))</f>
        <v/>
      </c>
    </row>
    <row r="518">
      <c r="A518" t="inlineStr">
        <is>
          <t>0          1
1          2
2          3
3          4
4          5
        ... 
9989    9990
9990    9991
9991    9992
9992    9993
9993    9994
Name: Row ID, Length: 9994, dtype: int64</t>
        </is>
      </c>
      <c r="B518" t="inlineStr">
        <is>
          <t>CA-2017-127432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>
        <f>IF(OR(C518 = "", D518 = ""), "", DATEDIF(C518, D518, "D"))</f>
        <v/>
      </c>
    </row>
    <row r="519">
      <c r="A519" t="inlineStr">
        <is>
          <t>0          1
1          2
2          3
3          4
4          5
        ... 
9989    9990
9990    9991
9991    9992
9992    9993
9993    9994
Name: Row ID, Length: 9994, dtype: int64</t>
        </is>
      </c>
      <c r="B519" t="inlineStr">
        <is>
          <t>CA-2017-127432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>
        <f>IF(OR(C519 = "", D519 = ""), "", DATEDIF(C519, D519, "D"))</f>
        <v/>
      </c>
    </row>
    <row r="520">
      <c r="A520" t="inlineStr">
        <is>
          <t>0          1
1          2
2          3
3          4
4          5
        ... 
9989    9990
9990    9991
9991    9992
9992    9993
9993    9994
Name: Row ID, Length: 9994, dtype: int64</t>
        </is>
      </c>
      <c r="B520" t="inlineStr">
        <is>
          <t>CA-2017-127432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>
        <f>IF(OR(C520 = "", D520 = ""), "", DATEDIF(C520, D520, "D"))</f>
        <v/>
      </c>
    </row>
    <row r="521">
      <c r="A521" t="inlineStr">
        <is>
          <t>0          1
1          2
2          3
3          4
4          5
        ... 
9989    9990
9990    9991
9991    9992
9992    9993
9993    9994
Name: Row ID, Length: 9994, dtype: int64</t>
        </is>
      </c>
      <c r="B521" t="inlineStr">
        <is>
          <t>CA-2015-157812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>
        <f>IF(OR(C521 = "", D521 = ""), "", DATEDIF(C521, D521, "D"))</f>
        <v/>
      </c>
    </row>
    <row r="522">
      <c r="A522" t="inlineStr">
        <is>
          <t>0          1
1          2
2          3
3          4
4          5
        ... 
9989    9990
9990    9991
9991    9992
9992    9993
9993    9994
Name: Row ID, Length: 9994, dtype: int64</t>
        </is>
      </c>
      <c r="B522" t="inlineStr">
        <is>
          <t>CA-2015-157812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>
        <f>IF(OR(C522 = "", D522 = ""), "", DATEDIF(C522, D522, "D"))</f>
        <v/>
      </c>
    </row>
    <row r="523">
      <c r="A523" t="inlineStr">
        <is>
          <t>0          1
1          2
2          3
3          4
4          5
        ... 
9989    9990
9990    9991
9991    9992
9992    9993
9993    9994
Name: Row ID, Length: 9994, dtype: int64</t>
        </is>
      </c>
      <c r="B523" t="inlineStr">
        <is>
          <t>CA-2015-157812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>
        <f>IF(OR(C523 = "", D523 = ""), "", DATEDIF(C523, D523, "D"))</f>
        <v/>
      </c>
    </row>
    <row r="524">
      <c r="A524" t="inlineStr">
        <is>
          <t>0          1
1          2
2          3
3          4
4          5
        ... 
9989    9990
9990    9991
9991    9992
9992    9993
9993    9994
Name: Row ID, Length: 9994, dtype: int64</t>
        </is>
      </c>
      <c r="B524" t="inlineStr">
        <is>
          <t>CA-2017-145142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>
        <f>IF(OR(C524 = "", D524 = ""), "", DATEDIF(C524, D524, "D"))</f>
        <v/>
      </c>
    </row>
    <row r="525">
      <c r="A525" t="inlineStr">
        <is>
          <t>0          1
1          2
2          3
3          4
4          5
        ... 
9989    9990
9990    9991
9991    9992
9992    9993
9993    9994
Name: Row ID, Length: 9994, dtype: int64</t>
        </is>
      </c>
      <c r="B525" t="inlineStr">
        <is>
          <t>US-2016-139486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>
        <f>IF(OR(C525 = "", D525 = ""), "", DATEDIF(C525, D525, "D"))</f>
        <v/>
      </c>
    </row>
    <row r="526">
      <c r="A526" t="inlineStr">
        <is>
          <t>0          1
1          2
2          3
3          4
4          5
        ... 
9989    9990
9990    9991
9991    9992
9992    9993
9993    9994
Name: Row ID, Length: 9994, dtype: int64</t>
        </is>
      </c>
      <c r="B526" t="inlineStr">
        <is>
          <t>US-2016-139486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>
        <f>IF(OR(C526 = "", D526 = ""), "", DATEDIF(C526, D526, "D"))</f>
        <v/>
      </c>
    </row>
    <row r="527">
      <c r="A527" t="inlineStr">
        <is>
          <t>0          1
1          2
2          3
3          4
4          5
        ... 
9989    9990
9990    9991
9991    9992
9992    9993
9993    9994
Name: Row ID, Length: 9994, dtype: int64</t>
        </is>
      </c>
      <c r="B527" t="inlineStr">
        <is>
          <t>CA-2015-158792</t>
        </is>
      </c>
      <c r="D527" s="3" t="n">
        <v>42401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>
        <f>IF(OR(C527 = "", D527 = ""), "", DATEDIF(C527, D527, "D"))</f>
        <v/>
      </c>
    </row>
    <row r="528">
      <c r="A528" t="inlineStr">
        <is>
          <t>0          1
1          2
2          3
3          4
4          5
        ... 
9989    9990
9990    9991
9991    9992
9992    9993
9993    9994
Name: Row ID, Length: 9994, dtype: int64</t>
        </is>
      </c>
      <c r="B528" t="inlineStr">
        <is>
          <t>CA-2017-113558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>
        <f>IF(OR(C528 = "", D528 = ""), "", DATEDIF(C528, D528, "D"))</f>
        <v/>
      </c>
    </row>
    <row r="529">
      <c r="A529" t="inlineStr">
        <is>
          <t>0          1
1          2
2          3
3          4
4          5
        ... 
9989    9990
9990    9991
9991    9992
9992    9993
9993    9994
Name: Row ID, Length: 9994, dtype: int64</t>
        </is>
      </c>
      <c r="B529" t="inlineStr">
        <is>
          <t>CA-2017-113558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>
        <f>IF(OR(C529 = "", D529 = ""), "", DATEDIF(C529, D529, "D"))</f>
        <v/>
      </c>
    </row>
    <row r="530">
      <c r="A530" t="inlineStr">
        <is>
          <t>0          1
1          2
2          3
3          4
4          5
        ... 
9989    9990
9990    9991
9991    9992
9992    9993
9993    9994
Name: Row ID, Length: 9994, dtype: int64</t>
        </is>
      </c>
      <c r="B530" t="inlineStr">
        <is>
          <t>US-2015-138303</t>
        </is>
      </c>
      <c r="C530" s="3" t="n">
        <v>42072</v>
      </c>
      <c r="D530" s="3" t="n">
        <v>42194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>
        <f>IF(OR(C530 = "", D530 = ""), "", DATEDIF(C530, D530, "D"))</f>
        <v/>
      </c>
    </row>
    <row r="531">
      <c r="A531" t="inlineStr">
        <is>
          <t>0          1
1          2
2          3
3          4
4          5
        ... 
9989    9990
9990    9991
9991    9992
9992    9993
9993    9994
Name: Row ID, Length: 9994, dtype: int64</t>
        </is>
      </c>
      <c r="B531" t="inlineStr">
        <is>
          <t>US-2015-138303</t>
        </is>
      </c>
      <c r="C531" s="3" t="n">
        <v>42072</v>
      </c>
      <c r="D531" s="3" t="n">
        <v>42194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>
        <f>IF(OR(C531 = "", D531 = ""), "", DATEDIF(C531, D531, "D"))</f>
        <v/>
      </c>
    </row>
    <row r="532">
      <c r="A532" t="inlineStr">
        <is>
          <t>0          1
1          2
2          3
3          4
4          5
        ... 
9989    9990
9990    9991
9991    9992
9992    9993
9993    9994
Name: Row ID, Length: 9994, dtype: int64</t>
        </is>
      </c>
      <c r="B532" t="inlineStr">
        <is>
          <t>US-2015-138303</t>
        </is>
      </c>
      <c r="C532" s="3" t="n">
        <v>42072</v>
      </c>
      <c r="D532" s="3" t="n">
        <v>42194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>
        <f>IF(OR(C532 = "", D532 = ""), "", DATEDIF(C532, D532, "D"))</f>
        <v/>
      </c>
    </row>
    <row r="533">
      <c r="A533" t="inlineStr">
        <is>
          <t>0          1
1          2
2          3
3          4
4          5
        ... 
9989    9990
9990    9991
9991    9992
9992    9993
9993    9994
Name: Row ID, Length: 9994, dtype: int64</t>
        </is>
      </c>
      <c r="B533" t="inlineStr">
        <is>
          <t>CA-2015-102848</t>
        </is>
      </c>
      <c r="C533" s="3" t="n">
        <v>42196</v>
      </c>
      <c r="D533" s="3" t="n">
        <v>42258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>
        <f>IF(OR(C533 = "", D533 = ""), "", DATEDIF(C533, D533, "D"))</f>
        <v/>
      </c>
    </row>
    <row r="534">
      <c r="A534" t="inlineStr">
        <is>
          <t>0          1
1          2
2          3
3          4
4          5
        ... 
9989    9990
9990    9991
9991    9992
9992    9993
9993    9994
Name: Row ID, Length: 9994, dtype: int64</t>
        </is>
      </c>
      <c r="B534" t="inlineStr">
        <is>
          <t>US-2017-129441</t>
        </is>
      </c>
      <c r="C534" s="3" t="n">
        <v>42925</v>
      </c>
      <c r="D534" s="3" t="n">
        <v>43048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>
        <f>IF(OR(C534 = "", D534 = ""), "", DATEDIF(C534, D534, "D"))</f>
        <v/>
      </c>
    </row>
    <row r="535">
      <c r="A535" t="inlineStr">
        <is>
          <t>0          1
1          2
2          3
3          4
4          5
        ... 
9989    9990
9990    9991
9991    9992
9992    9993
9993    9994
Name: Row ID, Length: 9994, dtype: int64</t>
        </is>
      </c>
      <c r="B535" t="inlineStr">
        <is>
          <t>CA-2016-168753</t>
        </is>
      </c>
      <c r="D535" s="3" t="n">
        <v>42375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>
        <f>IF(OR(C535 = "", D535 = ""), "", DATEDIF(C535, D535, "D"))</f>
        <v/>
      </c>
    </row>
    <row r="536">
      <c r="A536" t="inlineStr">
        <is>
          <t>0          1
1          2
2          3
3          4
4          5
        ... 
9989    9990
9990    9991
9991    9992
9992    9993
9993    9994
Name: Row ID, Length: 9994, dtype: int64</t>
        </is>
      </c>
      <c r="B536" t="inlineStr">
        <is>
          <t>CA-2016-168753</t>
        </is>
      </c>
      <c r="D536" s="3" t="n">
        <v>42375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>
        <f>IF(OR(C536 = "", D536 = ""), "", DATEDIF(C536, D536, "D"))</f>
        <v/>
      </c>
    </row>
    <row r="537">
      <c r="A537" t="inlineStr">
        <is>
          <t>0          1
1          2
2          3
3          4
4          5
        ... 
9989    9990
9990    9991
9991    9992
9992    9993
9993    9994
Name: Row ID, Length: 9994, dtype: int64</t>
        </is>
      </c>
      <c r="B537" t="inlineStr">
        <is>
          <t>CA-2016-126613</t>
        </is>
      </c>
      <c r="C537" s="3" t="n">
        <v>42650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>
        <f>IF(OR(C537 = "", D537 = ""), "", DATEDIF(C537, D537, "D"))</f>
        <v/>
      </c>
    </row>
    <row r="538">
      <c r="A538" t="inlineStr">
        <is>
          <t>0          1
1          2
2          3
3          4
4          5
        ... 
9989    9990
9990    9991
9991    9992
9992    9993
9993    9994
Name: Row ID, Length: 9994, dtype: int64</t>
        </is>
      </c>
      <c r="B538" t="inlineStr">
        <is>
          <t>US-2017-122637</t>
        </is>
      </c>
      <c r="C538" s="3" t="n">
        <v>42803</v>
      </c>
      <c r="D538" s="3" t="n">
        <v>42956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>
        <f>IF(OR(C538 = "", D538 = ""), "", DATEDIF(C538, D538, "D"))</f>
        <v/>
      </c>
    </row>
    <row r="539">
      <c r="A539" t="inlineStr">
        <is>
          <t>0          1
1          2
2          3
3          4
4          5
        ... 
9989    9990
9990    9991
9991    9992
9992    9993
9993    9994
Name: Row ID, Length: 9994, dtype: int64</t>
        </is>
      </c>
      <c r="B539" t="inlineStr">
        <is>
          <t>CA-2015-147851</t>
        </is>
      </c>
      <c r="C539" s="3" t="n">
        <v>42075</v>
      </c>
      <c r="D539" s="3" t="n">
        <v>42228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>
        <f>IF(OR(C539 = "", D539 = ""), "", DATEDIF(C539, D539, "D"))</f>
        <v/>
      </c>
    </row>
    <row r="540">
      <c r="A540" t="inlineStr">
        <is>
          <t>0          1
1          2
2          3
3          4
4          5
        ... 
9989    9990
9990    9991
9991    9992
9992    9993
9993    9994
Name: Row ID, Length: 9994, dtype: int64</t>
        </is>
      </c>
      <c r="B540" t="inlineStr">
        <is>
          <t>CA-2015-134894</t>
        </is>
      </c>
      <c r="C540" s="3" t="n">
        <v>42197</v>
      </c>
      <c r="D540" s="3" t="n">
        <v>42320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>
        <f>IF(OR(C540 = "", D540 = ""), "", DATEDIF(C540, D540, "D"))</f>
        <v/>
      </c>
    </row>
    <row r="541">
      <c r="A541" t="inlineStr">
        <is>
          <t>0          1
1          2
2          3
3          4
4          5
        ... 
9989    9990
9990    9991
9991    9992
9992    9993
9993    9994
Name: Row ID, Length: 9994, dtype: int64</t>
        </is>
      </c>
      <c r="B541" t="inlineStr">
        <is>
          <t>CA-2015-134894</t>
        </is>
      </c>
      <c r="C541" s="3" t="n">
        <v>42197</v>
      </c>
      <c r="D541" s="3" t="n">
        <v>42320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>
        <f>IF(OR(C541 = "", D541 = ""), "", DATEDIF(C541, D541, "D"))</f>
        <v/>
      </c>
    </row>
    <row r="542">
      <c r="A542" t="inlineStr">
        <is>
          <t>0          1
1          2
2          3
3          4
4          5
        ... 
9989    9990
9990    9991
9991    9992
9992    9993
9993    9994
Name: Row ID, Length: 9994, dtype: int64</t>
        </is>
      </c>
      <c r="B542" t="inlineStr">
        <is>
          <t>CA-2014-140795</t>
        </is>
      </c>
      <c r="C542" s="3" t="n">
        <v>41641</v>
      </c>
      <c r="D542" s="3" t="n">
        <v>41700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>
        <f>IF(OR(C542 = "", D542 = ""), "", DATEDIF(C542, D542, "D"))</f>
        <v/>
      </c>
    </row>
    <row r="543">
      <c r="A543" t="inlineStr">
        <is>
          <t>0          1
1          2
2          3
3          4
4          5
        ... 
9989    9990
9990    9991
9991    9992
9992    9993
9993    9994
Name: Row ID, Length: 9994, dtype: int64</t>
        </is>
      </c>
      <c r="B543" t="inlineStr">
        <is>
          <t>CA-2016-136924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>
        <f>IF(OR(C543 = "", D543 = ""), "", DATEDIF(C543, D543, "D"))</f>
        <v/>
      </c>
    </row>
    <row r="544">
      <c r="A544" t="inlineStr">
        <is>
          <t>0          1
1          2
2          3
3          4
4          5
        ... 
9989    9990
9990    9991
9991    9992
9992    9993
9993    9994
Name: Row ID, Length: 9994, dtype: int64</t>
        </is>
      </c>
      <c r="B544" t="inlineStr">
        <is>
          <t>US-2015-120161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>
        <f>IF(OR(C544 = "", D544 = ""), "", DATEDIF(C544, D544, "D"))</f>
        <v/>
      </c>
    </row>
    <row r="545">
      <c r="A545" t="inlineStr">
        <is>
          <t>0          1
1          2
2          3
3          4
4          5
        ... 
9989    9990
9990    9991
9991    9992
9992    9993
9993    9994
Name: Row ID, Length: 9994, dtype: int64</t>
        </is>
      </c>
      <c r="B545" t="inlineStr">
        <is>
          <t>CA-2014-103849</t>
        </is>
      </c>
      <c r="C545" s="3" t="n">
        <v>41948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>
        <f>IF(OR(C545 = "", D545 = ""), "", DATEDIF(C545, D545, "D"))</f>
        <v/>
      </c>
    </row>
    <row r="546">
      <c r="A546" t="inlineStr">
        <is>
          <t>0          1
1          2
2          3
3          4
4          5
        ... 
9989    9990
9990    9991
9991    9992
9992    9993
9993    9994
Name: Row ID, Length: 9994, dtype: int64</t>
        </is>
      </c>
      <c r="B546" t="inlineStr">
        <is>
          <t>CA-2014-103849</t>
        </is>
      </c>
      <c r="C546" s="3" t="n">
        <v>41948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>
        <f>IF(OR(C546 = "", D546 = ""), "", DATEDIF(C546, D546, "D"))</f>
        <v/>
      </c>
    </row>
    <row r="547">
      <c r="A547" t="inlineStr">
        <is>
          <t>0          1
1          2
2          3
3          4
4          5
        ... 
9989    9990
9990    9991
9991    9992
9992    9993
9993    9994
Name: Row ID, Length: 9994, dtype: int64</t>
        </is>
      </c>
      <c r="B547" t="inlineStr">
        <is>
          <t>CA-2014-103849</t>
        </is>
      </c>
      <c r="C547" s="3" t="n">
        <v>41948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>
        <f>IF(OR(C547 = "", D547 = ""), "", DATEDIF(C547, D547, "D"))</f>
        <v/>
      </c>
    </row>
    <row r="548">
      <c r="A548" t="inlineStr">
        <is>
          <t>0          1
1          2
2          3
3          4
4          5
        ... 
9989    9990
9990    9991
9991    9992
9992    9993
9993    9994
Name: Row ID, Length: 9994, dtype: int64</t>
        </is>
      </c>
      <c r="B548" t="inlineStr">
        <is>
          <t>CA-2017-162929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>
        <f>IF(OR(C548 = "", D548 = ""), "", DATEDIF(C548, D548, "D"))</f>
        <v/>
      </c>
    </row>
    <row r="549">
      <c r="A549" t="inlineStr">
        <is>
          <t>0          1
1          2
2          3
3          4
4          5
        ... 
9989    9990
9990    9991
9991    9992
9992    9993
9993    9994
Name: Row ID, Length: 9994, dtype: int64</t>
        </is>
      </c>
      <c r="B549" t="inlineStr">
        <is>
          <t>CA-2017-162929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>
        <f>IF(OR(C549 = "", D549 = ""), "", DATEDIF(C549, D549, "D"))</f>
        <v/>
      </c>
    </row>
    <row r="550">
      <c r="A550" t="inlineStr">
        <is>
          <t>0          1
1          2
2          3
3          4
4          5
        ... 
9989    9990
9990    9991
9991    9992
9992    9993
9993    9994
Name: Row ID, Length: 9994, dtype: int64</t>
        </is>
      </c>
      <c r="B550" t="inlineStr">
        <is>
          <t>CA-2015-113173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>
        <f>IF(OR(C550 = "", D550 = ""), "", DATEDIF(C550, D550, "D"))</f>
        <v/>
      </c>
    </row>
    <row r="551">
      <c r="A551" t="inlineStr">
        <is>
          <t>0          1
1          2
2          3
3          4
4          5
        ... 
9989    9990
9990    9991
9991    9992
9992    9993
9993    9994
Name: Row ID, Length: 9994, dtype: int64</t>
        </is>
      </c>
      <c r="B551" t="inlineStr">
        <is>
          <t>CA-2015-113173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>
        <f>IF(OR(C551 = "", D551 = ""), "", DATEDIF(C551, D551, "D"))</f>
        <v/>
      </c>
    </row>
    <row r="552">
      <c r="A552" t="inlineStr">
        <is>
          <t>0          1
1          2
2          3
3          4
4          5
        ... 
9989    9990
9990    9991
9991    9992
9992    9993
9993    9994
Name: Row ID, Length: 9994, dtype: int64</t>
        </is>
      </c>
      <c r="B552" t="inlineStr">
        <is>
          <t>CA-2015-113173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>
        <f>IF(OR(C552 = "", D552 = ""), "", DATEDIF(C552, D552, "D"))</f>
        <v/>
      </c>
    </row>
    <row r="553">
      <c r="A553" t="inlineStr">
        <is>
          <t>0          1
1          2
2          3
3          4
4          5
        ... 
9989    9990
9990    9991
9991    9992
9992    9993
9993    9994
Name: Row ID, Length: 9994, dtype: int64</t>
        </is>
      </c>
      <c r="B553" t="inlineStr">
        <is>
          <t>CA-2016-136406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>
        <f>IF(OR(C553 = "", D553 = ""), "", DATEDIF(C553, D553, "D"))</f>
        <v/>
      </c>
    </row>
    <row r="554">
      <c r="A554" t="inlineStr">
        <is>
          <t>0          1
1          2
2          3
3          4
4          5
        ... 
9989    9990
9990    9991
9991    9992
9992    9993
9993    9994
Name: Row ID, Length: 9994, dtype: int64</t>
        </is>
      </c>
      <c r="B554" t="inlineStr">
        <is>
          <t>CA-2017-112774</t>
        </is>
      </c>
      <c r="C554" s="3" t="n">
        <v>43048</v>
      </c>
      <c r="D554" s="3" t="n">
        <v>43078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>
        <f>IF(OR(C554 = "", D554 = ""), "", DATEDIF(C554, D554, "D"))</f>
        <v/>
      </c>
    </row>
    <row r="555">
      <c r="A555" t="inlineStr">
        <is>
          <t>0          1
1          2
2          3
3          4
4          5
        ... 
9989    9990
9990    9991
9991    9992
9992    9993
9993    9994
Name: Row ID, Length: 9994, dtype: int64</t>
        </is>
      </c>
      <c r="B555" t="inlineStr">
        <is>
          <t>CA-2017-101945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>
        <f>IF(OR(C555 = "", D555 = ""), "", DATEDIF(C555, D555, "D"))</f>
        <v/>
      </c>
    </row>
    <row r="556">
      <c r="A556" t="inlineStr">
        <is>
          <t>0          1
1          2
2          3
3          4
4          5
        ... 
9989    9990
9990    9991
9991    9992
9992    9993
9993    9994
Name: Row ID, Length: 9994, dtype: int64</t>
        </is>
      </c>
      <c r="B556" t="inlineStr">
        <is>
          <t>CA-2017-100650</t>
        </is>
      </c>
      <c r="D556" s="3" t="n">
        <v>42801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>
        <f>IF(OR(C556 = "", D556 = ""), "", DATEDIF(C556, D556, "D"))</f>
        <v/>
      </c>
    </row>
    <row r="557">
      <c r="A557" t="inlineStr">
        <is>
          <t>0          1
1          2
2          3
3          4
4          5
        ... 
9989    9990
9990    9991
9991    9992
9992    9993
9993    9994
Name: Row ID, Length: 9994, dtype: int64</t>
        </is>
      </c>
      <c r="B557" t="inlineStr">
        <is>
          <t>CA-2014-155852</t>
        </is>
      </c>
      <c r="C557" s="3" t="n">
        <v>41701</v>
      </c>
      <c r="D557" s="3" t="n">
        <v>41823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>
        <f>IF(OR(C557 = "", D557 = ""), "", DATEDIF(C557, D557, "D"))</f>
        <v/>
      </c>
    </row>
    <row r="558">
      <c r="A558" t="inlineStr">
        <is>
          <t>0          1
1          2
2          3
3          4
4          5
        ... 
9989    9990
9990    9991
9991    9992
9992    9993
9993    9994
Name: Row ID, Length: 9994, dtype: int64</t>
        </is>
      </c>
      <c r="B558" t="inlineStr">
        <is>
          <t>CA-2016-113243</t>
        </is>
      </c>
      <c r="C558" s="3" t="n">
        <v>42649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>
        <f>IF(OR(C558 = "", D558 = ""), "", DATEDIF(C558, D558, "D"))</f>
        <v/>
      </c>
    </row>
    <row r="559">
      <c r="A559" t="inlineStr">
        <is>
          <t>0          1
1          2
2          3
3          4
4          5
        ... 
9989    9990
9990    9991
9991    9992
9992    9993
9993    9994
Name: Row ID, Length: 9994, dtype: int64</t>
        </is>
      </c>
      <c r="B559" t="inlineStr">
        <is>
          <t>CA-2016-113243</t>
        </is>
      </c>
      <c r="C559" s="3" t="n">
        <v>42649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>
        <f>IF(OR(C559 = "", D559 = ""), "", DATEDIF(C559, D559, "D"))</f>
        <v/>
      </c>
    </row>
    <row r="560">
      <c r="A560" t="inlineStr">
        <is>
          <t>0          1
1          2
2          3
3          4
4          5
        ... 
9989    9990
9990    9991
9991    9992
9992    9993
9993    9994
Name: Row ID, Length: 9994, dtype: int64</t>
        </is>
      </c>
      <c r="B560" t="inlineStr">
        <is>
          <t>CA-2016-113243</t>
        </is>
      </c>
      <c r="C560" s="3" t="n">
        <v>42649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>
        <f>IF(OR(C560 = "", D560 = ""), "", DATEDIF(C560, D560, "D"))</f>
        <v/>
      </c>
    </row>
    <row r="561">
      <c r="A561" t="inlineStr">
        <is>
          <t>0          1
1          2
2          3
3          4
4          5
        ... 
9989    9990
9990    9991
9991    9992
9992    9993
9993    9994
Name: Row ID, Length: 9994, dtype: int64</t>
        </is>
      </c>
      <c r="B561" t="inlineStr">
        <is>
          <t>CA-2017-118731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>
        <f>IF(OR(C561 = "", D561 = ""), "", DATEDIF(C561, D561, "D"))</f>
        <v/>
      </c>
    </row>
    <row r="562">
      <c r="A562" t="inlineStr">
        <is>
          <t>0          1
1          2
2          3
3          4
4          5
        ... 
9989    9990
9990    9991
9991    9992
9992    9993
9993    9994
Name: Row ID, Length: 9994, dtype: int64</t>
        </is>
      </c>
      <c r="B562" t="inlineStr">
        <is>
          <t>CA-2017-118731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>
        <f>IF(OR(C562 = "", D562 = ""), "", DATEDIF(C562, D562, "D"))</f>
        <v/>
      </c>
    </row>
    <row r="563">
      <c r="A563" t="inlineStr">
        <is>
          <t>0          1
1          2
2          3
3          4
4          5
        ... 
9989    9990
9990    9991
9991    9992
9992    9993
9993    9994
Name: Row ID, Length: 9994, dtype: int64</t>
        </is>
      </c>
      <c r="B563" t="inlineStr">
        <is>
          <t>CA-2014-145576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>
        <f>IF(OR(C563 = "", D563 = ""), "", DATEDIF(C563, D563, "D"))</f>
        <v/>
      </c>
    </row>
    <row r="564">
      <c r="A564" t="inlineStr">
        <is>
          <t>0          1
1          2
2          3
3          4
4          5
        ... 
9989    9990
9990    9991
9991    9992
9992    9993
9993    9994
Name: Row ID, Length: 9994, dtype: int64</t>
        </is>
      </c>
      <c r="B564" t="inlineStr">
        <is>
          <t>CA-2014-145576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>
        <f>IF(OR(C564 = "", D564 = ""), "", DATEDIF(C564, D564, "D"))</f>
        <v/>
      </c>
    </row>
    <row r="565">
      <c r="A565" t="inlineStr">
        <is>
          <t>0          1
1          2
2          3
3          4
4          5
        ... 
9989    9990
9990    9991
9991    9992
9992    9993
9993    9994
Name: Row ID, Length: 9994, dtype: int64</t>
        </is>
      </c>
      <c r="B565" t="inlineStr">
        <is>
          <t>CA-2015-130736</t>
        </is>
      </c>
      <c r="C565" s="3" t="n">
        <v>42197</v>
      </c>
      <c r="D565" s="3" t="n">
        <v>42259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>
        <f>IF(OR(C565 = "", D565 = ""), "", DATEDIF(C565, D565, "D"))</f>
        <v/>
      </c>
    </row>
    <row r="566">
      <c r="A566" t="inlineStr">
        <is>
          <t>0          1
1          2
2          3
3          4
4          5
        ... 
9989    9990
9990    9991
9991    9992
9992    9993
9993    9994
Name: Row ID, Length: 9994, dtype: int64</t>
        </is>
      </c>
      <c r="B566" t="inlineStr">
        <is>
          <t>CA-2015-130736</t>
        </is>
      </c>
      <c r="C566" s="3" t="n">
        <v>42197</v>
      </c>
      <c r="D566" s="3" t="n">
        <v>42259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>
        <f>IF(OR(C566 = "", D566 = ""), "", DATEDIF(C566, D566, "D"))</f>
        <v/>
      </c>
    </row>
    <row r="567">
      <c r="A567" t="inlineStr">
        <is>
          <t>0          1
1          2
2          3
3          4
4          5
        ... 
9989    9990
9990    9991
9991    9992
9992    9993
9993    9994
Name: Row ID, Length: 9994, dtype: int64</t>
        </is>
      </c>
      <c r="B567" t="inlineStr">
        <is>
          <t>CA-2017-137099</t>
        </is>
      </c>
      <c r="C567" s="3" t="n">
        <v>42928</v>
      </c>
      <c r="D567" s="3" t="n">
        <v>43020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>
        <f>IF(OR(C567 = "", D567 = ""), "", DATEDIF(C567, D567, "D"))</f>
        <v/>
      </c>
    </row>
    <row r="568">
      <c r="A568" t="inlineStr">
        <is>
          <t>0          1
1          2
2          3
3          4
4          5
        ... 
9989    9990
9990    9991
9991    9992
9992    9993
9993    9994
Name: Row ID, Length: 9994, dtype: int64</t>
        </is>
      </c>
      <c r="B568" t="inlineStr">
        <is>
          <t>CA-2017-156951</t>
        </is>
      </c>
      <c r="C568" s="3" t="n">
        <v>42745</v>
      </c>
      <c r="D568" s="3" t="n">
        <v>42957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>
        <f>IF(OR(C568 = "", D568 = ""), "", DATEDIF(C568, D568, "D"))</f>
        <v/>
      </c>
    </row>
    <row r="569">
      <c r="A569" t="inlineStr">
        <is>
          <t>0          1
1          2
2          3
3          4
4          5
        ... 
9989    9990
9990    9991
9991    9992
9992    9993
9993    9994
Name: Row ID, Length: 9994, dtype: int64</t>
        </is>
      </c>
      <c r="B569" t="inlineStr">
        <is>
          <t>CA-2017-156951</t>
        </is>
      </c>
      <c r="C569" s="3" t="n">
        <v>42745</v>
      </c>
      <c r="D569" s="3" t="n">
        <v>42957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>
        <f>IF(OR(C569 = "", D569 = ""), "", DATEDIF(C569, D569, "D"))</f>
        <v/>
      </c>
    </row>
    <row r="570">
      <c r="A570" t="inlineStr">
        <is>
          <t>0          1
1          2
2          3
3          4
4          5
        ... 
9989    9990
9990    9991
9991    9992
9992    9993
9993    9994
Name: Row ID, Length: 9994, dtype: int64</t>
        </is>
      </c>
      <c r="B570" t="inlineStr">
        <is>
          <t>CA-2017-156951</t>
        </is>
      </c>
      <c r="C570" s="3" t="n">
        <v>42745</v>
      </c>
      <c r="D570" s="3" t="n">
        <v>42957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>
        <f>IF(OR(C570 = "", D570 = ""), "", DATEDIF(C570, D570, "D"))</f>
        <v/>
      </c>
    </row>
    <row r="571">
      <c r="A571" t="inlineStr">
        <is>
          <t>0          1
1          2
2          3
3          4
4          5
        ... 
9989    9990
9990    9991
9991    9992
9992    9993
9993    9994
Name: Row ID, Length: 9994, dtype: int64</t>
        </is>
      </c>
      <c r="B571" t="inlineStr">
        <is>
          <t>CA-2017-156951</t>
        </is>
      </c>
      <c r="C571" s="3" t="n">
        <v>42745</v>
      </c>
      <c r="D571" s="3" t="n">
        <v>42957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>
        <f>IF(OR(C571 = "", D571 = ""), "", DATEDIF(C571, D571, "D"))</f>
        <v/>
      </c>
    </row>
    <row r="572">
      <c r="A572" t="inlineStr">
        <is>
          <t>0          1
1          2
2          3
3          4
4          5
        ... 
9989    9990
9990    9991
9991    9992
9992    9993
9993    9994
Name: Row ID, Length: 9994, dtype: int64</t>
        </is>
      </c>
      <c r="B572" t="inlineStr">
        <is>
          <t>CA-2017-164826</t>
        </is>
      </c>
      <c r="D572" s="3" t="n">
        <v>43191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>
        <f>IF(OR(C572 = "", D572 = ""), "", DATEDIF(C572, D572, "D"))</f>
        <v/>
      </c>
    </row>
    <row r="573">
      <c r="A573" t="inlineStr">
        <is>
          <t>0          1
1          2
2          3
3          4
4          5
        ... 
9989    9990
9990    9991
9991    9992
9992    9993
9993    9994
Name: Row ID, Length: 9994, dtype: int64</t>
        </is>
      </c>
      <c r="B573" t="inlineStr">
        <is>
          <t>CA-2017-164826</t>
        </is>
      </c>
      <c r="D573" s="3" t="n">
        <v>43191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>
        <f>IF(OR(C573 = "", D573 = ""), "", DATEDIF(C573, D573, "D"))</f>
        <v/>
      </c>
    </row>
    <row r="574">
      <c r="A574" t="inlineStr">
        <is>
          <t>0          1
1          2
2          3
3          4
4          5
        ... 
9989    9990
9990    9991
9991    9992
9992    9993
9993    9994
Name: Row ID, Length: 9994, dtype: int64</t>
        </is>
      </c>
      <c r="B574" t="inlineStr">
        <is>
          <t>CA-2017-164826</t>
        </is>
      </c>
      <c r="D574" s="3" t="n">
        <v>43191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>
        <f>IF(OR(C574 = "", D574 = ""), "", DATEDIF(C574, D574, "D"))</f>
        <v/>
      </c>
    </row>
    <row r="575">
      <c r="A575" t="inlineStr">
        <is>
          <t>0          1
1          2
2          3
3          4
4          5
        ... 
9989    9990
9990    9991
9991    9992
9992    9993
9993    9994
Name: Row ID, Length: 9994, dtype: int64</t>
        </is>
      </c>
      <c r="B575" t="inlineStr">
        <is>
          <t>CA-2017-164826</t>
        </is>
      </c>
      <c r="D575" s="3" t="n">
        <v>43191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>
        <f>IF(OR(C575 = "", D575 = ""), "", DATEDIF(C575, D575, "D"))</f>
        <v/>
      </c>
    </row>
    <row r="576">
      <c r="A576" t="inlineStr">
        <is>
          <t>0          1
1          2
2          3
3          4
4          5
        ... 
9989    9990
9990    9991
9991    9992
9992    9993
9993    9994
Name: Row ID, Length: 9994, dtype: int64</t>
        </is>
      </c>
      <c r="B576" t="inlineStr">
        <is>
          <t>CA-2016-127250</t>
        </is>
      </c>
      <c r="C576" s="3" t="n">
        <v>42440</v>
      </c>
      <c r="D576" s="3" t="n">
        <v>42562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>
        <f>IF(OR(C576 = "", D576 = ""), "", DATEDIF(C576, D576, "D"))</f>
        <v/>
      </c>
    </row>
    <row r="577">
      <c r="A577" t="inlineStr">
        <is>
          <t>0          1
1          2
2          3
3          4
4          5
        ... 
9989    9990
9990    9991
9991    9992
9992    9993
9993    9994
Name: Row ID, Length: 9994, dtype: int64</t>
        </is>
      </c>
      <c r="B577" t="inlineStr">
        <is>
          <t>CA-2015-149713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>
        <f>IF(OR(C577 = "", D577 = ""), "", DATEDIF(C577, D577, "D"))</f>
        <v/>
      </c>
    </row>
    <row r="578">
      <c r="A578" t="inlineStr">
        <is>
          <t>0          1
1          2
2          3
3          4
4          5
        ... 
9989    9990
9990    9991
9991    9992
9992    9993
9993    9994
Name: Row ID, Length: 9994, dtype: int64</t>
        </is>
      </c>
      <c r="B578" t="inlineStr">
        <is>
          <t>CA-2015-149713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>
        <f>IF(OR(C578 = "", D578 = ""), "", DATEDIF(C578, D578, "D"))</f>
        <v/>
      </c>
    </row>
    <row r="579">
      <c r="A579" t="inlineStr">
        <is>
          <t>0          1
1          2
2          3
3          4
4          5
        ... 
9989    9990
9990    9991
9991    9992
9992    9993
9993    9994
Name: Row ID, Length: 9994, dtype: int64</t>
        </is>
      </c>
      <c r="B579" t="inlineStr">
        <is>
          <t>CA-2015-149713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>
        <f>IF(OR(C579 = "", D579 = ""), "", DATEDIF(C579, D579, "D"))</f>
        <v/>
      </c>
    </row>
    <row r="580">
      <c r="A580" t="inlineStr">
        <is>
          <t>0          1
1          2
2          3
3          4
4          5
        ... 
9989    9990
9990    9991
9991    9992
9992    9993
9993    9994
Name: Row ID, Length: 9994, dtype: int64</t>
        </is>
      </c>
      <c r="B580" t="inlineStr">
        <is>
          <t>CA-2017-118640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>
        <f>IF(OR(C580 = "", D580 = ""), "", DATEDIF(C580, D580, "D"))</f>
        <v/>
      </c>
    </row>
    <row r="581">
      <c r="A581" t="inlineStr">
        <is>
          <t>0          1
1          2
2          3
3          4
4          5
        ... 
9989    9990
9990    9991
9991    9992
9992    9993
9993    9994
Name: Row ID, Length: 9994, dtype: int64</t>
        </is>
      </c>
      <c r="B581" t="inlineStr">
        <is>
          <t>CA-2017-118640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>
        <f>IF(OR(C581 = "", D581 = ""), "", DATEDIF(C581, D581, "D"))</f>
        <v/>
      </c>
    </row>
    <row r="582">
      <c r="A582" t="inlineStr">
        <is>
          <t>0          1
1          2
2          3
3          4
4          5
        ... 
9989    9990
9990    9991
9991    9992
9992    9993
9993    9994
Name: Row ID, Length: 9994, dtype: int64</t>
        </is>
      </c>
      <c r="B582" t="inlineStr">
        <is>
          <t>CA-2015-132906</t>
        </is>
      </c>
      <c r="C582" s="3" t="n">
        <v>42286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>
        <f>IF(OR(C582 = "", D582 = ""), "", DATEDIF(C582, D582, "D"))</f>
        <v/>
      </c>
    </row>
    <row r="583">
      <c r="A583" t="inlineStr">
        <is>
          <t>0          1
1          2
2          3
3          4
4          5
        ... 
9989    9990
9990    9991
9991    9992
9992    9993
9993    9994
Name: Row ID, Length: 9994, dtype: int64</t>
        </is>
      </c>
      <c r="B583" t="inlineStr">
        <is>
          <t>CA-2017-145233</t>
        </is>
      </c>
      <c r="C583" s="3" t="n">
        <v>42747</v>
      </c>
      <c r="D583" s="3" t="n">
        <v>42867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>
        <f>IF(OR(C583 = "", D583 = ""), "", DATEDIF(C583, D583, "D"))</f>
        <v/>
      </c>
    </row>
    <row r="584">
      <c r="A584" t="inlineStr">
        <is>
          <t>0          1
1          2
2          3
3          4
4          5
        ... 
9989    9990
9990    9991
9991    9992
9992    9993
9993    9994
Name: Row ID, Length: 9994, dtype: int64</t>
        </is>
      </c>
      <c r="B584" t="inlineStr">
        <is>
          <t>CA-2017-145233</t>
        </is>
      </c>
      <c r="C584" s="3" t="n">
        <v>42747</v>
      </c>
      <c r="D584" s="3" t="n">
        <v>42867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>
        <f>IF(OR(C584 = "", D584 = ""), "", DATEDIF(C584, D584, "D"))</f>
        <v/>
      </c>
    </row>
    <row r="585">
      <c r="A585" t="inlineStr">
        <is>
          <t>0          1
1          2
2          3
3          4
4          5
        ... 
9989    9990
9990    9991
9991    9992
9992    9993
9993    9994
Name: Row ID, Length: 9994, dtype: int64</t>
        </is>
      </c>
      <c r="B585" t="inlineStr">
        <is>
          <t>CA-2017-145233</t>
        </is>
      </c>
      <c r="C585" s="3" t="n">
        <v>42747</v>
      </c>
      <c r="D585" s="3" t="n">
        <v>42867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>
        <f>IF(OR(C585 = "", D585 = ""), "", DATEDIF(C585, D585, "D"))</f>
        <v/>
      </c>
    </row>
    <row r="586">
      <c r="A586" t="inlineStr">
        <is>
          <t>0          1
1          2
2          3
3          4
4          5
        ... 
9989    9990
9990    9991
9991    9992
9992    9993
9993    9994
Name: Row ID, Length: 9994, dtype: int64</t>
        </is>
      </c>
      <c r="B586" t="inlineStr">
        <is>
          <t>CA-2017-145233</t>
        </is>
      </c>
      <c r="C586" s="3" t="n">
        <v>42747</v>
      </c>
      <c r="D586" s="3" t="n">
        <v>42867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>
        <f>IF(OR(C586 = "", D586 = ""), "", DATEDIF(C586, D586, "D"))</f>
        <v/>
      </c>
    </row>
    <row r="587">
      <c r="A587" t="inlineStr">
        <is>
          <t>0          1
1          2
2          3
3          4
4          5
        ... 
9989    9990
9990    9991
9991    9992
9992    9993
9993    9994
Name: Row ID, Length: 9994, dtype: int64</t>
        </is>
      </c>
      <c r="B587" t="inlineStr">
        <is>
          <t>CA-2017-145233</t>
        </is>
      </c>
      <c r="C587" s="3" t="n">
        <v>42747</v>
      </c>
      <c r="D587" s="3" t="n">
        <v>42867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>
        <f>IF(OR(C587 = "", D587 = ""), "", DATEDIF(C587, D587, "D"))</f>
        <v/>
      </c>
    </row>
    <row r="588">
      <c r="A588" t="inlineStr">
        <is>
          <t>0          1
1          2
2          3
3          4
4          5
        ... 
9989    9990
9990    9991
9991    9992
9992    9993
9993    9994
Name: Row ID, Length: 9994, dtype: int64</t>
        </is>
      </c>
      <c r="B588" t="inlineStr">
        <is>
          <t>CA-2015-128139</t>
        </is>
      </c>
      <c r="C588" s="3" t="n">
        <v>42070</v>
      </c>
      <c r="D588" s="3" t="n">
        <v>42254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>
        <f>IF(OR(C588 = "", D588 = ""), "", DATEDIF(C588, D588, "D"))</f>
        <v/>
      </c>
    </row>
    <row r="589">
      <c r="A589" t="inlineStr">
        <is>
          <t>0          1
1          2
2          3
3          4
4          5
        ... 
9989    9990
9990    9991
9991    9992
9992    9993
9993    9994
Name: Row ID, Length: 9994, dtype: int64</t>
        </is>
      </c>
      <c r="B589" t="inlineStr">
        <is>
          <t>CA-2015-128139</t>
        </is>
      </c>
      <c r="C589" s="3" t="n">
        <v>42070</v>
      </c>
      <c r="D589" s="3" t="n">
        <v>42254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>
        <f>IF(OR(C589 = "", D589 = ""), "", DATEDIF(C589, D589, "D"))</f>
        <v/>
      </c>
    </row>
    <row r="590">
      <c r="A590" t="inlineStr">
        <is>
          <t>0          1
1          2
2          3
3          4
4          5
        ... 
9989    9990
9990    9991
9991    9992
9992    9993
9993    9994
Name: Row ID, Length: 9994, dtype: int64</t>
        </is>
      </c>
      <c r="B590" t="inlineStr">
        <is>
          <t>US-2016-156986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>
        <f>IF(OR(C590 = "", D590 = ""), "", DATEDIF(C590, D590, "D"))</f>
        <v/>
      </c>
    </row>
    <row r="591">
      <c r="A591" t="inlineStr">
        <is>
          <t>0          1
1          2
2          3
3          4
4          5
        ... 
9989    9990
9990    9991
9991    9992
9992    9993
9993    9994
Name: Row ID, Length: 9994, dtype: int64</t>
        </is>
      </c>
      <c r="B591" t="inlineStr">
        <is>
          <t>US-2016-156986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>
        <f>IF(OR(C591 = "", D591 = ""), "", DATEDIF(C591, D591, "D"))</f>
        <v/>
      </c>
    </row>
    <row r="592">
      <c r="A592" t="inlineStr">
        <is>
          <t>0          1
1          2
2          3
3          4
4          5
        ... 
9989    9990
9990    9991
9991    9992
9992    9993
9993    9994
Name: Row ID, Length: 9994, dtype: int64</t>
        </is>
      </c>
      <c r="B592" t="inlineStr">
        <is>
          <t>US-2016-156986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>
        <f>IF(OR(C592 = "", D592 = ""), "", DATEDIF(C592, D592, "D"))</f>
        <v/>
      </c>
    </row>
    <row r="593">
      <c r="A593" t="inlineStr">
        <is>
          <t>0          1
1          2
2          3
3          4
4          5
        ... 
9989    9990
9990    9991
9991    9992
9992    9993
9993    9994
Name: Row ID, Length: 9994, dtype: int64</t>
        </is>
      </c>
      <c r="B593" t="inlineStr">
        <is>
          <t>US-2016-156986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>
        <f>IF(OR(C593 = "", D593 = ""), "", DATEDIF(C593, D593, "D"))</f>
        <v/>
      </c>
    </row>
    <row r="594">
      <c r="A594" t="inlineStr">
        <is>
          <t>0          1
1          2
2          3
3          4
4          5
        ... 
9989    9990
9990    9991
9991    9992
9992    9993
9993    9994
Name: Row ID, Length: 9994, dtype: int64</t>
        </is>
      </c>
      <c r="B594" t="inlineStr">
        <is>
          <t>CA-2014-135405</t>
        </is>
      </c>
      <c r="C594" s="3" t="n">
        <v>41883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>
        <f>IF(OR(C594 = "", D594 = ""), "", DATEDIF(C594, D594, "D"))</f>
        <v/>
      </c>
    </row>
    <row r="595">
      <c r="A595" t="inlineStr">
        <is>
          <t>0          1
1          2
2          3
3          4
4          5
        ... 
9989    9990
9990    9991
9991    9992
9992    9993
9993    9994
Name: Row ID, Length: 9994, dtype: int64</t>
        </is>
      </c>
      <c r="B595" t="inlineStr">
        <is>
          <t>CA-2014-135405</t>
        </is>
      </c>
      <c r="C595" s="3" t="n">
        <v>41883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>
        <f>IF(OR(C595 = "", D595 = ""), "", DATEDIF(C595, D595, "D"))</f>
        <v/>
      </c>
    </row>
    <row r="596">
      <c r="A596" t="inlineStr">
        <is>
          <t>0          1
1          2
2          3
3          4
4          5
        ... 
9989    9990
9990    9991
9991    9992
9992    9993
9993    9994
Name: Row ID, Length: 9994, dtype: int64</t>
        </is>
      </c>
      <c r="B596" t="inlineStr">
        <is>
          <t>CA-2014-131450</t>
        </is>
      </c>
      <c r="C596" s="3" t="n">
        <v>41859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>
        <f>IF(OR(C596 = "", D596 = ""), "", DATEDIF(C596, D596, "D"))</f>
        <v/>
      </c>
    </row>
    <row r="597">
      <c r="A597" t="inlineStr">
        <is>
          <t>0          1
1          2
2          3
3          4
4          5
        ... 
9989    9990
9990    9991
9991    9992
9992    9993
9993    9994
Name: Row ID, Length: 9994, dtype: int64</t>
        </is>
      </c>
      <c r="B597" t="inlineStr">
        <is>
          <t>CA-2014-131450</t>
        </is>
      </c>
      <c r="C597" s="3" t="n">
        <v>41859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>
        <f>IF(OR(C597 = "", D597 = ""), "", DATEDIF(C597, D597, "D"))</f>
        <v/>
      </c>
    </row>
    <row r="598">
      <c r="A598" t="inlineStr">
        <is>
          <t>0          1
1          2
2          3
3          4
4          5
        ... 
9989    9990
9990    9991
9991    9992
9992    9993
9993    9994
Name: Row ID, Length: 9994, dtype: int64</t>
        </is>
      </c>
      <c r="B598" t="inlineStr">
        <is>
          <t>CA-2014-131450</t>
        </is>
      </c>
      <c r="C598" s="3" t="n">
        <v>41859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>
        <f>IF(OR(C598 = "", D598 = ""), "", DATEDIF(C598, D598, "D"))</f>
        <v/>
      </c>
    </row>
    <row r="599">
      <c r="A599" t="inlineStr">
        <is>
          <t>0          1
1          2
2          3
3          4
4          5
        ... 
9989    9990
9990    9991
9991    9992
9992    9993
9993    9994
Name: Row ID, Length: 9994, dtype: int64</t>
        </is>
      </c>
      <c r="B599" t="inlineStr">
        <is>
          <t>CA-2014-131450</t>
        </is>
      </c>
      <c r="C599" s="3" t="n">
        <v>41859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>
        <f>IF(OR(C599 = "", D599 = ""), "", DATEDIF(C599, D599, "D"))</f>
        <v/>
      </c>
    </row>
    <row r="600">
      <c r="A600" t="inlineStr">
        <is>
          <t>0          1
1          2
2          3
3          4
4          5
        ... 
9989    9990
9990    9991
9991    9992
9992    9993
9993    9994
Name: Row ID, Length: 9994, dtype: int64</t>
        </is>
      </c>
      <c r="B600" t="inlineStr">
        <is>
          <t>CA-2016-120180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>
        <f>IF(OR(C600 = "", D600 = ""), "", DATEDIF(C600, D600, "D"))</f>
        <v/>
      </c>
    </row>
    <row r="601">
      <c r="A601" t="inlineStr">
        <is>
          <t>0          1
1          2
2          3
3          4
4          5
        ... 
9989    9990
9990    9991
9991    9992
9992    9993
9993    9994
Name: Row ID, Length: 9994, dtype: int64</t>
        </is>
      </c>
      <c r="B601" t="inlineStr">
        <is>
          <t>US-2016-100720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>
        <f>IF(OR(C601 = "", D601 = ""), "", DATEDIF(C601, D601, "D"))</f>
        <v/>
      </c>
    </row>
    <row r="602">
      <c r="A602" t="inlineStr">
        <is>
          <t>0          1
1          2
2          3
3          4
4          5
        ... 
9989    9990
9990    9991
9991    9992
9992    9993
9993    9994
Name: Row ID, Length: 9994, dtype: int64</t>
        </is>
      </c>
      <c r="B602" t="inlineStr">
        <is>
          <t>US-2016-100720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>
        <f>IF(OR(C602 = "", D602 = ""), "", DATEDIF(C602, D602, "D"))</f>
        <v/>
      </c>
    </row>
    <row r="603">
      <c r="A603" t="inlineStr">
        <is>
          <t>0          1
1          2
2          3
3          4
4          5
        ... 
9989    9990
9990    9991
9991    9992
9992    9993
9993    9994
Name: Row ID, Length: 9994, dtype: int64</t>
        </is>
      </c>
      <c r="B603" t="inlineStr">
        <is>
          <t>US-2016-100720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>
        <f>IF(OR(C603 = "", D603 = ""), "", DATEDIF(C603, D603, "D"))</f>
        <v/>
      </c>
    </row>
    <row r="604">
      <c r="A604" t="inlineStr">
        <is>
          <t>0          1
1          2
2          3
3          4
4          5
        ... 
9989    9990
9990    9991
9991    9992
9992    9993
9993    9994
Name: Row ID, Length: 9994, dtype: int64</t>
        </is>
      </c>
      <c r="B604" t="inlineStr">
        <is>
          <t>CA-2014-149958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>
        <f>IF(OR(C604 = "", D604 = ""), "", DATEDIF(C604, D604, "D"))</f>
        <v/>
      </c>
    </row>
    <row r="605">
      <c r="A605" t="inlineStr">
        <is>
          <t>0          1
1          2
2          3
3          4
4          5
        ... 
9989    9990
9990    9991
9991    9992
9992    9993
9993    9994
Name: Row ID, Length: 9994, dtype: int64</t>
        </is>
      </c>
      <c r="B605" t="inlineStr">
        <is>
          <t>CA-2014-149958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>
        <f>IF(OR(C605 = "", D605 = ""), "", DATEDIF(C605, D605, "D"))</f>
        <v/>
      </c>
    </row>
    <row r="606">
      <c r="A606" t="inlineStr">
        <is>
          <t>0          1
1          2
2          3
3          4
4          5
        ... 
9989    9990
9990    9991
9991    9992
9992    9993
9993    9994
Name: Row ID, Length: 9994, dtype: int64</t>
        </is>
      </c>
      <c r="B606" t="inlineStr">
        <is>
          <t>CA-2014-149958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>
        <f>IF(OR(C606 = "", D606 = ""), "", DATEDIF(C606, D606, "D"))</f>
        <v/>
      </c>
    </row>
    <row r="607">
      <c r="A607" t="inlineStr">
        <is>
          <t>0          1
1          2
2          3
3          4
4          5
        ... 
9989    9990
9990    9991
9991    9992
9992    9993
9993    9994
Name: Row ID, Length: 9994, dtype: int64</t>
        </is>
      </c>
      <c r="B607" t="inlineStr">
        <is>
          <t>CA-2014-149958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>
        <f>IF(OR(C607 = "", D607 = ""), "", DATEDIF(C607, D607, "D"))</f>
        <v/>
      </c>
    </row>
    <row r="608">
      <c r="A608" t="inlineStr">
        <is>
          <t>0          1
1          2
2          3
3          4
4          5
        ... 
9989    9990
9990    9991
9991    9992
9992    9993
9993    9994
Name: Row ID, Length: 9994, dtype: int64</t>
        </is>
      </c>
      <c r="B608" t="inlineStr">
        <is>
          <t>CA-2014-149958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>
        <f>IF(OR(C608 = "", D608 = ""), "", DATEDIF(C608, D608, "D"))</f>
        <v/>
      </c>
    </row>
    <row r="609">
      <c r="A609" t="inlineStr">
        <is>
          <t>0          1
1          2
2          3
3          4
4          5
        ... 
9989    9990
9990    9991
9991    9992
9992    9993
9993    9994
Name: Row ID, Length: 9994, dtype: int64</t>
        </is>
      </c>
      <c r="B609" t="inlineStr">
        <is>
          <t>US-2014-105767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>
        <f>IF(OR(C609 = "", D609 = ""), "", DATEDIF(C609, D609, "D"))</f>
        <v/>
      </c>
    </row>
    <row r="610">
      <c r="A610" t="inlineStr">
        <is>
          <t>0          1
1          2
2          3
3          4
4          5
        ... 
9989    9990
9990    9991
9991    9992
9992    9993
9993    9994
Name: Row ID, Length: 9994, dtype: int64</t>
        </is>
      </c>
      <c r="B610" t="inlineStr">
        <is>
          <t>US-2014-105767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>
        <f>IF(OR(C610 = "", D610 = ""), "", DATEDIF(C610, D610, "D"))</f>
        <v/>
      </c>
    </row>
    <row r="611">
      <c r="A611" t="inlineStr">
        <is>
          <t>0          1
1          2
2          3
3          4
4          5
        ... 
9989    9990
9990    9991
9991    9992
9992    9993
9993    9994
Name: Row ID, Length: 9994, dtype: int64</t>
        </is>
      </c>
      <c r="B611" t="inlineStr">
        <is>
          <t>US-2014-105767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>
        <f>IF(OR(C611 = "", D611 = ""), "", DATEDIF(C611, D611, "D"))</f>
        <v/>
      </c>
    </row>
    <row r="612">
      <c r="A612" t="inlineStr">
        <is>
          <t>0          1
1          2
2          3
3          4
4          5
        ... 
9989    9990
9990    9991
9991    9992
9992    9993
9993    9994
Name: Row ID, Length: 9994, dtype: int64</t>
        </is>
      </c>
      <c r="B612" t="inlineStr">
        <is>
          <t>CA-2016-161816</t>
        </is>
      </c>
      <c r="D612" s="3" t="n">
        <v>42374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>
        <f>IF(OR(C612 = "", D612 = ""), "", DATEDIF(C612, D612, "D"))</f>
        <v/>
      </c>
    </row>
    <row r="613">
      <c r="A613" t="inlineStr">
        <is>
          <t>0          1
1          2
2          3
3          4
4          5
        ... 
9989    9990
9990    9991
9991    9992
9992    9993
9993    9994
Name: Row ID, Length: 9994, dtype: int64</t>
        </is>
      </c>
      <c r="B613" t="inlineStr">
        <is>
          <t>CA-2016-161816</t>
        </is>
      </c>
      <c r="D613" s="3" t="n">
        <v>42374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>
        <f>IF(OR(C613 = "", D613 = ""), "", DATEDIF(C613, D613, "D"))</f>
        <v/>
      </c>
    </row>
    <row r="614">
      <c r="A614" t="inlineStr">
        <is>
          <t>0          1
1          2
2          3
3          4
4          5
        ... 
9989    9990
9990    9991
9991    9992
9992    9993
9993    9994
Name: Row ID, Length: 9994, dtype: int64</t>
        </is>
      </c>
      <c r="B614" t="inlineStr">
        <is>
          <t>CA-2016-121223</t>
        </is>
      </c>
      <c r="C614" s="3" t="n">
        <v>42683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>
        <f>IF(OR(C614 = "", D614 = ""), "", DATEDIF(C614, D614, "D"))</f>
        <v/>
      </c>
    </row>
    <row r="615">
      <c r="A615" t="inlineStr">
        <is>
          <t>0          1
1          2
2          3
3          4
4          5
        ... 
9989    9990
9990    9991
9991    9992
9992    9993
9993    9994
Name: Row ID, Length: 9994, dtype: int64</t>
        </is>
      </c>
      <c r="B615" t="inlineStr">
        <is>
          <t>CA-2016-121223</t>
        </is>
      </c>
      <c r="C615" s="3" t="n">
        <v>42683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>
        <f>IF(OR(C615 = "", D615 = ""), "", DATEDIF(C615, D615, "D"))</f>
        <v/>
      </c>
    </row>
    <row r="616">
      <c r="A616" t="inlineStr">
        <is>
          <t>0          1
1          2
2          3
3          4
4          5
        ... 
9989    9990
9990    9991
9991    9992
9992    9993
9993    9994
Name: Row ID, Length: 9994, dtype: int64</t>
        </is>
      </c>
      <c r="B616" t="inlineStr">
        <is>
          <t>CA-2017-138611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>
        <f>IF(OR(C616 = "", D616 = ""), "", DATEDIF(C616, D616, "D"))</f>
        <v/>
      </c>
    </row>
    <row r="617">
      <c r="A617" t="inlineStr">
        <is>
          <t>0          1
1          2
2          3
3          4
4          5
        ... 
9989    9990
9990    9991
9991    9992
9992    9993
9993    9994
Name: Row ID, Length: 9994, dtype: int64</t>
        </is>
      </c>
      <c r="B617" t="inlineStr">
        <is>
          <t>CA-2017-138611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>
        <f>IF(OR(C617 = "", D617 = ""), "", DATEDIF(C617, D617, "D"))</f>
        <v/>
      </c>
    </row>
    <row r="618">
      <c r="A618" t="inlineStr">
        <is>
          <t>0          1
1          2
2          3
3          4
4          5
        ... 
9989    9990
9990    9991
9991    9992
9992    9993
9993    9994
Name: Row ID, Length: 9994, dtype: int64</t>
        </is>
      </c>
      <c r="B618" t="inlineStr">
        <is>
          <t>CA-2017-117947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>
        <f>IF(OR(C618 = "", D618 = ""), "", DATEDIF(C618, D618, "D"))</f>
        <v/>
      </c>
    </row>
    <row r="619">
      <c r="A619" t="inlineStr">
        <is>
          <t>0          1
1          2
2          3
3          4
4          5
        ... 
9989    9990
9990    9991
9991    9992
9992    9993
9993    9994
Name: Row ID, Length: 9994, dtype: int64</t>
        </is>
      </c>
      <c r="B619" t="inlineStr">
        <is>
          <t>CA-2017-117947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>
        <f>IF(OR(C619 = "", D619 = ""), "", DATEDIF(C619, D619, "D"))</f>
        <v/>
      </c>
    </row>
    <row r="620">
      <c r="A620" t="inlineStr">
        <is>
          <t>0          1
1          2
2          3
3          4
4          5
        ... 
9989    9990
9990    9991
9991    9992
9992    9993
9993    9994
Name: Row ID, Length: 9994, dtype: int64</t>
        </is>
      </c>
      <c r="B620" t="inlineStr">
        <is>
          <t>CA-2017-117947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>
        <f>IF(OR(C620 = "", D620 = ""), "", DATEDIF(C620, D620, "D"))</f>
        <v/>
      </c>
    </row>
    <row r="621">
      <c r="A621" t="inlineStr">
        <is>
          <t>0          1
1          2
2          3
3          4
4          5
        ... 
9989    9990
9990    9991
9991    9992
9992    9993
9993    9994
Name: Row ID, Length: 9994, dtype: int64</t>
        </is>
      </c>
      <c r="B621" t="inlineStr">
        <is>
          <t>CA-2017-117947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>
        <f>IF(OR(C621 = "", D621 = ""), "", DATEDIF(C621, D621, "D"))</f>
        <v/>
      </c>
    </row>
    <row r="622">
      <c r="A622" t="inlineStr">
        <is>
          <t>0          1
1          2
2          3
3          4
4          5
        ... 
9989    9990
9990    9991
9991    9992
9992    9993
9993    9994
Name: Row ID, Length: 9994, dtype: int64</t>
        </is>
      </c>
      <c r="B622" t="inlineStr">
        <is>
          <t>CA-2017-117947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>
        <f>IF(OR(C622 = "", D622 = ""), "", DATEDIF(C622, D622, "D"))</f>
        <v/>
      </c>
    </row>
    <row r="623">
      <c r="A623" t="inlineStr">
        <is>
          <t>0          1
1          2
2          3
3          4
4          5
        ... 
9989    9990
9990    9991
9991    9992
9992    9993
9993    9994
Name: Row ID, Length: 9994, dtype: int64</t>
        </is>
      </c>
      <c r="B623" t="inlineStr">
        <is>
          <t>US-2014-111171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>
        <f>IF(OR(C623 = "", D623 = ""), "", DATEDIF(C623, D623, "D"))</f>
        <v/>
      </c>
    </row>
    <row r="624">
      <c r="A624" t="inlineStr">
        <is>
          <t>0          1
1          2
2          3
3          4
4          5
        ... 
9989    9990
9990    9991
9991    9992
9992    9993
9993    9994
Name: Row ID, Length: 9994, dtype: int64</t>
        </is>
      </c>
      <c r="B624" t="inlineStr">
        <is>
          <t>CA-2015-138009</t>
        </is>
      </c>
      <c r="D624" s="3" t="n">
        <v>42075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>
        <f>IF(OR(C624 = "", D624 = ""), "", DATEDIF(C624, D624, "D"))</f>
        <v/>
      </c>
    </row>
    <row r="625">
      <c r="A625" t="inlineStr">
        <is>
          <t>0          1
1          2
2          3
3          4
4          5
        ... 
9989    9990
9990    9991
9991    9992
9992    9993
9993    9994
Name: Row ID, Length: 9994, dtype: int64</t>
        </is>
      </c>
      <c r="B625" t="inlineStr">
        <is>
          <t>CA-2015-138009</t>
        </is>
      </c>
      <c r="D625" s="3" t="n">
        <v>42075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>
        <f>IF(OR(C625 = "", D625 = ""), "", DATEDIF(C625, D625, "D"))</f>
        <v/>
      </c>
    </row>
    <row r="626">
      <c r="A626" t="inlineStr">
        <is>
          <t>0          1
1          2
2          3
3          4
4          5
        ... 
9989    9990
9990    9991
9991    9992
9992    9993
9993    9994
Name: Row ID, Length: 9994, dtype: int64</t>
        </is>
      </c>
      <c r="B626" t="inlineStr">
        <is>
          <t>CA-2015-138009</t>
        </is>
      </c>
      <c r="D626" s="3" t="n">
        <v>42075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>
        <f>IF(OR(C626 = "", D626 = ""), "", DATEDIF(C626, D626, "D"))</f>
        <v/>
      </c>
    </row>
    <row r="627">
      <c r="A627" t="inlineStr">
        <is>
          <t>0          1
1          2
2          3
3          4
4          5
        ... 
9989    9990
9990    9991
9991    9992
9992    9993
9993    9994
Name: Row ID, Length: 9994, dtype: int64</t>
        </is>
      </c>
      <c r="B627" t="inlineStr">
        <is>
          <t>CA-2015-138009</t>
        </is>
      </c>
      <c r="D627" s="3" t="n">
        <v>42075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>
        <f>IF(OR(C627 = "", D627 = ""), "", DATEDIF(C627, D627, "D"))</f>
        <v/>
      </c>
    </row>
    <row r="628">
      <c r="A628" t="inlineStr">
        <is>
          <t>0          1
1          2
2          3
3          4
4          5
        ... 
9989    9990
9990    9991
9991    9992
9992    9993
9993    9994
Name: Row ID, Length: 9994, dtype: int64</t>
        </is>
      </c>
      <c r="B628" t="inlineStr">
        <is>
          <t>CA-2017-163020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>
        <f>IF(OR(C628 = "", D628 = ""), "", DATEDIF(C628, D628, "D"))</f>
        <v/>
      </c>
    </row>
    <row r="629">
      <c r="A629" t="inlineStr">
        <is>
          <t>0          1
1          2
2          3
3          4
4          5
        ... 
9989    9990
9990    9991
9991    9992
9992    9993
9993    9994
Name: Row ID, Length: 9994, dtype: int64</t>
        </is>
      </c>
      <c r="B629" t="inlineStr">
        <is>
          <t>CA-2017-153787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>
        <f>IF(OR(C629 = "", D629 = ""), "", DATEDIF(C629, D629, "D"))</f>
        <v/>
      </c>
    </row>
    <row r="630">
      <c r="A630" t="inlineStr">
        <is>
          <t>0          1
1          2
2          3
3          4
4          5
        ... 
9989    9990
9990    9991
9991    9992
9992    9993
9993    9994
Name: Row ID, Length: 9994, dtype: int64</t>
        </is>
      </c>
      <c r="B630" t="inlineStr">
        <is>
          <t>CA-2017-133431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>
        <f>IF(OR(C630 = "", D630 = ""), "", DATEDIF(C630, D630, "D"))</f>
        <v/>
      </c>
    </row>
    <row r="631">
      <c r="A631" t="inlineStr">
        <is>
          <t>0          1
1          2
2          3
3          4
4          5
        ... 
9989    9990
9990    9991
9991    9992
9992    9993
9993    9994
Name: Row ID, Length: 9994, dtype: int64</t>
        </is>
      </c>
      <c r="B631" t="inlineStr">
        <is>
          <t>CA-2017-133431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>
        <f>IF(OR(C631 = "", D631 = ""), "", DATEDIF(C631, D631, "D"))</f>
        <v/>
      </c>
    </row>
    <row r="632">
      <c r="A632" t="inlineStr">
        <is>
          <t>0          1
1          2
2          3
3          4
4          5
        ... 
9989    9990
9990    9991
9991    9992
9992    9993
9993    9994
Name: Row ID, Length: 9994, dtype: int64</t>
        </is>
      </c>
      <c r="B632" t="inlineStr">
        <is>
          <t>US-2016-135720</t>
        </is>
      </c>
      <c r="C632" s="3" t="n">
        <v>42686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>
        <f>IF(OR(C632 = "", D632 = ""), "", DATEDIF(C632, D632, "D"))</f>
        <v/>
      </c>
    </row>
    <row r="633">
      <c r="A633" t="inlineStr">
        <is>
          <t>0          1
1          2
2          3
3          4
4          5
        ... 
9989    9990
9990    9991
9991    9992
9992    9993
9993    9994
Name: Row ID, Length: 9994, dtype: int64</t>
        </is>
      </c>
      <c r="B633" t="inlineStr">
        <is>
          <t>US-2016-135720</t>
        </is>
      </c>
      <c r="C633" s="3" t="n">
        <v>42686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>
        <f>IF(OR(C633 = "", D633 = ""), "", DATEDIF(C633, D633, "D"))</f>
        <v/>
      </c>
    </row>
    <row r="634">
      <c r="A634" t="inlineStr">
        <is>
          <t>0          1
1          2
2          3
3          4
4          5
        ... 
9989    9990
9990    9991
9991    9992
9992    9993
9993    9994
Name: Row ID, Length: 9994, dtype: int64</t>
        </is>
      </c>
      <c r="B634" t="inlineStr">
        <is>
          <t>US-2016-135720</t>
        </is>
      </c>
      <c r="C634" s="3" t="n">
        <v>42686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>
        <f>IF(OR(C634 = "", D634 = ""), "", DATEDIF(C634, D634, "D"))</f>
        <v/>
      </c>
    </row>
    <row r="635">
      <c r="A635" t="inlineStr">
        <is>
          <t>0          1
1          2
2          3
3          4
4          5
        ... 
9989    9990
9990    9991
9991    9992
9992    9993
9993    9994
Name: Row ID, Length: 9994, dtype: int64</t>
        </is>
      </c>
      <c r="B635" t="inlineStr">
        <is>
          <t>CA-2017-144694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>
        <f>IF(OR(C635 = "", D635 = ""), "", DATEDIF(C635, D635, "D"))</f>
        <v/>
      </c>
    </row>
    <row r="636">
      <c r="A636" t="inlineStr">
        <is>
          <t>0          1
1          2
2          3
3          4
4          5
        ... 
9989    9990
9990    9991
9991    9992
9992    9993
9993    9994
Name: Row ID, Length: 9994, dtype: int64</t>
        </is>
      </c>
      <c r="B636" t="inlineStr">
        <is>
          <t>CA-2017-144694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>
        <f>IF(OR(C636 = "", D636 = ""), "", DATEDIF(C636, D636, "D"))</f>
        <v/>
      </c>
    </row>
    <row r="637">
      <c r="A637" t="inlineStr">
        <is>
          <t>0          1
1          2
2          3
3          4
4          5
        ... 
9989    9990
9990    9991
9991    9992
9992    9993
9993    9994
Name: Row ID, Length: 9994, dtype: int64</t>
        </is>
      </c>
      <c r="B637" t="inlineStr">
        <is>
          <t>CA-2015-168004</t>
        </is>
      </c>
      <c r="C637" s="3" t="n">
        <v>42104</v>
      </c>
      <c r="D637" s="3" t="n">
        <v>42257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>
        <f>IF(OR(C637 = "", D637 = ""), "", DATEDIF(C637, D637, "D"))</f>
        <v/>
      </c>
    </row>
    <row r="638">
      <c r="A638" t="inlineStr">
        <is>
          <t>0          1
1          2
2          3
3          4
4          5
        ... 
9989    9990
9990    9991
9991    9992
9992    9993
9993    9994
Name: Row ID, Length: 9994, dtype: int64</t>
        </is>
      </c>
      <c r="B638" t="inlineStr">
        <is>
          <t>US-2016-123470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>
        <f>IF(OR(C638 = "", D638 = ""), "", DATEDIF(C638, D638, "D"))</f>
        <v/>
      </c>
    </row>
    <row r="639">
      <c r="A639" t="inlineStr">
        <is>
          <t>0          1
1          2
2          3
3          4
4          5
        ... 
9989    9990
9990    9991
9991    9992
9992    9993
9993    9994
Name: Row ID, Length: 9994, dtype: int64</t>
        </is>
      </c>
      <c r="B639" t="inlineStr">
        <is>
          <t>US-2016-123470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>
        <f>IF(OR(C639 = "", D639 = ""), "", DATEDIF(C639, D639, "D"))</f>
        <v/>
      </c>
    </row>
    <row r="640">
      <c r="A640" t="inlineStr">
        <is>
          <t>0          1
1          2
2          3
3          4
4          5
        ... 
9989    9990
9990    9991
9991    9992
9992    9993
9993    9994
Name: Row ID, Length: 9994, dtype: int64</t>
        </is>
      </c>
      <c r="B640" t="inlineStr">
        <is>
          <t>CA-2016-115917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>
        <f>IF(OR(C640 = "", D640 = ""), "", DATEDIF(C640, D640, "D"))</f>
        <v/>
      </c>
    </row>
    <row r="641">
      <c r="A641" t="inlineStr">
        <is>
          <t>0          1
1          2
2          3
3          4
4          5
        ... 
9989    9990
9990    9991
9991    9992
9992    9993
9993    9994
Name: Row ID, Length: 9994, dtype: int64</t>
        </is>
      </c>
      <c r="B641" t="inlineStr">
        <is>
          <t>CA-2016-115917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>
        <f>IF(OR(C641 = "", D641 = ""), "", DATEDIF(C641, D641, "D"))</f>
        <v/>
      </c>
    </row>
    <row r="642">
      <c r="A642" t="inlineStr">
        <is>
          <t>0          1
1          2
2          3
3          4
4          5
        ... 
9989    9990
9990    9991
9991    9992
9992    9993
9993    9994
Name: Row ID, Length: 9994, dtype: int64</t>
        </is>
      </c>
      <c r="B642" t="inlineStr">
        <is>
          <t>CA-2016-147067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>
        <f>IF(OR(C642 = "", D642 = ""), "", DATEDIF(C642, D642, "D"))</f>
        <v/>
      </c>
    </row>
    <row r="643">
      <c r="A643" t="inlineStr">
        <is>
          <t>0          1
1          2
2          3
3          4
4          5
        ... 
9989    9990
9990    9991
9991    9992
9992    9993
9993    9994
Name: Row ID, Length: 9994, dtype: int64</t>
        </is>
      </c>
      <c r="B643" t="inlineStr">
        <is>
          <t>CA-2017-167913</t>
        </is>
      </c>
      <c r="D643" s="3" t="n">
        <v>42802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>
        <f>IF(OR(C643 = "", D643 = ""), "", DATEDIF(C643, D643, "D"))</f>
        <v/>
      </c>
    </row>
    <row r="644">
      <c r="A644" t="inlineStr">
        <is>
          <t>0          1
1          2
2          3
3          4
4          5
        ... 
9989    9990
9990    9991
9991    9992
9992    9993
9993    9994
Name: Row ID, Length: 9994, dtype: int64</t>
        </is>
      </c>
      <c r="B644" t="inlineStr">
        <is>
          <t>CA-2017-167913</t>
        </is>
      </c>
      <c r="D644" s="3" t="n">
        <v>42802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>
        <f>IF(OR(C644 = "", D644 = ""), "", DATEDIF(C644, D644, "D"))</f>
        <v/>
      </c>
    </row>
    <row r="645">
      <c r="A645" t="inlineStr">
        <is>
          <t>0          1
1          2
2          3
3          4
4          5
        ... 
9989    9990
9990    9991
9991    9992
9992    9993
9993    9994
Name: Row ID, Length: 9994, dtype: int64</t>
        </is>
      </c>
      <c r="B645" t="inlineStr">
        <is>
          <t>CA-2017-106103</t>
        </is>
      </c>
      <c r="C645" s="3" t="n">
        <v>43014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>
        <f>IF(OR(C645 = "", D645 = ""), "", DATEDIF(C645, D645, "D"))</f>
        <v/>
      </c>
    </row>
    <row r="646">
      <c r="A646" t="inlineStr">
        <is>
          <t>0          1
1          2
2          3
3          4
4          5
        ... 
9989    9990
9990    9991
9991    9992
9992    9993
9993    9994
Name: Row ID, Length: 9994, dtype: int64</t>
        </is>
      </c>
      <c r="B646" t="inlineStr">
        <is>
          <t>US-2017-127719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>
        <f>IF(OR(C646 = "", D646 = ""), "", DATEDIF(C646, D646, "D"))</f>
        <v/>
      </c>
    </row>
    <row r="647">
      <c r="A647" t="inlineStr">
        <is>
          <t>0          1
1          2
2          3
3          4
4          5
        ... 
9989    9990
9990    9991
9991    9992
9992    9993
9993    9994
Name: Row ID, Length: 9994, dtype: int64</t>
        </is>
      </c>
      <c r="B647" t="inlineStr">
        <is>
          <t>CA-2017-126221</t>
        </is>
      </c>
      <c r="D647" s="3" t="n">
        <v>43221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>
        <f>IF(OR(C647 = "", D647 = ""), "", DATEDIF(C647, D647, "D"))</f>
        <v/>
      </c>
    </row>
    <row r="648">
      <c r="A648" t="inlineStr">
        <is>
          <t>0          1
1          2
2          3
3          4
4          5
        ... 
9989    9990
9990    9991
9991    9992
9992    9993
9993    9994
Name: Row ID, Length: 9994, dtype: int64</t>
        </is>
      </c>
      <c r="B648" t="inlineStr">
        <is>
          <t>CA-2016-103947</t>
        </is>
      </c>
      <c r="C648" s="3" t="n">
        <v>42373</v>
      </c>
      <c r="D648" s="3" t="n">
        <v>42586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>
        <f>IF(OR(C648 = "", D648 = ""), "", DATEDIF(C648, D648, "D"))</f>
        <v/>
      </c>
    </row>
    <row r="649">
      <c r="A649" t="inlineStr">
        <is>
          <t>0          1
1          2
2          3
3          4
4          5
        ... 
9989    9990
9990    9991
9991    9992
9992    9993
9993    9994
Name: Row ID, Length: 9994, dtype: int64</t>
        </is>
      </c>
      <c r="B649" t="inlineStr">
        <is>
          <t>CA-2016-103947</t>
        </is>
      </c>
      <c r="C649" s="3" t="n">
        <v>42373</v>
      </c>
      <c r="D649" s="3" t="n">
        <v>42586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>
        <f>IF(OR(C649 = "", D649 = ""), "", DATEDIF(C649, D649, "D"))</f>
        <v/>
      </c>
    </row>
    <row r="650">
      <c r="A650" t="inlineStr">
        <is>
          <t>0          1
1          2
2          3
3          4
4          5
        ... 
9989    9990
9990    9991
9991    9992
9992    9993
9993    9994
Name: Row ID, Length: 9994, dtype: int64</t>
        </is>
      </c>
      <c r="B650" t="inlineStr">
        <is>
          <t>CA-2016-160745</t>
        </is>
      </c>
      <c r="C650" s="3" t="n">
        <v>42686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>
        <f>IF(OR(C650 = "", D650 = ""), "", DATEDIF(C650, D650, "D"))</f>
        <v/>
      </c>
    </row>
    <row r="651">
      <c r="A651" t="inlineStr">
        <is>
          <t>0          1
1          2
2          3
3          4
4          5
        ... 
9989    9990
9990    9991
9991    9992
9992    9993
9993    9994
Name: Row ID, Length: 9994, dtype: int64</t>
        </is>
      </c>
      <c r="B651" t="inlineStr">
        <is>
          <t>CA-2016-160745</t>
        </is>
      </c>
      <c r="C651" s="3" t="n">
        <v>42686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>
        <f>IF(OR(C651 = "", D651 = ""), "", DATEDIF(C651, D651, "D"))</f>
        <v/>
      </c>
    </row>
    <row r="652">
      <c r="A652" t="inlineStr">
        <is>
          <t>0          1
1          2
2          3
3          4
4          5
        ... 
9989    9990
9990    9991
9991    9992
9992    9993
9993    9994
Name: Row ID, Length: 9994, dtype: int64</t>
        </is>
      </c>
      <c r="B652" t="inlineStr">
        <is>
          <t>CA-2016-160745</t>
        </is>
      </c>
      <c r="C652" s="3" t="n">
        <v>42686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>
        <f>IF(OR(C652 = "", D652 = ""), "", DATEDIF(C652, D652, "D"))</f>
        <v/>
      </c>
    </row>
    <row r="653">
      <c r="A653" t="inlineStr">
        <is>
          <t>0          1
1          2
2          3
3          4
4          5
        ... 
9989    9990
9990    9991
9991    9992
9992    9993
9993    9994
Name: Row ID, Length: 9994, dtype: int64</t>
        </is>
      </c>
      <c r="B653" t="inlineStr">
        <is>
          <t>CA-2016-132661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>
        <f>IF(OR(C653 = "", D653 = ""), "", DATEDIF(C653, D653, "D"))</f>
        <v/>
      </c>
    </row>
    <row r="654">
      <c r="A654" t="inlineStr">
        <is>
          <t>0          1
1          2
2          3
3          4
4          5
        ... 
9989    9990
9990    9991
9991    9992
9992    9993
9993    9994
Name: Row ID, Length: 9994, dtype: int64</t>
        </is>
      </c>
      <c r="B654" t="inlineStr">
        <is>
          <t>CA-2017-140844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>
        <f>IF(OR(C654 = "", D654 = ""), "", DATEDIF(C654, D654, "D"))</f>
        <v/>
      </c>
    </row>
    <row r="655">
      <c r="A655" t="inlineStr">
        <is>
          <t>0          1
1          2
2          3
3          4
4          5
        ... 
9989    9990
9990    9991
9991    9992
9992    9993
9993    9994
Name: Row ID, Length: 9994, dtype: int64</t>
        </is>
      </c>
      <c r="B655" t="inlineStr">
        <is>
          <t>CA-2017-140844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>
        <f>IF(OR(C655 = "", D655 = ""), "", DATEDIF(C655, D655, "D"))</f>
        <v/>
      </c>
    </row>
    <row r="656">
      <c r="A656" t="inlineStr">
        <is>
          <t>0          1
1          2
2          3
3          4
4          5
        ... 
9989    9990
9990    9991
9991    9992
9992    9993
9993    9994
Name: Row ID, Length: 9994, dtype: int64</t>
        </is>
      </c>
      <c r="B656" t="inlineStr">
        <is>
          <t>CA-2016-137239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>
        <f>IF(OR(C656 = "", D656 = ""), "", DATEDIF(C656, D656, "D"))</f>
        <v/>
      </c>
    </row>
    <row r="657">
      <c r="A657" t="inlineStr">
        <is>
          <t>0          1
1          2
2          3
3          4
4          5
        ... 
9989    9990
9990    9991
9991    9992
9992    9993
9993    9994
Name: Row ID, Length: 9994, dtype: int64</t>
        </is>
      </c>
      <c r="B657" t="inlineStr">
        <is>
          <t>CA-2016-137239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>
        <f>IF(OR(C657 = "", D657 = ""), "", DATEDIF(C657, D657, "D"))</f>
        <v/>
      </c>
    </row>
    <row r="658">
      <c r="A658" t="inlineStr">
        <is>
          <t>0          1
1          2
2          3
3          4
4          5
        ... 
9989    9990
9990    9991
9991    9992
9992    9993
9993    9994
Name: Row ID, Length: 9994, dtype: int64</t>
        </is>
      </c>
      <c r="B658" t="inlineStr">
        <is>
          <t>CA-2016-137239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>
        <f>IF(OR(C658 = "", D658 = ""), "", DATEDIF(C658, D658, "D"))</f>
        <v/>
      </c>
    </row>
    <row r="659">
      <c r="A659" t="inlineStr">
        <is>
          <t>0          1
1          2
2          3
3          4
4          5
        ... 
9989    9990
9990    9991
9991    9992
9992    9993
9993    9994
Name: Row ID, Length: 9994, dtype: int64</t>
        </is>
      </c>
      <c r="B659" t="inlineStr">
        <is>
          <t>US-2016-156097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>
        <f>IF(OR(C659 = "", D659 = ""), "", DATEDIF(C659, D659, "D"))</f>
        <v/>
      </c>
    </row>
    <row r="660">
      <c r="A660" t="inlineStr">
        <is>
          <t>0          1
1          2
2          3
3          4
4          5
        ... 
9989    9990
9990    9991
9991    9992
9992    9993
9993    9994
Name: Row ID, Length: 9994, dtype: int64</t>
        </is>
      </c>
      <c r="B660" t="inlineStr">
        <is>
          <t>US-2016-156097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>
        <f>IF(OR(C660 = "", D660 = ""), "", DATEDIF(C660, D660, "D"))</f>
        <v/>
      </c>
    </row>
    <row r="661">
      <c r="A661" t="inlineStr">
        <is>
          <t>0          1
1          2
2          3
3          4
4          5
        ... 
9989    9990
9990    9991
9991    9992
9992    9993
9993    9994
Name: Row ID, Length: 9994, dtype: int64</t>
        </is>
      </c>
      <c r="B661" t="inlineStr">
        <is>
          <t>CA-2015-146563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>
        <f>IF(OR(C661 = "", D661 = ""), "", DATEDIF(C661, D661, "D"))</f>
        <v/>
      </c>
    </row>
    <row r="662">
      <c r="A662" t="inlineStr">
        <is>
          <t>0          1
1          2
2          3
3          4
4          5
        ... 
9989    9990
9990    9991
9991    9992
9992    9993
9993    9994
Name: Row ID, Length: 9994, dtype: int64</t>
        </is>
      </c>
      <c r="B662" t="inlineStr">
        <is>
          <t>CA-2015-146563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>
        <f>IF(OR(C662 = "", D662 = ""), "", DATEDIF(C662, D662, "D"))</f>
        <v/>
      </c>
    </row>
    <row r="663">
      <c r="A663" t="inlineStr">
        <is>
          <t>0          1
1          2
2          3
3          4
4          5
        ... 
9989    9990
9990    9991
9991    9992
9992    9993
9993    9994
Name: Row ID, Length: 9994, dtype: int64</t>
        </is>
      </c>
      <c r="B663" t="inlineStr">
        <is>
          <t>CA-2015-146563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>
        <f>IF(OR(C663 = "", D663 = ""), "", DATEDIF(C663, D663, "D"))</f>
        <v/>
      </c>
    </row>
    <row r="664">
      <c r="A664" t="inlineStr">
        <is>
          <t>0          1
1          2
2          3
3          4
4          5
        ... 
9989    9990
9990    9991
9991    9992
9992    9993
9993    9994
Name: Row ID, Length: 9994, dtype: int64</t>
        </is>
      </c>
      <c r="B664" t="inlineStr">
        <is>
          <t>CA-2015-146563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>
        <f>IF(OR(C664 = "", D664 = ""), "", DATEDIF(C664, D664, "D"))</f>
        <v/>
      </c>
    </row>
    <row r="665">
      <c r="A665" t="inlineStr">
        <is>
          <t>0          1
1          2
2          3
3          4
4          5
        ... 
9989    9990
9990    9991
9991    9992
9992    9993
9993    9994
Name: Row ID, Length: 9994, dtype: int64</t>
        </is>
      </c>
      <c r="B665" t="inlineStr">
        <is>
          <t>CA-2016-123666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>
        <f>IF(OR(C665 = "", D665 = ""), "", DATEDIF(C665, D665, "D"))</f>
        <v/>
      </c>
    </row>
    <row r="666">
      <c r="A666" t="inlineStr">
        <is>
          <t>0          1
1          2
2          3
3          4
4          5
        ... 
9989    9990
9990    9991
9991    9992
9992    9993
9993    9994
Name: Row ID, Length: 9994, dtype: int64</t>
        </is>
      </c>
      <c r="B666" t="inlineStr">
        <is>
          <t>CA-2016-143308</t>
        </is>
      </c>
      <c r="C666" s="3" t="n">
        <v>42471</v>
      </c>
      <c r="D666" s="3" t="n">
        <v>42471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>
        <f>IF(OR(C666 = "", D666 = ""), "", DATEDIF(C666, D666, "D"))</f>
        <v/>
      </c>
    </row>
    <row r="667">
      <c r="A667" t="inlineStr">
        <is>
          <t>0          1
1          2
2          3
3          4
4          5
        ... 
9989    9990
9990    9991
9991    9992
9992    9993
9993    9994
Name: Row ID, Length: 9994, dtype: int64</t>
        </is>
      </c>
      <c r="B667" t="inlineStr">
        <is>
          <t>CA-2017-132682</t>
        </is>
      </c>
      <c r="C667" s="3" t="n">
        <v>42953</v>
      </c>
      <c r="D667" s="3" t="n">
        <v>43014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>
        <f>IF(OR(C667 = "", D667 = ""), "", DATEDIF(C667, D667, "D"))</f>
        <v/>
      </c>
    </row>
    <row r="668">
      <c r="A668" t="inlineStr">
        <is>
          <t>0          1
1          2
2          3
3          4
4          5
        ... 
9989    9990
9990    9991
9991    9992
9992    9993
9993    9994
Name: Row ID, Length: 9994, dtype: int64</t>
        </is>
      </c>
      <c r="B668" t="inlineStr">
        <is>
          <t>CA-2017-132682</t>
        </is>
      </c>
      <c r="C668" s="3" t="n">
        <v>42953</v>
      </c>
      <c r="D668" s="3" t="n">
        <v>43014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>
        <f>IF(OR(C668 = "", D668 = ""), "", DATEDIF(C668, D668, "D"))</f>
        <v/>
      </c>
    </row>
    <row r="669">
      <c r="A669" t="inlineStr">
        <is>
          <t>0          1
1          2
2          3
3          4
4          5
        ... 
9989    9990
9990    9991
9991    9992
9992    9993
9993    9994
Name: Row ID, Length: 9994, dtype: int64</t>
        </is>
      </c>
      <c r="B669" t="inlineStr">
        <is>
          <t>CA-2017-132682</t>
        </is>
      </c>
      <c r="C669" s="3" t="n">
        <v>42953</v>
      </c>
      <c r="D669" s="3" t="n">
        <v>43014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>
        <f>IF(OR(C669 = "", D669 = ""), "", DATEDIF(C669, D669, "D"))</f>
        <v/>
      </c>
    </row>
    <row r="670">
      <c r="A670" t="inlineStr">
        <is>
          <t>0          1
1          2
2          3
3          4
4          5
        ... 
9989    9990
9990    9991
9991    9992
9992    9993
9993    9994
Name: Row ID, Length: 9994, dtype: int64</t>
        </is>
      </c>
      <c r="B670" t="inlineStr">
        <is>
          <t>CA-2014-156314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>
        <f>IF(OR(C670 = "", D670 = ""), "", DATEDIF(C670, D670, "D"))</f>
        <v/>
      </c>
    </row>
    <row r="671">
      <c r="A671" t="inlineStr">
        <is>
          <t>0          1
1          2
2          3
3          4
4          5
        ... 
9989    9990
9990    9991
9991    9992
9992    9993
9993    9994
Name: Row ID, Length: 9994, dtype: int64</t>
        </is>
      </c>
      <c r="B671" t="inlineStr">
        <is>
          <t>US-2017-106663</t>
        </is>
      </c>
      <c r="C671" s="3" t="n">
        <v>42984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>
        <f>IF(OR(C671 = "", D671 = ""), "", DATEDIF(C671, D671, "D"))</f>
        <v/>
      </c>
    </row>
    <row r="672">
      <c r="A672" t="inlineStr">
        <is>
          <t>0          1
1          2
2          3
3          4
4          5
        ... 
9989    9990
9990    9991
9991    9992
9992    9993
9993    9994
Name: Row ID, Length: 9994, dtype: int64</t>
        </is>
      </c>
      <c r="B672" t="inlineStr">
        <is>
          <t>US-2017-106663</t>
        </is>
      </c>
      <c r="C672" s="3" t="n">
        <v>42984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>
        <f>IF(OR(C672 = "", D672 = ""), "", DATEDIF(C672, D672, "D"))</f>
        <v/>
      </c>
    </row>
    <row r="673">
      <c r="A673" t="inlineStr">
        <is>
          <t>0          1
1          2
2          3
3          4
4          5
        ... 
9989    9990
9990    9991
9991    9992
9992    9993
9993    9994
Name: Row ID, Length: 9994, dtype: int64</t>
        </is>
      </c>
      <c r="B673" t="inlineStr">
        <is>
          <t>US-2017-106663</t>
        </is>
      </c>
      <c r="C673" s="3" t="n">
        <v>42984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>
        <f>IF(OR(C673 = "", D673 = ""), "", DATEDIF(C673, D673, "D"))</f>
        <v/>
      </c>
    </row>
    <row r="674">
      <c r="A674" t="inlineStr">
        <is>
          <t>0          1
1          2
2          3
3          4
4          5
        ... 
9989    9990
9990    9991
9991    9992
9992    9993
9993    9994
Name: Row ID, Length: 9994, dtype: int64</t>
        </is>
      </c>
      <c r="B674" t="inlineStr">
        <is>
          <t>CA-2017-111178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>
        <f>IF(OR(C674 = "", D674 = ""), "", DATEDIF(C674, D674, "D"))</f>
        <v/>
      </c>
    </row>
    <row r="675">
      <c r="A675" t="inlineStr">
        <is>
          <t>0          1
1          2
2          3
3          4
4          5
        ... 
9989    9990
9990    9991
9991    9992
9992    9993
9993    9994
Name: Row ID, Length: 9994, dtype: int64</t>
        </is>
      </c>
      <c r="B675" t="inlineStr">
        <is>
          <t>CA-2017-130351</t>
        </is>
      </c>
      <c r="C675" s="3" t="n">
        <v>42867</v>
      </c>
      <c r="D675" s="3" t="n">
        <v>42959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>
        <f>IF(OR(C675 = "", D675 = ""), "", DATEDIF(C675, D675, "D"))</f>
        <v/>
      </c>
    </row>
    <row r="676">
      <c r="A676" t="inlineStr">
        <is>
          <t>0          1
1          2
2          3
3          4
4          5
        ... 
9989    9990
9990    9991
9991    9992
9992    9993
9993    9994
Name: Row ID, Length: 9994, dtype: int64</t>
        </is>
      </c>
      <c r="B676" t="inlineStr">
        <is>
          <t>CA-2017-130351</t>
        </is>
      </c>
      <c r="C676" s="3" t="n">
        <v>42867</v>
      </c>
      <c r="D676" s="3" t="n">
        <v>42959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>
        <f>IF(OR(C676 = "", D676 = ""), "", DATEDIF(C676, D676, "D"))</f>
        <v/>
      </c>
    </row>
    <row r="677">
      <c r="A677" t="inlineStr">
        <is>
          <t>0          1
1          2
2          3
3          4
4          5
        ... 
9989    9990
9990    9991
9991    9992
9992    9993
9993    9994
Name: Row ID, Length: 9994, dtype: int64</t>
        </is>
      </c>
      <c r="B677" t="inlineStr">
        <is>
          <t>CA-2017-130351</t>
        </is>
      </c>
      <c r="C677" s="3" t="n">
        <v>42867</v>
      </c>
      <c r="D677" s="3" t="n">
        <v>42959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>
        <f>IF(OR(C677 = "", D677 = ""), "", DATEDIF(C677, D677, "D"))</f>
        <v/>
      </c>
    </row>
    <row r="678">
      <c r="A678" t="inlineStr">
        <is>
          <t>0          1
1          2
2          3
3          4
4          5
        ... 
9989    9990
9990    9991
9991    9992
9992    9993
9993    9994
Name: Row ID, Length: 9994, dtype: int64</t>
        </is>
      </c>
      <c r="B678" t="inlineStr">
        <is>
          <t>US-2017-119438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>
        <f>IF(OR(C678 = "", D678 = ""), "", DATEDIF(C678, D678, "D"))</f>
        <v/>
      </c>
    </row>
    <row r="679">
      <c r="A679" t="inlineStr">
        <is>
          <t>0          1
1          2
2          3
3          4
4          5
        ... 
9989    9990
9990    9991
9991    9992
9992    9993
9993    9994
Name: Row ID, Length: 9994, dtype: int64</t>
        </is>
      </c>
      <c r="B679" t="inlineStr">
        <is>
          <t>US-2017-119438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>
        <f>IF(OR(C679 = "", D679 = ""), "", DATEDIF(C679, D679, "D"))</f>
        <v/>
      </c>
    </row>
    <row r="680">
      <c r="A680" t="inlineStr">
        <is>
          <t>0          1
1          2
2          3
3          4
4          5
        ... 
9989    9990
9990    9991
9991    9992
9992    9993
9993    9994
Name: Row ID, Length: 9994, dtype: int64</t>
        </is>
      </c>
      <c r="B680" t="inlineStr">
        <is>
          <t>US-2017-119438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>
        <f>IF(OR(C680 = "", D680 = ""), "", DATEDIF(C680, D680, "D"))</f>
        <v/>
      </c>
    </row>
    <row r="681">
      <c r="A681" t="inlineStr">
        <is>
          <t>0          1
1          2
2          3
3          4
4          5
        ... 
9989    9990
9990    9991
9991    9992
9992    9993
9993    9994
Name: Row ID, Length: 9994, dtype: int64</t>
        </is>
      </c>
      <c r="B681" t="inlineStr">
        <is>
          <t>US-2017-119438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>
        <f>IF(OR(C681 = "", D681 = ""), "", DATEDIF(C681, D681, "D"))</f>
        <v/>
      </c>
    </row>
    <row r="682">
      <c r="A682" t="inlineStr">
        <is>
          <t>0          1
1          2
2          3
3          4
4          5
        ... 
9989    9990
9990    9991
9991    9992
9992    9993
9993    9994
Name: Row ID, Length: 9994, dtype: int64</t>
        </is>
      </c>
      <c r="B682" t="inlineStr">
        <is>
          <t>CA-2016-164511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>
        <f>IF(OR(C682 = "", D682 = ""), "", DATEDIF(C682, D682, "D"))</f>
        <v/>
      </c>
    </row>
    <row r="683">
      <c r="A683" t="inlineStr">
        <is>
          <t>0          1
1          2
2          3
3          4
4          5
        ... 
9989    9990
9990    9991
9991    9992
9992    9993
9993    9994
Name: Row ID, Length: 9994, dtype: int64</t>
        </is>
      </c>
      <c r="B683" t="inlineStr">
        <is>
          <t>CA-2016-164511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>
        <f>IF(OR(C683 = "", D683 = ""), "", DATEDIF(C683, D683, "D"))</f>
        <v/>
      </c>
    </row>
    <row r="684">
      <c r="A684" t="inlineStr">
        <is>
          <t>0          1
1          2
2          3
3          4
4          5
        ... 
9989    9990
9990    9991
9991    9992
9992    9993
9993    9994
Name: Row ID, Length: 9994, dtype: int64</t>
        </is>
      </c>
      <c r="B684" t="inlineStr">
        <is>
          <t>CA-2016-164511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>
        <f>IF(OR(C684 = "", D684 = ""), "", DATEDIF(C684, D684, "D"))</f>
        <v/>
      </c>
    </row>
    <row r="685">
      <c r="A685" t="inlineStr">
        <is>
          <t>0          1
1          2
2          3
3          4
4          5
        ... 
9989    9990
9990    9991
9991    9992
9992    9993
9993    9994
Name: Row ID, Length: 9994, dtype: int64</t>
        </is>
      </c>
      <c r="B685" t="inlineStr">
        <is>
          <t>US-2017-168116</t>
        </is>
      </c>
      <c r="C685" s="3" t="n">
        <v>42836</v>
      </c>
      <c r="D685" s="3" t="n">
        <v>42836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>
        <f>IF(OR(C685 = "", D685 = ""), "", DATEDIF(C685, D685, "D"))</f>
        <v/>
      </c>
    </row>
    <row r="686">
      <c r="A686" t="inlineStr">
        <is>
          <t>0          1
1          2
2          3
3          4
4          5
        ... 
9989    9990
9990    9991
9991    9992
9992    9993
9993    9994
Name: Row ID, Length: 9994, dtype: int64</t>
        </is>
      </c>
      <c r="B686" t="inlineStr">
        <is>
          <t>US-2017-168116</t>
        </is>
      </c>
      <c r="C686" s="3" t="n">
        <v>42836</v>
      </c>
      <c r="D686" s="3" t="n">
        <v>42836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>
        <f>IF(OR(C686 = "", D686 = ""), "", DATEDIF(C686, D686, "D"))</f>
        <v/>
      </c>
    </row>
    <row r="687">
      <c r="A687" t="inlineStr">
        <is>
          <t>0          1
1          2
2          3
3          4
4          5
        ... 
9989    9990
9990    9991
9991    9992
9992    9993
9993    9994
Name: Row ID, Length: 9994, dtype: int64</t>
        </is>
      </c>
      <c r="B687" t="inlineStr">
        <is>
          <t>CA-2014-157784</t>
        </is>
      </c>
      <c r="C687" s="3" t="n">
        <v>41766</v>
      </c>
      <c r="D687" s="3" t="n">
        <v>41858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>
        <f>IF(OR(C687 = "", D687 = ""), "", DATEDIF(C687, D687, "D"))</f>
        <v/>
      </c>
    </row>
    <row r="688">
      <c r="A688" t="inlineStr">
        <is>
          <t>0          1
1          2
2          3
3          4
4          5
        ... 
9989    9990
9990    9991
9991    9992
9992    9993
9993    9994
Name: Row ID, Length: 9994, dtype: int64</t>
        </is>
      </c>
      <c r="B688" t="inlineStr">
        <is>
          <t>CA-2014-157784</t>
        </is>
      </c>
      <c r="C688" s="3" t="n">
        <v>41766</v>
      </c>
      <c r="D688" s="3" t="n">
        <v>41858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>
        <f>IF(OR(C688 = "", D688 = ""), "", DATEDIF(C688, D688, "D"))</f>
        <v/>
      </c>
    </row>
    <row r="689">
      <c r="A689" t="inlineStr">
        <is>
          <t>0          1
1          2
2          3
3          4
4          5
        ... 
9989    9990
9990    9991
9991    9992
9992    9993
9993    9994
Name: Row ID, Length: 9994, dtype: int64</t>
        </is>
      </c>
      <c r="B689" t="inlineStr">
        <is>
          <t>CA-2014-157784</t>
        </is>
      </c>
      <c r="C689" s="3" t="n">
        <v>41766</v>
      </c>
      <c r="D689" s="3" t="n">
        <v>41858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>
        <f>IF(OR(C689 = "", D689 = ""), "", DATEDIF(C689, D689, "D"))</f>
        <v/>
      </c>
    </row>
    <row r="690">
      <c r="A690" t="inlineStr">
        <is>
          <t>0          1
1          2
2          3
3          4
4          5
        ... 
9989    9990
9990    9991
9991    9992
9992    9993
9993    9994
Name: Row ID, Length: 9994, dtype: int64</t>
        </is>
      </c>
      <c r="B690" t="inlineStr">
        <is>
          <t>CA-2017-161480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>
        <f>IF(OR(C690 = "", D690 = ""), "", DATEDIF(C690, D690, "D"))</f>
        <v/>
      </c>
    </row>
    <row r="691">
      <c r="A691" t="inlineStr">
        <is>
          <t>0          1
1          2
2          3
3          4
4          5
        ... 
9989    9990
9990    9991
9991    9992
9992    9993
9993    9994
Name: Row ID, Length: 9994, dtype: int64</t>
        </is>
      </c>
      <c r="B691" t="inlineStr">
        <is>
          <t>US-2014-117135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>
        <f>IF(OR(C691 = "", D691 = ""), "", DATEDIF(C691, D691, "D"))</f>
        <v/>
      </c>
    </row>
    <row r="692">
      <c r="A692" t="inlineStr">
        <is>
          <t>0          1
1          2
2          3
3          4
4          5
        ... 
9989    9990
9990    9991
9991    9992
9992    9993
9993    9994
Name: Row ID, Length: 9994, dtype: int64</t>
        </is>
      </c>
      <c r="B692" t="inlineStr">
        <is>
          <t>US-2014-117135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>
        <f>IF(OR(C692 = "", D692 = ""), "", DATEDIF(C692, D692, "D"))</f>
        <v/>
      </c>
    </row>
    <row r="693">
      <c r="A693" t="inlineStr">
        <is>
          <t>0          1
1          2
2          3
3          4
4          5
        ... 
9989    9990
9990    9991
9991    9992
9992    9993
9993    9994
Name: Row ID, Length: 9994, dtype: int64</t>
        </is>
      </c>
      <c r="B693" t="inlineStr">
        <is>
          <t>US-2014-117135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>
        <f>IF(OR(C693 = "", D693 = ""), "", DATEDIF(C693, D693, "D"))</f>
        <v/>
      </c>
    </row>
    <row r="694">
      <c r="A694" t="inlineStr">
        <is>
          <t>0          1
1          2
2          3
3          4
4          5
        ... 
9989    9990
9990    9991
9991    9992
9992    9993
9993    9994
Name: Row ID, Length: 9994, dtype: int64</t>
        </is>
      </c>
      <c r="B694" t="inlineStr">
        <is>
          <t>CA-2015-131534</t>
        </is>
      </c>
      <c r="D694" s="3" t="n">
        <v>42039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>
        <f>IF(OR(C694 = "", D694 = ""), "", DATEDIF(C694, D694, "D"))</f>
        <v/>
      </c>
    </row>
    <row r="695">
      <c r="A695" t="inlineStr">
        <is>
          <t>0          1
1          2
2          3
3          4
4          5
        ... 
9989    9990
9990    9991
9991    9992
9992    9993
9993    9994
Name: Row ID, Length: 9994, dtype: int64</t>
        </is>
      </c>
      <c r="B695" t="inlineStr">
        <is>
          <t>CA-2015-131534</t>
        </is>
      </c>
      <c r="D695" s="3" t="n">
        <v>42039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>
        <f>IF(OR(C695 = "", D695 = ""), "", DATEDIF(C695, D695, "D"))</f>
        <v/>
      </c>
    </row>
    <row r="696">
      <c r="A696" t="inlineStr">
        <is>
          <t>0          1
1          2
2          3
3          4
4          5
        ... 
9989    9990
9990    9991
9991    9992
9992    9993
9993    9994
Name: Row ID, Length: 9994, dtype: int64</t>
        </is>
      </c>
      <c r="B696" t="inlineStr">
        <is>
          <t>CA-2015-119291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>
        <f>IF(OR(C696 = "", D696 = ""), "", DATEDIF(C696, D696, "D"))</f>
        <v/>
      </c>
    </row>
    <row r="697">
      <c r="A697" t="inlineStr">
        <is>
          <t>0          1
1          2
2          3
3          4
4          5
        ... 
9989    9990
9990    9991
9991    9992
9992    9993
9993    9994
Name: Row ID, Length: 9994, dtype: int64</t>
        </is>
      </c>
      <c r="B697" t="inlineStr">
        <is>
          <t>CA-2015-119291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>
        <f>IF(OR(C697 = "", D697 = ""), "", DATEDIF(C697, D697, "D"))</f>
        <v/>
      </c>
    </row>
    <row r="698">
      <c r="A698" t="inlineStr">
        <is>
          <t>0          1
1          2
2          3
3          4
4          5
        ... 
9989    9990
9990    9991
9991    9992
9992    9993
9993    9994
Name: Row ID, Length: 9994, dtype: int64</t>
        </is>
      </c>
      <c r="B698" t="inlineStr">
        <is>
          <t>CA-2015-119291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>
        <f>IF(OR(C698 = "", D698 = ""), "", DATEDIF(C698, D698, "D"))</f>
        <v/>
      </c>
    </row>
    <row r="699">
      <c r="A699" t="inlineStr">
        <is>
          <t>0          1
1          2
2          3
3          4
4          5
        ... 
9989    9990
9990    9991
9991    9992
9992    9993
9993    9994
Name: Row ID, Length: 9994, dtype: int64</t>
        </is>
      </c>
      <c r="B699" t="inlineStr">
        <is>
          <t>CA-2015-119291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>
        <f>IF(OR(C699 = "", D699 = ""), "", DATEDIF(C699, D699, "D"))</f>
        <v/>
      </c>
    </row>
    <row r="700">
      <c r="A700" t="inlineStr">
        <is>
          <t>0          1
1          2
2          3
3          4
4          5
        ... 
9989    9990
9990    9991
9991    9992
9992    9993
9993    9994
Name: Row ID, Length: 9994, dtype: int64</t>
        </is>
      </c>
      <c r="B700" t="inlineStr">
        <is>
          <t>CA-2015-119291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>
        <f>IF(OR(C700 = "", D700 = ""), "", DATEDIF(C700, D700, "D"))</f>
        <v/>
      </c>
    </row>
    <row r="701">
      <c r="A701" t="inlineStr">
        <is>
          <t>0          1
1          2
2          3
3          4
4          5
        ... 
9989    9990
9990    9991
9991    9992
9992    9993
9993    9994
Name: Row ID, Length: 9994, dtype: int64</t>
        </is>
      </c>
      <c r="B701" t="inlineStr">
        <is>
          <t>CA-2015-119291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>
        <f>IF(OR(C701 = "", D701 = ""), "", DATEDIF(C701, D701, "D"))</f>
        <v/>
      </c>
    </row>
    <row r="702">
      <c r="A702" t="inlineStr">
        <is>
          <t>0          1
1          2
2          3
3          4
4          5
        ... 
9989    9990
9990    9991
9991    9992
9992    9993
9993    9994
Name: Row ID, Length: 9994, dtype: int64</t>
        </is>
      </c>
      <c r="B702" t="inlineStr">
        <is>
          <t>CA-2015-119291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>
        <f>IF(OR(C702 = "", D702 = ""), "", DATEDIF(C702, D702, "D"))</f>
        <v/>
      </c>
    </row>
    <row r="703">
      <c r="A703" t="inlineStr">
        <is>
          <t>0          1
1          2
2          3
3          4
4          5
        ... 
9989    9990
9990    9991
9991    9992
9992    9993
9993    9994
Name: Row ID, Length: 9994, dtype: int64</t>
        </is>
      </c>
      <c r="B703" t="inlineStr">
        <is>
          <t>CA-2017-114552</t>
        </is>
      </c>
      <c r="C703" s="3" t="n">
        <v>42775</v>
      </c>
      <c r="D703" s="3" t="n">
        <v>42956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>
        <f>IF(OR(C703 = "", D703 = ""), "", DATEDIF(C703, D703, "D"))</f>
        <v/>
      </c>
    </row>
    <row r="704">
      <c r="A704" t="inlineStr">
        <is>
          <t>0          1
1          2
2          3
3          4
4          5
        ... 
9989    9990
9990    9991
9991    9992
9992    9993
9993    9994
Name: Row ID, Length: 9994, dtype: int64</t>
        </is>
      </c>
      <c r="B704" t="inlineStr">
        <is>
          <t>CA-2016-163755</t>
        </is>
      </c>
      <c r="C704" s="3" t="n">
        <v>42471</v>
      </c>
      <c r="D704" s="3" t="n">
        <v>42593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>
        <f>IF(OR(C704 = "", D704 = ""), "", DATEDIF(C704, D704, "D"))</f>
        <v/>
      </c>
    </row>
    <row r="705">
      <c r="A705" t="inlineStr">
        <is>
          <t>0          1
1          2
2          3
3          4
4          5
        ... 
9989    9990
9990    9991
9991    9992
9992    9993
9993    9994
Name: Row ID, Length: 9994, dtype: int64</t>
        </is>
      </c>
      <c r="B705" t="inlineStr">
        <is>
          <t>CA-2015-142027</t>
        </is>
      </c>
      <c r="C705" s="3" t="n">
        <v>42251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>
        <f>IF(OR(C705 = "", D705 = ""), "", DATEDIF(C705, D705, "D"))</f>
        <v/>
      </c>
    </row>
    <row r="706">
      <c r="A706" t="inlineStr">
        <is>
          <t>0          1
1          2
2          3
3          4
4          5
        ... 
9989    9990
9990    9991
9991    9992
9992    9993
9993    9994
Name: Row ID, Length: 9994, dtype: int64</t>
        </is>
      </c>
      <c r="B706" t="inlineStr">
        <is>
          <t>CA-2014-138527</t>
        </is>
      </c>
      <c r="C706" s="3" t="n">
        <v>41982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>
        <f>IF(OR(C706 = "", D706 = ""), "", DATEDIF(C706, D706, "D"))</f>
        <v/>
      </c>
    </row>
    <row r="707">
      <c r="A707" t="inlineStr">
        <is>
          <t>0          1
1          2
2          3
3          4
4          5
        ... 
9989    9990
9990    9991
9991    9992
9992    9993
9993    9994
Name: Row ID, Length: 9994, dtype: int64</t>
        </is>
      </c>
      <c r="B707" t="inlineStr">
        <is>
          <t>CA-2014-138527</t>
        </is>
      </c>
      <c r="C707" s="3" t="n">
        <v>41982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>
        <f>IF(OR(C707 = "", D707 = ""), "", DATEDIF(C707, D707, "D"))</f>
        <v/>
      </c>
    </row>
    <row r="708">
      <c r="A708" t="inlineStr">
        <is>
          <t>0          1
1          2
2          3
3          4
4          5
        ... 
9989    9990
9990    9991
9991    9992
9992    9993
9993    9994
Name: Row ID, Length: 9994, dtype: int64</t>
        </is>
      </c>
      <c r="B708" t="inlineStr">
        <is>
          <t>CA-2014-138527</t>
        </is>
      </c>
      <c r="C708" s="3" t="n">
        <v>41982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>
        <f>IF(OR(C708 = "", D708 = ""), "", DATEDIF(C708, D708, "D"))</f>
        <v/>
      </c>
    </row>
    <row r="709">
      <c r="A709" t="inlineStr">
        <is>
          <t>0          1
1          2
2          3
3          4
4          5
        ... 
9989    9990
9990    9991
9991    9992
9992    9993
9993    9994
Name: Row ID, Length: 9994, dtype: int64</t>
        </is>
      </c>
      <c r="B709" t="inlineStr">
        <is>
          <t>CA-2014-112158</t>
        </is>
      </c>
      <c r="C709" s="3" t="n">
        <v>41682</v>
      </c>
      <c r="D709" s="3" t="n">
        <v>41741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>
        <f>IF(OR(C709 = "", D709 = ""), "", DATEDIF(C709, D709, "D"))</f>
        <v/>
      </c>
    </row>
    <row r="710">
      <c r="A710" t="inlineStr">
        <is>
          <t>0          1
1          2
2          3
3          4
4          5
        ... 
9989    9990
9990    9991
9991    9992
9992    9993
9993    9994
Name: Row ID, Length: 9994, dtype: int64</t>
        </is>
      </c>
      <c r="B710" t="inlineStr">
        <is>
          <t>CA-2014-112158</t>
        </is>
      </c>
      <c r="C710" s="3" t="n">
        <v>41682</v>
      </c>
      <c r="D710" s="3" t="n">
        <v>41741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>
        <f>IF(OR(C710 = "", D710 = ""), "", DATEDIF(C710, D710, "D"))</f>
        <v/>
      </c>
    </row>
    <row r="711">
      <c r="A711" t="inlineStr">
        <is>
          <t>0          1
1          2
2          3
3          4
4          5
        ... 
9989    9990
9990    9991
9991    9992
9992    9993
9993    9994
Name: Row ID, Length: 9994, dtype: int64</t>
        </is>
      </c>
      <c r="B711" t="inlineStr">
        <is>
          <t>CA-2014-112158</t>
        </is>
      </c>
      <c r="C711" s="3" t="n">
        <v>41682</v>
      </c>
      <c r="D711" s="3" t="n">
        <v>41741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>
        <f>IF(OR(C711 = "", D711 = ""), "", DATEDIF(C711, D711, "D"))</f>
        <v/>
      </c>
    </row>
    <row r="712">
      <c r="A712" t="inlineStr">
        <is>
          <t>0          1
1          2
2          3
3          4
4          5
        ... 
9989    9990
9990    9991
9991    9992
9992    9993
9993    9994
Name: Row ID, Length: 9994, dtype: int64</t>
        </is>
      </c>
      <c r="B712" t="inlineStr">
        <is>
          <t>CA-2014-113887</t>
        </is>
      </c>
      <c r="C712" s="3" t="n">
        <v>41763</v>
      </c>
      <c r="D712" s="3" t="n">
        <v>41824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>
        <f>IF(OR(C712 = "", D712 = ""), "", DATEDIF(C712, D712, "D"))</f>
        <v/>
      </c>
    </row>
    <row r="713">
      <c r="A713" t="inlineStr">
        <is>
          <t>0          1
1          2
2          3
3          4
4          5
        ... 
9989    9990
9990    9991
9991    9992
9992    9993
9993    9994
Name: Row ID, Length: 9994, dtype: int64</t>
        </is>
      </c>
      <c r="B713" t="inlineStr">
        <is>
          <t>CA-2017-146136</t>
        </is>
      </c>
      <c r="C713" s="3" t="n">
        <v>42803</v>
      </c>
      <c r="D713" s="3" t="n">
        <v>42925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>
        <f>IF(OR(C713 = "", D713 = ""), "", DATEDIF(C713, D713, "D"))</f>
        <v/>
      </c>
    </row>
    <row r="714">
      <c r="A714" t="inlineStr">
        <is>
          <t>0          1
1          2
2          3
3          4
4          5
        ... 
9989    9990
9990    9991
9991    9992
9992    9993
9993    9994
Name: Row ID, Length: 9994, dtype: int64</t>
        </is>
      </c>
      <c r="B714" t="inlineStr">
        <is>
          <t>US-2017-100048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>
        <f>IF(OR(C714 = "", D714 = ""), "", DATEDIF(C714, D714, "D"))</f>
        <v/>
      </c>
    </row>
    <row r="715">
      <c r="A715" t="inlineStr">
        <is>
          <t>0          1
1          2
2          3
3          4
4          5
        ... 
9989    9990
9990    9991
9991    9992
9992    9993
9993    9994
Name: Row ID, Length: 9994, dtype: int64</t>
        </is>
      </c>
      <c r="B715" t="inlineStr">
        <is>
          <t>US-2017-100048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>
        <f>IF(OR(C715 = "", D715 = ""), "", DATEDIF(C715, D715, "D"))</f>
        <v/>
      </c>
    </row>
    <row r="716">
      <c r="A716" t="inlineStr">
        <is>
          <t>0          1
1          2
2          3
3          4
4          5
        ... 
9989    9990
9990    9991
9991    9992
9992    9993
9993    9994
Name: Row ID, Length: 9994, dtype: int64</t>
        </is>
      </c>
      <c r="B716" t="inlineStr">
        <is>
          <t>US-2017-100048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>
        <f>IF(OR(C716 = "", D716 = ""), "", DATEDIF(C716, D716, "D"))</f>
        <v/>
      </c>
    </row>
    <row r="717">
      <c r="A717" t="inlineStr">
        <is>
          <t>0          1
1          2
2          3
3          4
4          5
        ... 
9989    9990
9990    9991
9991    9992
9992    9993
9993    9994
Name: Row ID, Length: 9994, dtype: int64</t>
        </is>
      </c>
      <c r="B717" t="inlineStr">
        <is>
          <t>CA-2014-153150</t>
        </is>
      </c>
      <c r="C717" s="3" t="n">
        <v>41646</v>
      </c>
      <c r="D717" s="3" t="n">
        <v>41797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>
        <f>IF(OR(C717 = "", D717 = ""), "", DATEDIF(C717, D717, "D"))</f>
        <v/>
      </c>
    </row>
    <row r="718">
      <c r="A718" t="inlineStr">
        <is>
          <t>0          1
1          2
2          3
3          4
4          5
        ... 
9989    9990
9990    9991
9991    9992
9992    9993
9993    9994
Name: Row ID, Length: 9994, dtype: int64</t>
        </is>
      </c>
      <c r="B718" t="inlineStr">
        <is>
          <t>CA-2014-130092</t>
        </is>
      </c>
      <c r="C718" s="3" t="n">
        <v>41944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>
        <f>IF(OR(C718 = "", D718 = ""), "", DATEDIF(C718, D718, "D"))</f>
        <v/>
      </c>
    </row>
    <row r="719">
      <c r="A719" t="inlineStr">
        <is>
          <t>0          1
1          2
2          3
3          4
4          5
        ... 
9989    9990
9990    9991
9991    9992
9992    9993
9993    9994
Name: Row ID, Length: 9994, dtype: int64</t>
        </is>
      </c>
      <c r="B719" t="inlineStr">
        <is>
          <t>CA-2017-108910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>
        <f>IF(OR(C719 = "", D719 = ""), "", DATEDIF(C719, D719, "D"))</f>
        <v/>
      </c>
    </row>
    <row r="720">
      <c r="A720" t="inlineStr">
        <is>
          <t>0          1
1          2
2          3
3          4
4          5
        ... 
9989    9990
9990    9991
9991    9992
9992    9993
9993    9994
Name: Row ID, Length: 9994, dtype: int64</t>
        </is>
      </c>
      <c r="B720" t="inlineStr">
        <is>
          <t>CA-2014-104472</t>
        </is>
      </c>
      <c r="C720" s="3" t="n">
        <v>41676</v>
      </c>
      <c r="D720" s="3" t="n">
        <v>41826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>
        <f>IF(OR(C720 = "", D720 = ""), "", DATEDIF(C720, D720, "D"))</f>
        <v/>
      </c>
    </row>
    <row r="721">
      <c r="A721" t="inlineStr">
        <is>
          <t>0          1
1          2
2          3
3          4
4          5
        ... 
9989    9990
9990    9991
9991    9992
9992    9993
9993    9994
Name: Row ID, Length: 9994, dtype: int64</t>
        </is>
      </c>
      <c r="B721" t="inlineStr">
        <is>
          <t>CA-2014-104472</t>
        </is>
      </c>
      <c r="C721" s="3" t="n">
        <v>41676</v>
      </c>
      <c r="D721" s="3" t="n">
        <v>41826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>
        <f>IF(OR(C721 = "", D721 = ""), "", DATEDIF(C721, D721, "D"))</f>
        <v/>
      </c>
    </row>
    <row r="722">
      <c r="A722" t="inlineStr">
        <is>
          <t>0          1
1          2
2          3
3          4
4          5
        ... 
9989    9990
9990    9991
9991    9992
9992    9993
9993    9994
Name: Row ID, Length: 9994, dtype: int64</t>
        </is>
      </c>
      <c r="B722" t="inlineStr">
        <is>
          <t>CA-2016-112942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>
        <f>IF(OR(C722 = "", D722 = ""), "", DATEDIF(C722, D722, "D"))</f>
        <v/>
      </c>
    </row>
    <row r="723">
      <c r="A723" t="inlineStr">
        <is>
          <t>0          1
1          2
2          3
3          4
4          5
        ... 
9989    9990
9990    9991
9991    9992
9992    9993
9993    9994
Name: Row ID, Length: 9994, dtype: int64</t>
        </is>
      </c>
      <c r="B723" t="inlineStr">
        <is>
          <t>CA-2016-142335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>
        <f>IF(OR(C723 = "", D723 = ""), "", DATEDIF(C723, D723, "D"))</f>
        <v/>
      </c>
    </row>
    <row r="724">
      <c r="A724" t="inlineStr">
        <is>
          <t>0          1
1          2
2          3
3          4
4          5
        ... 
9989    9990
9990    9991
9991    9992
9992    9993
9993    9994
Name: Row ID, Length: 9994, dtype: int64</t>
        </is>
      </c>
      <c r="B724" t="inlineStr">
        <is>
          <t>CA-2016-142335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>
        <f>IF(OR(C724 = "", D724 = ""), "", DATEDIF(C724, D724, "D"))</f>
        <v/>
      </c>
    </row>
    <row r="725">
      <c r="A725" t="inlineStr">
        <is>
          <t>0          1
1          2
2          3
3          4
4          5
        ... 
9989    9990
9990    9991
9991    9992
9992    9993
9993    9994
Name: Row ID, Length: 9994, dtype: int64</t>
        </is>
      </c>
      <c r="B725" t="inlineStr">
        <is>
          <t>CA-2014-117429</t>
        </is>
      </c>
      <c r="C725" s="3" t="n">
        <v>41830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>
        <f>IF(OR(C725 = "", D725 = ""), "", DATEDIF(C725, D725, "D"))</f>
        <v/>
      </c>
    </row>
    <row r="726">
      <c r="A726" t="inlineStr">
        <is>
          <t>0          1
1          2
2          3
3          4
4          5
        ... 
9989    9990
9990    9991
9991    9992
9992    9993
9993    9994
Name: Row ID, Length: 9994, dtype: int64</t>
        </is>
      </c>
      <c r="B726" t="inlineStr">
        <is>
          <t>CA-2016-114713</t>
        </is>
      </c>
      <c r="C726" s="3" t="n">
        <v>42558</v>
      </c>
      <c r="D726" s="3" t="n">
        <v>42711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>
        <f>IF(OR(C726 = "", D726 = ""), "", DATEDIF(C726, D726, "D"))</f>
        <v/>
      </c>
    </row>
    <row r="727">
      <c r="A727" t="inlineStr">
        <is>
          <t>0          1
1          2
2          3
3          4
4          5
        ... 
9989    9990
9990    9991
9991    9992
9992    9993
9993    9994
Name: Row ID, Length: 9994, dtype: int64</t>
        </is>
      </c>
      <c r="B727" t="inlineStr">
        <is>
          <t>CA-2017-144113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>
        <f>IF(OR(C727 = "", D727 = ""), "", DATEDIF(C727, D727, "D"))</f>
        <v/>
      </c>
    </row>
    <row r="728">
      <c r="A728" t="inlineStr">
        <is>
          <t>0          1
1          2
2          3
3          4
4          5
        ... 
9989    9990
9990    9991
9991    9992
9992    9993
9993    9994
Name: Row ID, Length: 9994, dtype: int64</t>
        </is>
      </c>
      <c r="B728" t="inlineStr">
        <is>
          <t>CA-2017-144113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>
        <f>IF(OR(C728 = "", D728 = ""), "", DATEDIF(C728, D728, "D"))</f>
        <v/>
      </c>
    </row>
    <row r="729">
      <c r="A729" t="inlineStr">
        <is>
          <t>0          1
1          2
2          3
3          4
4          5
        ... 
9989    9990
9990    9991
9991    9992
9992    9993
9993    9994
Name: Row ID, Length: 9994, dtype: int64</t>
        </is>
      </c>
      <c r="B729" t="inlineStr">
        <is>
          <t>US-2016-150861</t>
        </is>
      </c>
      <c r="C729" s="3" t="n">
        <v>42441</v>
      </c>
      <c r="D729" s="3" t="n">
        <v>42533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>
        <f>IF(OR(C729 = "", D729 = ""), "", DATEDIF(C729, D729, "D"))</f>
        <v/>
      </c>
    </row>
    <row r="730">
      <c r="A730" t="inlineStr">
        <is>
          <t>0          1
1          2
2          3
3          4
4          5
        ... 
9989    9990
9990    9991
9991    9992
9992    9993
9993    9994
Name: Row ID, Length: 9994, dtype: int64</t>
        </is>
      </c>
      <c r="B730" t="inlineStr">
        <is>
          <t>US-2016-150861</t>
        </is>
      </c>
      <c r="C730" s="3" t="n">
        <v>42441</v>
      </c>
      <c r="D730" s="3" t="n">
        <v>42533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>
        <f>IF(OR(C730 = "", D730 = ""), "", DATEDIF(C730, D730, "D"))</f>
        <v/>
      </c>
    </row>
    <row r="731">
      <c r="A731" t="inlineStr">
        <is>
          <t>0          1
1          2
2          3
3          4
4          5
        ... 
9989    9990
9990    9991
9991    9992
9992    9993
9993    9994
Name: Row ID, Length: 9994, dtype: int64</t>
        </is>
      </c>
      <c r="B731" t="inlineStr">
        <is>
          <t>US-2016-150861</t>
        </is>
      </c>
      <c r="C731" s="3" t="n">
        <v>42441</v>
      </c>
      <c r="D731" s="3" t="n">
        <v>42533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>
        <f>IF(OR(C731 = "", D731 = ""), "", DATEDIF(C731, D731, "D"))</f>
        <v/>
      </c>
    </row>
    <row r="732">
      <c r="A732" t="inlineStr">
        <is>
          <t>0          1
1          2
2          3
3          4
4          5
        ... 
9989    9990
9990    9991
9991    9992
9992    9993
9993    9994
Name: Row ID, Length: 9994, dtype: int64</t>
        </is>
      </c>
      <c r="B732" t="inlineStr">
        <is>
          <t>US-2016-150861</t>
        </is>
      </c>
      <c r="C732" s="3" t="n">
        <v>42441</v>
      </c>
      <c r="D732" s="3" t="n">
        <v>42533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>
        <f>IF(OR(C732 = "", D732 = ""), "", DATEDIF(C732, D732, "D"))</f>
        <v/>
      </c>
    </row>
    <row r="733">
      <c r="A733" t="inlineStr">
        <is>
          <t>0          1
1          2
2          3
3          4
4          5
        ... 
9989    9990
9990    9991
9991    9992
9992    9993
9993    9994
Name: Row ID, Length: 9994, dtype: int64</t>
        </is>
      </c>
      <c r="B733" t="inlineStr">
        <is>
          <t>US-2016-150861</t>
        </is>
      </c>
      <c r="C733" s="3" t="n">
        <v>42441</v>
      </c>
      <c r="D733" s="3" t="n">
        <v>42533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>
        <f>IF(OR(C733 = "", D733 = ""), "", DATEDIF(C733, D733, "D"))</f>
        <v/>
      </c>
    </row>
    <row r="734">
      <c r="A734" t="inlineStr">
        <is>
          <t>0          1
1          2
2          3
3          4
4          5
        ... 
9989    9990
9990    9991
9991    9992
9992    9993
9993    9994
Name: Row ID, Length: 9994, dtype: int64</t>
        </is>
      </c>
      <c r="B734" t="inlineStr">
        <is>
          <t>CA-2017-131954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>
        <f>IF(OR(C734 = "", D734 = ""), "", DATEDIF(C734, D734, "D"))</f>
        <v/>
      </c>
    </row>
    <row r="735">
      <c r="A735" t="inlineStr">
        <is>
          <t>0          1
1          2
2          3
3          4
4          5
        ... 
9989    9990
9990    9991
9991    9992
9992    9993
9993    9994
Name: Row ID, Length: 9994, dtype: int64</t>
        </is>
      </c>
      <c r="B735" t="inlineStr">
        <is>
          <t>CA-2017-131954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>
        <f>IF(OR(C735 = "", D735 = ""), "", DATEDIF(C735, D735, "D"))</f>
        <v/>
      </c>
    </row>
    <row r="736">
      <c r="A736" t="inlineStr">
        <is>
          <t>0          1
1          2
2          3
3          4
4          5
        ... 
9989    9990
9990    9991
9991    9992
9992    9993
9993    9994
Name: Row ID, Length: 9994, dtype: int64</t>
        </is>
      </c>
      <c r="B736" t="inlineStr">
        <is>
          <t>CA-2017-131954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>
        <f>IF(OR(C736 = "", D736 = ""), "", DATEDIF(C736, D736, "D"))</f>
        <v/>
      </c>
    </row>
    <row r="737">
      <c r="A737" t="inlineStr">
        <is>
          <t>0          1
1          2
2          3
3          4
4          5
        ... 
9989    9990
9990    9991
9991    9992
9992    9993
9993    9994
Name: Row ID, Length: 9994, dtype: int64</t>
        </is>
      </c>
      <c r="B737" t="inlineStr">
        <is>
          <t>CA-2017-131954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>
        <f>IF(OR(C737 = "", D737 = ""), "", DATEDIF(C737, D737, "D"))</f>
        <v/>
      </c>
    </row>
    <row r="738">
      <c r="A738" t="inlineStr">
        <is>
          <t>0          1
1          2
2          3
3          4
4          5
        ... 
9989    9990
9990    9991
9991    9992
9992    9993
9993    9994
Name: Row ID, Length: 9994, dtype: int64</t>
        </is>
      </c>
      <c r="B738" t="inlineStr">
        <is>
          <t>CA-2017-131954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>
        <f>IF(OR(C738 = "", D738 = ""), "", DATEDIF(C738, D738, "D"))</f>
        <v/>
      </c>
    </row>
    <row r="739">
      <c r="A739" t="inlineStr">
        <is>
          <t>0          1
1          2
2          3
3          4
4          5
        ... 
9989    9990
9990    9991
9991    9992
9992    9993
9993    9994
Name: Row ID, Length: 9994, dtype: int64</t>
        </is>
      </c>
      <c r="B739" t="inlineStr">
        <is>
          <t>CA-2017-131954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>
        <f>IF(OR(C739 = "", D739 = ""), "", DATEDIF(C739, D739, "D"))</f>
        <v/>
      </c>
    </row>
    <row r="740">
      <c r="A740" t="inlineStr">
        <is>
          <t>0          1
1          2
2          3
3          4
4          5
        ... 
9989    9990
9990    9991
9991    9992
9992    9993
9993    9994
Name: Row ID, Length: 9994, dtype: int64</t>
        </is>
      </c>
      <c r="B740" t="inlineStr">
        <is>
          <t>CA-2014-132500</t>
        </is>
      </c>
      <c r="C740" s="3" t="n">
        <v>41860</v>
      </c>
      <c r="D740" s="3" t="n">
        <v>41982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>
        <f>IF(OR(C740 = "", D740 = ""), "", DATEDIF(C740, D740, "D"))</f>
        <v/>
      </c>
    </row>
    <row r="741">
      <c r="A741" t="inlineStr">
        <is>
          <t>0          1
1          2
2          3
3          4
4          5
        ... 
9989    9990
9990    9991
9991    9992
9992    9993
9993    9994
Name: Row ID, Length: 9994, dtype: int64</t>
        </is>
      </c>
      <c r="B741" t="inlineStr">
        <is>
          <t>CA-2014-112326</t>
        </is>
      </c>
      <c r="C741" s="3" t="n">
        <v>41730</v>
      </c>
      <c r="D741" s="3" t="n">
        <v>41852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>
        <f>IF(OR(C741 = "", D741 = ""), "", DATEDIF(C741, D741, "D"))</f>
        <v/>
      </c>
    </row>
    <row r="742">
      <c r="A742" t="inlineStr">
        <is>
          <t>0          1
1          2
2          3
3          4
4          5
        ... 
9989    9990
9990    9991
9991    9992
9992    9993
9993    9994
Name: Row ID, Length: 9994, dtype: int64</t>
        </is>
      </c>
      <c r="B742" t="inlineStr">
        <is>
          <t>CA-2014-112326</t>
        </is>
      </c>
      <c r="C742" s="3" t="n">
        <v>41730</v>
      </c>
      <c r="D742" s="3" t="n">
        <v>41852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>
        <f>IF(OR(C742 = "", D742 = ""), "", DATEDIF(C742, D742, "D"))</f>
        <v/>
      </c>
    </row>
    <row r="743">
      <c r="A743" t="inlineStr">
        <is>
          <t>0          1
1          2
2          3
3          4
4          5
        ... 
9989    9990
9990    9991
9991    9992
9992    9993
9993    9994
Name: Row ID, Length: 9994, dtype: int64</t>
        </is>
      </c>
      <c r="B743" t="inlineStr">
        <is>
          <t>CA-2014-112326</t>
        </is>
      </c>
      <c r="C743" s="3" t="n">
        <v>41730</v>
      </c>
      <c r="D743" s="3" t="n">
        <v>41852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>
        <f>IF(OR(C743 = "", D743 = ""), "", DATEDIF(C743, D743, "D"))</f>
        <v/>
      </c>
    </row>
    <row r="744">
      <c r="A744" t="inlineStr">
        <is>
          <t>0          1
1          2
2          3
3          4
4          5
        ... 
9989    9990
9990    9991
9991    9992
9992    9993
9993    9994
Name: Row ID, Length: 9994, dtype: int64</t>
        </is>
      </c>
      <c r="B744" t="inlineStr">
        <is>
          <t>US-2016-146710</t>
        </is>
      </c>
      <c r="D744" s="3" t="n">
        <v>42378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>
        <f>IF(OR(C744 = "", D744 = ""), "", DATEDIF(C744, D744, "D"))</f>
        <v/>
      </c>
    </row>
    <row r="745">
      <c r="A745" t="inlineStr">
        <is>
          <t>0          1
1          2
2          3
3          4
4          5
        ... 
9989    9990
9990    9991
9991    9992
9992    9993
9993    9994
Name: Row ID, Length: 9994, dtype: int64</t>
        </is>
      </c>
      <c r="B745" t="inlineStr">
        <is>
          <t>US-2016-146710</t>
        </is>
      </c>
      <c r="D745" s="3" t="n">
        <v>42378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>
        <f>IF(OR(C745 = "", D745 = ""), "", DATEDIF(C745, D745, "D"))</f>
        <v/>
      </c>
    </row>
    <row r="746">
      <c r="A746" t="inlineStr">
        <is>
          <t>0          1
1          2
2          3
3          4
4          5
        ... 
9989    9990
9990    9991
9991    9992
9992    9993
9993    9994
Name: Row ID, Length: 9994, dtype: int64</t>
        </is>
      </c>
      <c r="B746" t="inlineStr">
        <is>
          <t>US-2016-146710</t>
        </is>
      </c>
      <c r="D746" s="3" t="n">
        <v>42378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>
        <f>IF(OR(C746 = "", D746 = ""), "", DATEDIF(C746, D746, "D"))</f>
        <v/>
      </c>
    </row>
    <row r="747">
      <c r="A747" t="inlineStr">
        <is>
          <t>0          1
1          2
2          3
3          4
4          5
        ... 
9989    9990
9990    9991
9991    9992
9992    9993
9993    9994
Name: Row ID, Length: 9994, dtype: int64</t>
        </is>
      </c>
      <c r="B747" t="inlineStr">
        <is>
          <t>US-2016-146710</t>
        </is>
      </c>
      <c r="D747" s="3" t="n">
        <v>42378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>
        <f>IF(OR(C747 = "", D747 = ""), "", DATEDIF(C747, D747, "D"))</f>
        <v/>
      </c>
    </row>
    <row r="748">
      <c r="A748" t="inlineStr">
        <is>
          <t>0          1
1          2
2          3
3          4
4          5
        ... 
9989    9990
9990    9991
9991    9992
9992    9993
9993    9994
Name: Row ID, Length: 9994, dtype: int64</t>
        </is>
      </c>
      <c r="B748" t="inlineStr">
        <is>
          <t>CA-2014-124429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>
        <f>IF(OR(C748 = "", D748 = ""), "", DATEDIF(C748, D748, "D"))</f>
        <v/>
      </c>
    </row>
    <row r="749">
      <c r="A749" t="inlineStr">
        <is>
          <t>0          1
1          2
2          3
3          4
4          5
        ... 
9989    9990
9990    9991
9991    9992
9992    9993
9993    9994
Name: Row ID, Length: 9994, dtype: int64</t>
        </is>
      </c>
      <c r="B749" t="inlineStr">
        <is>
          <t>CA-2014-124429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>
        <f>IF(OR(C749 = "", D749 = ""), "", DATEDIF(C749, D749, "D"))</f>
        <v/>
      </c>
    </row>
    <row r="750">
      <c r="A750" t="inlineStr">
        <is>
          <t>0          1
1          2
2          3
3          4
4          5
        ... 
9989    9990
9990    9991
9991    9992
9992    9993
9993    9994
Name: Row ID, Length: 9994, dtype: int64</t>
        </is>
      </c>
      <c r="B750" t="inlineStr">
        <is>
          <t>CA-2016-150889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>
        <f>IF(OR(C750 = "", D750 = ""), "", DATEDIF(C750, D750, "D"))</f>
        <v/>
      </c>
    </row>
    <row r="751">
      <c r="A751" t="inlineStr">
        <is>
          <t>0          1
1          2
2          3
3          4
4          5
        ... 
9989    9990
9990    9991
9991    9992
9992    9993
9993    9994
Name: Row ID, Length: 9994, dtype: int64</t>
        </is>
      </c>
      <c r="B751" t="inlineStr">
        <is>
          <t>CA-2017-126074</t>
        </is>
      </c>
      <c r="C751" s="3" t="n">
        <v>42776</v>
      </c>
      <c r="D751" s="3" t="n">
        <v>42896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>
        <f>IF(OR(C751 = "", D751 = ""), "", DATEDIF(C751, D751, "D"))</f>
        <v/>
      </c>
    </row>
    <row r="752">
      <c r="A752" t="inlineStr">
        <is>
          <t>0          1
1          2
2          3
3          4
4          5
        ... 
9989    9990
9990    9991
9991    9992
9992    9993
9993    9994
Name: Row ID, Length: 9994, dtype: int64</t>
        </is>
      </c>
      <c r="B752" t="inlineStr">
        <is>
          <t>CA-2017-126074</t>
        </is>
      </c>
      <c r="C752" s="3" t="n">
        <v>42776</v>
      </c>
      <c r="D752" s="3" t="n">
        <v>42896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>
        <f>IF(OR(C752 = "", D752 = ""), "", DATEDIF(C752, D752, "D"))</f>
        <v/>
      </c>
    </row>
    <row r="753">
      <c r="A753" t="inlineStr">
        <is>
          <t>0          1
1          2
2          3
3          4
4          5
        ... 
9989    9990
9990    9991
9991    9992
9992    9993
9993    9994
Name: Row ID, Length: 9994, dtype: int64</t>
        </is>
      </c>
      <c r="B753" t="inlineStr">
        <is>
          <t>CA-2017-126074</t>
        </is>
      </c>
      <c r="C753" s="3" t="n">
        <v>42776</v>
      </c>
      <c r="D753" s="3" t="n">
        <v>42896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>
        <f>IF(OR(C753 = "", D753 = ""), "", DATEDIF(C753, D753, "D"))</f>
        <v/>
      </c>
    </row>
    <row r="754">
      <c r="A754" t="inlineStr">
        <is>
          <t>0          1
1          2
2          3
3          4
4          5
        ... 
9989    9990
9990    9991
9991    9992
9992    9993
9993    9994
Name: Row ID, Length: 9994, dtype: int64</t>
        </is>
      </c>
      <c r="B754" t="inlineStr">
        <is>
          <t>CA-2017-126074</t>
        </is>
      </c>
      <c r="C754" s="3" t="n">
        <v>42776</v>
      </c>
      <c r="D754" s="3" t="n">
        <v>42896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>
        <f>IF(OR(C754 = "", D754 = ""), "", DATEDIF(C754, D754, "D"))</f>
        <v/>
      </c>
    </row>
    <row r="755">
      <c r="A755" t="inlineStr">
        <is>
          <t>0          1
1          2
2          3
3          4
4          5
        ... 
9989    9990
9990    9991
9991    9992
9992    9993
9993    9994
Name: Row ID, Length: 9994, dtype: int64</t>
        </is>
      </c>
      <c r="B755" t="inlineStr">
        <is>
          <t>CA-2016-110499</t>
        </is>
      </c>
      <c r="C755" s="3" t="n">
        <v>42555</v>
      </c>
      <c r="D755" s="3" t="n">
        <v>42617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>
        <f>IF(OR(C755 = "", D755 = ""), "", DATEDIF(C755, D755, "D"))</f>
        <v/>
      </c>
    </row>
    <row r="756">
      <c r="A756" t="inlineStr">
        <is>
          <t>0          1
1          2
2          3
3          4
4          5
        ... 
9989    9990
9990    9991
9991    9992
9992    9993
9993    9994
Name: Row ID, Length: 9994, dtype: int64</t>
        </is>
      </c>
      <c r="B756" t="inlineStr">
        <is>
          <t>CA-2015-135272</t>
        </is>
      </c>
      <c r="C756" s="3" t="n">
        <v>42197</v>
      </c>
      <c r="D756" s="3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>
        <f>IF(OR(C756 = "", D756 = ""), "", DATEDIF(C756, D756, "D"))</f>
        <v/>
      </c>
    </row>
    <row r="757">
      <c r="A757" t="inlineStr">
        <is>
          <t>0          1
1          2
2          3
3          4
4          5
        ... 
9989    9990
9990    9991
9991    9992
9992    9993
9993    9994
Name: Row ID, Length: 9994, dtype: int64</t>
        </is>
      </c>
      <c r="B757" t="inlineStr">
        <is>
          <t>CA-2016-140928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>
        <f>IF(OR(C757 = "", D757 = ""), "", DATEDIF(C757, D757, "D"))</f>
        <v/>
      </c>
    </row>
    <row r="758">
      <c r="A758" t="inlineStr">
        <is>
          <t>0          1
1          2
2          3
3          4
4          5
        ... 
9989    9990
9990    9991
9991    9992
9992    9993
9993    9994
Name: Row ID, Length: 9994, dtype: int64</t>
        </is>
      </c>
      <c r="B758" t="inlineStr">
        <is>
          <t>CA-2014-106803</t>
        </is>
      </c>
      <c r="D758" s="3" t="n">
        <v>42036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>
        <f>IF(OR(C758 = "", D758 = ""), "", DATEDIF(C758, D758, "D"))</f>
        <v/>
      </c>
    </row>
    <row r="759">
      <c r="A759" t="inlineStr">
        <is>
          <t>0          1
1          2
2          3
3          4
4          5
        ... 
9989    9990
9990    9991
9991    9992
9992    9993
9993    9994
Name: Row ID, Length: 9994, dtype: int64</t>
        </is>
      </c>
      <c r="B759" t="inlineStr">
        <is>
          <t>CA-2014-106803</t>
        </is>
      </c>
      <c r="D759" s="3" t="n">
        <v>42036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>
        <f>IF(OR(C759 = "", D759 = ""), "", DATEDIF(C759, D759, "D"))</f>
        <v/>
      </c>
    </row>
    <row r="760">
      <c r="A760" t="inlineStr">
        <is>
          <t>0          1
1          2
2          3
3          4
4          5
        ... 
9989    9990
9990    9991
9991    9992
9992    9993
9993    9994
Name: Row ID, Length: 9994, dtype: int64</t>
        </is>
      </c>
      <c r="B760" t="inlineStr">
        <is>
          <t>CA-2017-117240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>
        <f>IF(OR(C760 = "", D760 = ""), "", DATEDIF(C760, D760, "D"))</f>
        <v/>
      </c>
    </row>
    <row r="761">
      <c r="A761" t="inlineStr">
        <is>
          <t>0          1
1          2
2          3
3          4
4          5
        ... 
9989    9990
9990    9991
9991    9992
9992    9993
9993    9994
Name: Row ID, Length: 9994, dtype: int64</t>
        </is>
      </c>
      <c r="B761" t="inlineStr">
        <is>
          <t>CA-2017-133333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>
        <f>IF(OR(C761 = "", D761 = ""), "", DATEDIF(C761, D761, "D"))</f>
        <v/>
      </c>
    </row>
    <row r="762">
      <c r="A762" t="inlineStr">
        <is>
          <t>0          1
1          2
2          3
3          4
4          5
        ... 
9989    9990
9990    9991
9991    9992
9992    9993
9993    9994
Name: Row ID, Length: 9994, dtype: int64</t>
        </is>
      </c>
      <c r="B762" t="inlineStr">
        <is>
          <t>CA-2015-112319</t>
        </is>
      </c>
      <c r="D762" s="3" t="n">
        <v>42133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>
        <f>IF(OR(C762 = "", D762 = ""), "", DATEDIF(C762, D762, "D"))</f>
        <v/>
      </c>
    </row>
    <row r="763">
      <c r="A763" t="inlineStr">
        <is>
          <t>0          1
1          2
2          3
3          4
4          5
        ... 
9989    9990
9990    9991
9991    9992
9992    9993
9993    9994
Name: Row ID, Length: 9994, dtype: int64</t>
        </is>
      </c>
      <c r="B763" t="inlineStr">
        <is>
          <t>CA-2017-126046</t>
        </is>
      </c>
      <c r="C763" s="3" t="n">
        <v>42805</v>
      </c>
      <c r="D763" s="3" t="n">
        <v>42927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>
        <f>IF(OR(C763 = "", D763 = ""), "", DATEDIF(C763, D763, "D"))</f>
        <v/>
      </c>
    </row>
    <row r="764">
      <c r="A764" t="inlineStr">
        <is>
          <t>0          1
1          2
2          3
3          4
4          5
        ... 
9989    9990
9990    9991
9991    9992
9992    9993
9993    9994
Name: Row ID, Length: 9994, dtype: int64</t>
        </is>
      </c>
      <c r="B764" t="inlineStr">
        <is>
          <t>CA-2015-114923</t>
        </is>
      </c>
      <c r="C764" s="3" t="n">
        <v>42218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>
        <f>IF(OR(C764 = "", D764 = ""), "", DATEDIF(C764, D764, "D"))</f>
        <v/>
      </c>
    </row>
    <row r="765">
      <c r="A765" t="inlineStr">
        <is>
          <t>0          1
1          2
2          3
3          4
4          5
        ... 
9989    9990
9990    9991
9991    9992
9992    9993
9993    9994
Name: Row ID, Length: 9994, dtype: int64</t>
        </is>
      </c>
      <c r="B765" t="inlineStr">
        <is>
          <t>CA-2014-162775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>
        <f>IF(OR(C765 = "", D765 = ""), "", DATEDIF(C765, D765, "D"))</f>
        <v/>
      </c>
    </row>
    <row r="766">
      <c r="A766" t="inlineStr">
        <is>
          <t>0          1
1          2
2          3
3          4
4          5
        ... 
9989    9990
9990    9991
9991    9992
9992    9993
9993    9994
Name: Row ID, Length: 9994, dtype: int64</t>
        </is>
      </c>
      <c r="B766" t="inlineStr">
        <is>
          <t>CA-2014-162775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>
        <f>IF(OR(C766 = "", D766 = ""), "", DATEDIF(C766, D766, "D"))</f>
        <v/>
      </c>
    </row>
    <row r="767">
      <c r="A767" t="inlineStr">
        <is>
          <t>0          1
1          2
2          3
3          4
4          5
        ... 
9989    9990
9990    9991
9991    9992
9992    9993
9993    9994
Name: Row ID, Length: 9994, dtype: int64</t>
        </is>
      </c>
      <c r="B767" t="inlineStr">
        <is>
          <t>CA-2014-162775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>
        <f>IF(OR(C767 = "", D767 = ""), "", DATEDIF(C767, D767, "D"))</f>
        <v/>
      </c>
    </row>
    <row r="768">
      <c r="A768" t="inlineStr">
        <is>
          <t>0          1
1          2
2          3
3          4
4          5
        ... 
9989    9990
9990    9991
9991    9992
9992    9993
9993    9994
Name: Row ID, Length: 9994, dtype: int64</t>
        </is>
      </c>
      <c r="B768" t="inlineStr">
        <is>
          <t>CA-2014-162775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>
        <f>IF(OR(C768 = "", D768 = ""), "", DATEDIF(C768, D768, "D"))</f>
        <v/>
      </c>
    </row>
    <row r="769">
      <c r="A769" t="inlineStr">
        <is>
          <t>0          1
1          2
2          3
3          4
4          5
        ... 
9989    9990
9990    9991
9991    9992
9992    9993
9993    9994
Name: Row ID, Length: 9994, dtype: int64</t>
        </is>
      </c>
      <c r="B769" t="inlineStr">
        <is>
          <t>CA-2014-162775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>
        <f>IF(OR(C769 = "", D769 = ""), "", DATEDIF(C769, D769, "D"))</f>
        <v/>
      </c>
    </row>
    <row r="770">
      <c r="A770" t="inlineStr">
        <is>
          <t>0          1
1          2
2          3
3          4
4          5
        ... 
9989    9990
9990    9991
9991    9992
9992    9993
9993    9994
Name: Row ID, Length: 9994, dtype: int64</t>
        </is>
      </c>
      <c r="B770" t="inlineStr">
        <is>
          <t>CA-2014-106810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>
        <f>IF(OR(C770 = "", D770 = ""), "", DATEDIF(C770, D770, "D"))</f>
        <v/>
      </c>
    </row>
    <row r="771">
      <c r="A771" t="inlineStr">
        <is>
          <t>0          1
1          2
2          3
3          4
4          5
        ... 
9989    9990
9990    9991
9991    9992
9992    9993
9993    9994
Name: Row ID, Length: 9994, dtype: int64</t>
        </is>
      </c>
      <c r="B771" t="inlineStr">
        <is>
          <t>CA-2016-157245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>
        <f>IF(OR(C771 = "", D771 = ""), "", DATEDIF(C771, D771, "D"))</f>
        <v/>
      </c>
    </row>
    <row r="772">
      <c r="A772" t="inlineStr">
        <is>
          <t>0          1
1          2
2          3
3          4
4          5
        ... 
9989    9990
9990    9991
9991    9992
9992    9993
9993    9994
Name: Row ID, Length: 9994, dtype: int64</t>
        </is>
      </c>
      <c r="B772" t="inlineStr">
        <is>
          <t>CA-2017-104220</t>
        </is>
      </c>
      <c r="D772" s="3" t="n">
        <v>42857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>
        <f>IF(OR(C772 = "", D772 = ""), "", DATEDIF(C772, D772, "D"))</f>
        <v/>
      </c>
    </row>
    <row r="773">
      <c r="A773" t="inlineStr">
        <is>
          <t>0          1
1          2
2          3
3          4
4          5
        ... 
9989    9990
9990    9991
9991    9992
9992    9993
9993    9994
Name: Row ID, Length: 9994, dtype: int64</t>
        </is>
      </c>
      <c r="B773" t="inlineStr">
        <is>
          <t>CA-2017-104220</t>
        </is>
      </c>
      <c r="D773" s="3" t="n">
        <v>42857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>
        <f>IF(OR(C773 = "", D773 = ""), "", DATEDIF(C773, D773, "D"))</f>
        <v/>
      </c>
    </row>
    <row r="774">
      <c r="A774" t="inlineStr">
        <is>
          <t>0          1
1          2
2          3
3          4
4          5
        ... 
9989    9990
9990    9991
9991    9992
9992    9993
9993    9994
Name: Row ID, Length: 9994, dtype: int64</t>
        </is>
      </c>
      <c r="B774" t="inlineStr">
        <is>
          <t>CA-2017-104220</t>
        </is>
      </c>
      <c r="D774" s="3" t="n">
        <v>42857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>
        <f>IF(OR(C774 = "", D774 = ""), "", DATEDIF(C774, D774, "D"))</f>
        <v/>
      </c>
    </row>
    <row r="775">
      <c r="A775" t="inlineStr">
        <is>
          <t>0          1
1          2
2          3
3          4
4          5
        ... 
9989    9990
9990    9991
9991    9992
9992    9993
9993    9994
Name: Row ID, Length: 9994, dtype: int64</t>
        </is>
      </c>
      <c r="B775" t="inlineStr">
        <is>
          <t>CA-2017-104220</t>
        </is>
      </c>
      <c r="D775" s="3" t="n">
        <v>42857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>
        <f>IF(OR(C775 = "", D775 = ""), "", DATEDIF(C775, D775, "D"))</f>
        <v/>
      </c>
    </row>
    <row r="776">
      <c r="A776" t="inlineStr">
        <is>
          <t>0          1
1          2
2          3
3          4
4          5
        ... 
9989    9990
9990    9991
9991    9992
9992    9993
9993    9994
Name: Row ID, Length: 9994, dtype: int64</t>
        </is>
      </c>
      <c r="B776" t="inlineStr">
        <is>
          <t>CA-2017-104220</t>
        </is>
      </c>
      <c r="D776" s="3" t="n">
        <v>42857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>
        <f>IF(OR(C776 = "", D776 = ""), "", DATEDIF(C776, D776, "D"))</f>
        <v/>
      </c>
    </row>
    <row r="777">
      <c r="A777" t="inlineStr">
        <is>
          <t>0          1
1          2
2          3
3          4
4          5
        ... 
9989    9990
9990    9991
9991    9992
9992    9993
9993    9994
Name: Row ID, Length: 9994, dtype: int64</t>
        </is>
      </c>
      <c r="B777" t="inlineStr">
        <is>
          <t>CA-2017-104220</t>
        </is>
      </c>
      <c r="D777" s="3" t="n">
        <v>42857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>
        <f>IF(OR(C777 = "", D777 = ""), "", DATEDIF(C777, D777, "D"))</f>
        <v/>
      </c>
    </row>
    <row r="778">
      <c r="A778" t="inlineStr">
        <is>
          <t>0          1
1          2
2          3
3          4
4          5
        ... 
9989    9990
9990    9991
9991    9992
9992    9993
9993    9994
Name: Row ID, Length: 9994, dtype: int64</t>
        </is>
      </c>
      <c r="B778" t="inlineStr">
        <is>
          <t>CA-2014-165974</t>
        </is>
      </c>
      <c r="D778" s="3" t="n">
        <v>41797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>
        <f>IF(OR(C778 = "", D778 = ""), "", DATEDIF(C778, D778, "D"))</f>
        <v/>
      </c>
    </row>
    <row r="779">
      <c r="A779" t="inlineStr">
        <is>
          <t>0          1
1          2
2          3
3          4
4          5
        ... 
9989    9990
9990    9991
9991    9992
9992    9993
9993    9994
Name: Row ID, Length: 9994, dtype: int64</t>
        </is>
      </c>
      <c r="B779" t="inlineStr">
        <is>
          <t>CA-2015-144267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>
        <f>IF(OR(C779 = "", D779 = ""), "", DATEDIF(C779, D779, "D"))</f>
        <v/>
      </c>
    </row>
    <row r="780">
      <c r="A780" t="inlineStr">
        <is>
          <t>0          1
1          2
2          3
3          4
4          5
        ... 
9989    9990
9990    9991
9991    9992
9992    9993
9993    9994
Name: Row ID, Length: 9994, dtype: int64</t>
        </is>
      </c>
      <c r="B780" t="inlineStr">
        <is>
          <t>CA-2015-144267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>
        <f>IF(OR(C780 = "", D780 = ""), "", DATEDIF(C780, D780, "D"))</f>
        <v/>
      </c>
    </row>
    <row r="781">
      <c r="A781" t="inlineStr">
        <is>
          <t>0          1
1          2
2          3
3          4
4          5
        ... 
9989    9990
9990    9991
9991    9992
9992    9993
9993    9994
Name: Row ID, Length: 9994, dtype: int64</t>
        </is>
      </c>
      <c r="B781" t="inlineStr">
        <is>
          <t>CA-2015-144267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>
        <f>IF(OR(C781 = "", D781 = ""), "", DATEDIF(C781, D781, "D"))</f>
        <v/>
      </c>
    </row>
    <row r="782">
      <c r="A782" t="inlineStr">
        <is>
          <t>0          1
1          2
2          3
3          4
4          5
        ... 
9989    9990
9990    9991
9991    9992
9992    9993
9993    9994
Name: Row ID, Length: 9994, dtype: int64</t>
        </is>
      </c>
      <c r="B782" t="inlineStr">
        <is>
          <t>CA-2015-144267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>
        <f>IF(OR(C782 = "", D782 = ""), "", DATEDIF(C782, D782, "D"))</f>
        <v/>
      </c>
    </row>
    <row r="783">
      <c r="A783" t="inlineStr">
        <is>
          <t>0          1
1          2
2          3
3          4
4          5
        ... 
9989    9990
9990    9991
9991    9992
9992    9993
9993    9994
Name: Row ID, Length: 9994, dtype: int64</t>
        </is>
      </c>
      <c r="B783" t="inlineStr">
        <is>
          <t>US-2015-157014</t>
        </is>
      </c>
      <c r="C783" s="3" t="n">
        <v>42073</v>
      </c>
      <c r="D783" s="3" t="n">
        <v>42165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>
        <f>IF(OR(C783 = "", D783 = ""), "", DATEDIF(C783, D783, "D"))</f>
        <v/>
      </c>
    </row>
    <row r="784">
      <c r="A784" t="inlineStr">
        <is>
          <t>0          1
1          2
2          3
3          4
4          5
        ... 
9989    9990
9990    9991
9991    9992
9992    9993
9993    9994
Name: Row ID, Length: 9994, dtype: int64</t>
        </is>
      </c>
      <c r="B784" t="inlineStr">
        <is>
          <t>US-2015-157014</t>
        </is>
      </c>
      <c r="C784" s="3" t="n">
        <v>42073</v>
      </c>
      <c r="D784" s="3" t="n">
        <v>42165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>
        <f>IF(OR(C784 = "", D784 = ""), "", DATEDIF(C784, D784, "D"))</f>
        <v/>
      </c>
    </row>
    <row r="785">
      <c r="A785" t="inlineStr">
        <is>
          <t>0          1
1          2
2          3
3          4
4          5
        ... 
9989    9990
9990    9991
9991    9992
9992    9993
9993    9994
Name: Row ID, Length: 9994, dtype: int64</t>
        </is>
      </c>
      <c r="B785" t="inlineStr">
        <is>
          <t>US-2015-157014</t>
        </is>
      </c>
      <c r="C785" s="3" t="n">
        <v>42073</v>
      </c>
      <c r="D785" s="3" t="n">
        <v>42165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>
        <f>IF(OR(C785 = "", D785 = ""), "", DATEDIF(C785, D785, "D"))</f>
        <v/>
      </c>
    </row>
    <row r="786">
      <c r="A786" t="inlineStr">
        <is>
          <t>0          1
1          2
2          3
3          4
4          5
        ... 
9989    9990
9990    9991
9991    9992
9992    9993
9993    9994
Name: Row ID, Length: 9994, dtype: int64</t>
        </is>
      </c>
      <c r="B786" t="inlineStr">
        <is>
          <t>US-2015-157014</t>
        </is>
      </c>
      <c r="C786" s="3" t="n">
        <v>42073</v>
      </c>
      <c r="D786" s="3" t="n">
        <v>42165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>
        <f>IF(OR(C786 = "", D786 = ""), "", DATEDIF(C786, D786, "D"))</f>
        <v/>
      </c>
    </row>
    <row r="787">
      <c r="A787" t="inlineStr">
        <is>
          <t>0          1
1          2
2          3
3          4
4          5
        ... 
9989    9990
9990    9991
9991    9992
9992    9993
9993    9994
Name: Row ID, Length: 9994, dtype: int64</t>
        </is>
      </c>
      <c r="B787" t="inlineStr">
        <is>
          <t>CA-2015-154921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>
        <f>IF(OR(C787 = "", D787 = ""), "", DATEDIF(C787, D787, "D"))</f>
        <v/>
      </c>
    </row>
    <row r="788">
      <c r="A788" t="inlineStr">
        <is>
          <t>0          1
1          2
2          3
3          4
4          5
        ... 
9989    9990
9990    9991
9991    9992
9992    9993
9993    9994
Name: Row ID, Length: 9994, dtype: int64</t>
        </is>
      </c>
      <c r="B788" t="inlineStr">
        <is>
          <t>CA-2017-129567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>
        <f>IF(OR(C788 = "", D788 = ""), "", DATEDIF(C788, D788, "D"))</f>
        <v/>
      </c>
    </row>
    <row r="789">
      <c r="A789" t="inlineStr">
        <is>
          <t>0          1
1          2
2          3
3          4
4          5
        ... 
9989    9990
9990    9991
9991    9992
9992    9993
9993    9994
Name: Row ID, Length: 9994, dtype: int64</t>
        </is>
      </c>
      <c r="B789" t="inlineStr">
        <is>
          <t>CA-2015-154620</t>
        </is>
      </c>
      <c r="C789" s="3" t="n">
        <v>42350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>
        <f>IF(OR(C789 = "", D789 = ""), "", DATEDIF(C789, D789, "D"))</f>
        <v/>
      </c>
    </row>
    <row r="790">
      <c r="A790" t="inlineStr">
        <is>
          <t>0          1
1          2
2          3
3          4
4          5
        ... 
9989    9990
9990    9991
9991    9992
9992    9993
9993    9994
Name: Row ID, Length: 9994, dtype: int64</t>
        </is>
      </c>
      <c r="B790" t="inlineStr">
        <is>
          <t>CA-2015-115938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>
        <f>IF(OR(C790 = "", D790 = ""), "", DATEDIF(C790, D790, "D"))</f>
        <v/>
      </c>
    </row>
    <row r="791">
      <c r="A791" t="inlineStr">
        <is>
          <t>0          1
1          2
2          3
3          4
4          5
        ... 
9989    9990
9990    9991
9991    9992
9992    9993
9993    9994
Name: Row ID, Length: 9994, dtype: int64</t>
        </is>
      </c>
      <c r="B791" t="inlineStr">
        <is>
          <t>CA-2015-115938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>
        <f>IF(OR(C791 = "", D791 = ""), "", DATEDIF(C791, D791, "D"))</f>
        <v/>
      </c>
    </row>
    <row r="792">
      <c r="A792" t="inlineStr">
        <is>
          <t>0          1
1          2
2          3
3          4
4          5
        ... 
9989    9990
9990    9991
9991    9992
9992    9993
9993    9994
Name: Row ID, Length: 9994, dtype: int64</t>
        </is>
      </c>
      <c r="B792" t="inlineStr">
        <is>
          <t>CA-2015-115938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>
        <f>IF(OR(C792 = "", D792 = ""), "", DATEDIF(C792, D792, "D"))</f>
        <v/>
      </c>
    </row>
    <row r="793">
      <c r="A793" t="inlineStr">
        <is>
          <t>0          1
1          2
2          3
3          4
4          5
        ... 
9989    9990
9990    9991
9991    9992
9992    9993
9993    9994
Name: Row ID, Length: 9994, dtype: int64</t>
        </is>
      </c>
      <c r="B793" t="inlineStr">
        <is>
          <t>CA-2015-115938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>
        <f>IF(OR(C793 = "", D793 = ""), "", DATEDIF(C793, D793, "D"))</f>
        <v/>
      </c>
    </row>
    <row r="794">
      <c r="A794" t="inlineStr">
        <is>
          <t>0          1
1          2
2          3
3          4
4          5
        ... 
9989    9990
9990    9991
9991    9992
9992    9993
9993    9994
Name: Row ID, Length: 9994, dtype: int64</t>
        </is>
      </c>
      <c r="B794" t="inlineStr">
        <is>
          <t>CA-2016-105256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>
        <f>IF(OR(C794 = "", D794 = ""), "", DATEDIF(C794, D794, "D"))</f>
        <v/>
      </c>
    </row>
    <row r="795">
      <c r="A795" t="inlineStr">
        <is>
          <t>0          1
1          2
2          3
3          4
4          5
        ... 
9989    9990
9990    9991
9991    9992
9992    9993
9993    9994
Name: Row ID, Length: 9994, dtype: int64</t>
        </is>
      </c>
      <c r="B795" t="inlineStr">
        <is>
          <t>CA-2014-156433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>
        <f>IF(OR(C795 = "", D795 = ""), "", DATEDIF(C795, D795, "D"))</f>
        <v/>
      </c>
    </row>
    <row r="796">
      <c r="A796" t="inlineStr">
        <is>
          <t>0          1
1          2
2          3
3          4
4          5
        ... 
9989    9990
9990    9991
9991    9992
9992    9993
9993    9994
Name: Row ID, Length: 9994, dtype: int64</t>
        </is>
      </c>
      <c r="B796" t="inlineStr">
        <is>
          <t>CA-2014-156433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>
        <f>IF(OR(C796 = "", D796 = ""), "", DATEDIF(C796, D796, "D"))</f>
        <v/>
      </c>
    </row>
    <row r="797">
      <c r="A797" t="inlineStr">
        <is>
          <t>0          1
1          2
2          3
3          4
4          5
        ... 
9989    9990
9990    9991
9991    9992
9992    9993
9993    9994
Name: Row ID, Length: 9994, dtype: int64</t>
        </is>
      </c>
      <c r="B797" t="inlineStr">
        <is>
          <t>CA-2017-151428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>
        <f>IF(OR(C797 = "", D797 = ""), "", DATEDIF(C797, D797, "D"))</f>
        <v/>
      </c>
    </row>
    <row r="798">
      <c r="A798" t="inlineStr">
        <is>
          <t>0          1
1          2
2          3
3          4
4          5
        ... 
9989    9990
9990    9991
9991    9992
9992    9993
9993    9994
Name: Row ID, Length: 9994, dtype: int64</t>
        </is>
      </c>
      <c r="B798" t="inlineStr">
        <is>
          <t>CA-2015-124653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>
        <f>IF(OR(C798 = "", D798 = ""), "", DATEDIF(C798, D798, "D"))</f>
        <v/>
      </c>
    </row>
    <row r="799">
      <c r="A799" t="inlineStr">
        <is>
          <t>0          1
1          2
2          3
3          4
4          5
        ... 
9989    9990
9990    9991
9991    9992
9992    9993
9993    9994
Name: Row ID, Length: 9994, dtype: int64</t>
        </is>
      </c>
      <c r="B799" t="inlineStr">
        <is>
          <t>CA-2015-124653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>
        <f>IF(OR(C799 = "", D799 = ""), "", DATEDIF(C799, D799, "D"))</f>
        <v/>
      </c>
    </row>
    <row r="800">
      <c r="A800" t="inlineStr">
        <is>
          <t>0          1
1          2
2          3
3          4
4          5
        ... 
9989    9990
9990    9991
9991    9992
9992    9993
9993    9994
Name: Row ID, Length: 9994, dtype: int64</t>
        </is>
      </c>
      <c r="B800" t="inlineStr">
        <is>
          <t>CA-2015-124653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>
        <f>IF(OR(C800 = "", D800 = ""), "", DATEDIF(C800, D800, "D"))</f>
        <v/>
      </c>
    </row>
    <row r="801">
      <c r="A801" t="inlineStr">
        <is>
          <t>0          1
1          2
2          3
3          4
4          5
        ... 
9989    9990
9990    9991
9991    9992
9992    9993
9993    9994
Name: Row ID, Length: 9994, dtype: int64</t>
        </is>
      </c>
      <c r="B801" t="inlineStr">
        <is>
          <t>CA-2015-101910</t>
        </is>
      </c>
      <c r="D801" s="3" t="n">
        <v>42075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>
        <f>IF(OR(C801 = "", D801 = ""), "", DATEDIF(C801, D801, "D"))</f>
        <v/>
      </c>
    </row>
    <row r="802">
      <c r="A802" t="inlineStr">
        <is>
          <t>0          1
1          2
2          3
3          4
4          5
        ... 
9989    9990
9990    9991
9991    9992
9992    9993
9993    9994
Name: Row ID, Length: 9994, dtype: int64</t>
        </is>
      </c>
      <c r="B802" t="inlineStr">
        <is>
          <t>CA-2017-105809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>
        <f>IF(OR(C802 = "", D802 = ""), "", DATEDIF(C802, D802, "D"))</f>
        <v/>
      </c>
    </row>
    <row r="803">
      <c r="A803" t="inlineStr">
        <is>
          <t>0          1
1          2
2          3
3          4
4          5
        ... 
9989    9990
9990    9991
9991    9992
9992    9993
9993    9994
Name: Row ID, Length: 9994, dtype: int64</t>
        </is>
      </c>
      <c r="B803" t="inlineStr">
        <is>
          <t>CA-2017-105809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>
        <f>IF(OR(C803 = "", D803 = ""), "", DATEDIF(C803, D803, "D"))</f>
        <v/>
      </c>
    </row>
    <row r="804">
      <c r="A804" t="inlineStr">
        <is>
          <t>0          1
1          2
2          3
3          4
4          5
        ... 
9989    9990
9990    9991
9991    9992
9992    9993
9993    9994
Name: Row ID, Length: 9994, dtype: int64</t>
        </is>
      </c>
      <c r="B804" t="inlineStr">
        <is>
          <t>CA-2016-136133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>
        <f>IF(OR(C804 = "", D804 = ""), "", DATEDIF(C804, D804, "D"))</f>
        <v/>
      </c>
    </row>
    <row r="805">
      <c r="A805" t="inlineStr">
        <is>
          <t>0          1
1          2
2          3
3          4
4          5
        ... 
9989    9990
9990    9991
9991    9992
9992    9993
9993    9994
Name: Row ID, Length: 9994, dtype: int64</t>
        </is>
      </c>
      <c r="B805" t="inlineStr">
        <is>
          <t>CA-2016-115504</t>
        </is>
      </c>
      <c r="C805" s="3" t="n">
        <v>42707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>
        <f>IF(OR(C805 = "", D805 = ""), "", DATEDIF(C805, D805, "D"))</f>
        <v/>
      </c>
    </row>
    <row r="806">
      <c r="A806" t="inlineStr">
        <is>
          <t>0          1
1          2
2          3
3          4
4          5
        ... 
9989    9990
9990    9991
9991    9992
9992    9993
9993    9994
Name: Row ID, Length: 9994, dtype: int64</t>
        </is>
      </c>
      <c r="B806" t="inlineStr">
        <is>
          <t>CA-2017-135783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>
        <f>IF(OR(C806 = "", D806 = ""), "", DATEDIF(C806, D806, "D"))</f>
        <v/>
      </c>
    </row>
    <row r="807">
      <c r="A807" t="inlineStr">
        <is>
          <t>0          1
1          2
2          3
3          4
4          5
        ... 
9989    9990
9990    9991
9991    9992
9992    9993
9993    9994
Name: Row ID, Length: 9994, dtype: int64</t>
        </is>
      </c>
      <c r="B807" t="inlineStr">
        <is>
          <t>CA-2014-134313</t>
        </is>
      </c>
      <c r="C807" s="3" t="n">
        <v>41650</v>
      </c>
      <c r="D807" s="3" t="n">
        <v>41831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>
        <f>IF(OR(C807 = "", D807 = ""), "", DATEDIF(C807, D807, "D"))</f>
        <v/>
      </c>
    </row>
    <row r="808">
      <c r="A808" t="inlineStr">
        <is>
          <t>0          1
1          2
2          3
3          4
4          5
        ... 
9989    9990
9990    9991
9991    9992
9992    9993
9993    9994
Name: Row ID, Length: 9994, dtype: int64</t>
        </is>
      </c>
      <c r="B808" t="inlineStr">
        <is>
          <t>CA-2014-134313</t>
        </is>
      </c>
      <c r="C808" s="3" t="n">
        <v>41650</v>
      </c>
      <c r="D808" s="3" t="n">
        <v>41831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>
        <f>IF(OR(C808 = "", D808 = ""), "", DATEDIF(C808, D808, "D"))</f>
        <v/>
      </c>
    </row>
    <row r="809">
      <c r="A809" t="inlineStr">
        <is>
          <t>0          1
1          2
2          3
3          4
4          5
        ... 
9989    9990
9990    9991
9991    9992
9992    9993
9993    9994
Name: Row ID, Length: 9994, dtype: int64</t>
        </is>
      </c>
      <c r="B809" t="inlineStr">
        <is>
          <t>CA-2015-140921</t>
        </is>
      </c>
      <c r="C809" s="3" t="n">
        <v>42065</v>
      </c>
      <c r="D809" s="3" t="n">
        <v>42126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>
        <f>IF(OR(C809 = "", D809 = ""), "", DATEDIF(C809, D809, "D"))</f>
        <v/>
      </c>
    </row>
    <row r="810">
      <c r="A810" t="inlineStr">
        <is>
          <t>0          1
1          2
2          3
3          4
4          5
        ... 
9989    9990
9990    9991
9991    9992
9992    9993
9993    9994
Name: Row ID, Length: 9994, dtype: int64</t>
        </is>
      </c>
      <c r="B810" t="inlineStr">
        <is>
          <t>CA-2015-140921</t>
        </is>
      </c>
      <c r="C810" s="3" t="n">
        <v>42065</v>
      </c>
      <c r="D810" s="3" t="n">
        <v>42126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>
        <f>IF(OR(C810 = "", D810 = ""), "", DATEDIF(C810, D810, "D"))</f>
        <v/>
      </c>
    </row>
    <row r="811">
      <c r="A811" t="inlineStr">
        <is>
          <t>0          1
1          2
2          3
3          4
4          5
        ... 
9989    9990
9990    9991
9991    9992
9992    9993
9993    9994
Name: Row ID, Length: 9994, dtype: int64</t>
        </is>
      </c>
      <c r="B811" t="inlineStr">
        <is>
          <t>CA-2014-151995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>
        <f>IF(OR(C811 = "", D811 = ""), "", DATEDIF(C811, D811, "D"))</f>
        <v/>
      </c>
    </row>
    <row r="812">
      <c r="A812" t="inlineStr">
        <is>
          <t>0          1
1          2
2          3
3          4
4          5
        ... 
9989    9990
9990    9991
9991    9992
9992    9993
9993    9994
Name: Row ID, Length: 9994, dtype: int64</t>
        </is>
      </c>
      <c r="B812" t="inlineStr">
        <is>
          <t>CA-2014-151995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>
        <f>IF(OR(C812 = "", D812 = ""), "", DATEDIF(C812, D812, "D"))</f>
        <v/>
      </c>
    </row>
    <row r="813">
      <c r="A813" t="inlineStr">
        <is>
          <t>0          1
1          2
2          3
3          4
4          5
        ... 
9989    9990
9990    9991
9991    9992
9992    9993
9993    9994
Name: Row ID, Length: 9994, dtype: int64</t>
        </is>
      </c>
      <c r="B813" t="inlineStr">
        <is>
          <t>CA-2014-151995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>
        <f>IF(OR(C813 = "", D813 = ""), "", DATEDIF(C813, D813, "D"))</f>
        <v/>
      </c>
    </row>
    <row r="814">
      <c r="A814" t="inlineStr">
        <is>
          <t>0          1
1          2
2          3
3          4
4          5
        ... 
9989    9990
9990    9991
9991    9992
9992    9993
9993    9994
Name: Row ID, Length: 9994, dtype: int64</t>
        </is>
      </c>
      <c r="B814" t="inlineStr">
        <is>
          <t>CA-2014-151995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>
        <f>IF(OR(C814 = "", D814 = ""), "", DATEDIF(C814, D814, "D"))</f>
        <v/>
      </c>
    </row>
    <row r="815">
      <c r="A815" t="inlineStr">
        <is>
          <t>0          1
1          2
2          3
3          4
4          5
        ... 
9989    9990
9990    9991
9991    9992
9992    9993
9993    9994
Name: Row ID, Length: 9994, dtype: int64</t>
        </is>
      </c>
      <c r="B815" t="inlineStr">
        <is>
          <t>CA-2017-143686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>
        <f>IF(OR(C815 = "", D815 = ""), "", DATEDIF(C815, D815, "D"))</f>
        <v/>
      </c>
    </row>
    <row r="816">
      <c r="A816" t="inlineStr">
        <is>
          <t>0          1
1          2
2          3
3          4
4          5
        ... 
9989    9990
9990    9991
9991    9992
9992    9993
9993    9994
Name: Row ID, Length: 9994, dtype: int64</t>
        </is>
      </c>
      <c r="B816" t="inlineStr">
        <is>
          <t>CA-2017-143686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>
        <f>IF(OR(C816 = "", D816 = ""), "", DATEDIF(C816, D816, "D"))</f>
        <v/>
      </c>
    </row>
    <row r="817">
      <c r="A817" t="inlineStr">
        <is>
          <t>0          1
1          2
2          3
3          4
4          5
        ... 
9989    9990
9990    9991
9991    9992
9992    9993
9993    9994
Name: Row ID, Length: 9994, dtype: int64</t>
        </is>
      </c>
      <c r="B817" t="inlineStr">
        <is>
          <t>CA-2015-106565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>
        <f>IF(OR(C817 = "", D817 = ""), "", DATEDIF(C817, D817, "D"))</f>
        <v/>
      </c>
    </row>
    <row r="818">
      <c r="A818" t="inlineStr">
        <is>
          <t>0          1
1          2
2          3
3          4
4          5
        ... 
9989    9990
9990    9991
9991    9992
9992    9993
9993    9994
Name: Row ID, Length: 9994, dtype: int64</t>
        </is>
      </c>
      <c r="B818" t="inlineStr">
        <is>
          <t>CA-2016-149370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>
        <f>IF(OR(C818 = "", D818 = ""), "", DATEDIF(C818, D818, "D"))</f>
        <v/>
      </c>
    </row>
    <row r="819">
      <c r="A819" t="inlineStr">
        <is>
          <t>0          1
1          2
2          3
3          4
4          5
        ... 
9989    9990
9990    9991
9991    9992
9992    9993
9993    9994
Name: Row ID, Length: 9994, dtype: int64</t>
        </is>
      </c>
      <c r="B819" t="inlineStr">
        <is>
          <t>CA-2014-140858</t>
        </is>
      </c>
      <c r="D819" s="3" t="n">
        <v>41677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>
        <f>IF(OR(C819 = "", D819 = ""), "", DATEDIF(C819, D819, "D"))</f>
        <v/>
      </c>
    </row>
    <row r="820">
      <c r="A820" t="inlineStr">
        <is>
          <t>0          1
1          2
2          3
3          4
4          5
        ... 
9989    9990
9990    9991
9991    9992
9992    9993
9993    9994
Name: Row ID, Length: 9994, dtype: int64</t>
        </is>
      </c>
      <c r="B820" t="inlineStr">
        <is>
          <t>CA-2014-140858</t>
        </is>
      </c>
      <c r="D820" s="3" t="n">
        <v>41677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>
        <f>IF(OR(C820 = "", D820 = ""), "", DATEDIF(C820, D820, "D"))</f>
        <v/>
      </c>
    </row>
    <row r="821">
      <c r="A821" t="inlineStr">
        <is>
          <t>0          1
1          2
2          3
3          4
4          5
        ... 
9989    9990
9990    9991
9991    9992
9992    9993
9993    9994
Name: Row ID, Length: 9994, dtype: int64</t>
        </is>
      </c>
      <c r="B821" t="inlineStr">
        <is>
          <t>CA-2014-140858</t>
        </is>
      </c>
      <c r="D821" s="3" t="n">
        <v>41677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>
        <f>IF(OR(C821 = "", D821 = ""), "", DATEDIF(C821, D821, "D"))</f>
        <v/>
      </c>
    </row>
    <row r="822">
      <c r="A822" t="inlineStr">
        <is>
          <t>0          1
1          2
2          3
3          4
4          5
        ... 
9989    9990
9990    9991
9991    9992
9992    9993
9993    9994
Name: Row ID, Length: 9994, dtype: int64</t>
        </is>
      </c>
      <c r="B822" t="inlineStr">
        <is>
          <t>CA-2014-140858</t>
        </is>
      </c>
      <c r="D822" s="3" t="n">
        <v>41677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>
        <f>IF(OR(C822 = "", D822 = ""), "", DATEDIF(C822, D822, "D"))</f>
        <v/>
      </c>
    </row>
    <row r="823">
      <c r="A823" t="inlineStr">
        <is>
          <t>0          1
1          2
2          3
3          4
4          5
        ... 
9989    9990
9990    9991
9991    9992
9992    9993
9993    9994
Name: Row ID, Length: 9994, dtype: int64</t>
        </is>
      </c>
      <c r="B823" t="inlineStr">
        <is>
          <t>CA-2014-140858</t>
        </is>
      </c>
      <c r="D823" s="3" t="n">
        <v>41677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>
        <f>IF(OR(C823 = "", D823 = ""), "", DATEDIF(C823, D823, "D"))</f>
        <v/>
      </c>
    </row>
    <row r="824">
      <c r="A824" t="inlineStr">
        <is>
          <t>0          1
1          2
2          3
3          4
4          5
        ... 
9989    9990
9990    9991
9991    9992
9992    9993
9993    9994
Name: Row ID, Length: 9994, dtype: int64</t>
        </is>
      </c>
      <c r="B824" t="inlineStr">
        <is>
          <t>CA-2017-101434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>
        <f>IF(OR(C824 = "", D824 = ""), "", DATEDIF(C824, D824, "D"))</f>
        <v/>
      </c>
    </row>
    <row r="825">
      <c r="A825" t="inlineStr">
        <is>
          <t>0          1
1          2
2          3
3          4
4          5
        ... 
9989    9990
9990    9991
9991    9992
9992    9993
9993    9994
Name: Row ID, Length: 9994, dtype: int64</t>
        </is>
      </c>
      <c r="B825" t="inlineStr">
        <is>
          <t>CA-2017-101434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>
        <f>IF(OR(C825 = "", D825 = ""), "", DATEDIF(C825, D825, "D"))</f>
        <v/>
      </c>
    </row>
    <row r="826">
      <c r="A826" t="inlineStr">
        <is>
          <t>0          1
1          2
2          3
3          4
4          5
        ... 
9989    9990
9990    9991
9991    9992
9992    9993
9993    9994
Name: Row ID, Length: 9994, dtype: int64</t>
        </is>
      </c>
      <c r="B826" t="inlineStr">
        <is>
          <t>US-2014-102071</t>
        </is>
      </c>
      <c r="C826" s="3" t="n">
        <v>41887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>
        <f>IF(OR(C826 = "", D826 = ""), "", DATEDIF(C826, D826, "D"))</f>
        <v/>
      </c>
    </row>
    <row r="827">
      <c r="A827" t="inlineStr">
        <is>
          <t>0          1
1          2
2          3
3          4
4          5
        ... 
9989    9990
9990    9991
9991    9992
9992    9993
9993    9994
Name: Row ID, Length: 9994, dtype: int64</t>
        </is>
      </c>
      <c r="B827" t="inlineStr">
        <is>
          <t>US-2014-102071</t>
        </is>
      </c>
      <c r="C827" s="3" t="n">
        <v>41887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>
        <f>IF(OR(C827 = "", D827 = ""), "", DATEDIF(C827, D827, "D"))</f>
        <v/>
      </c>
    </row>
    <row r="828">
      <c r="A828" t="inlineStr">
        <is>
          <t>0          1
1          2
2          3
3          4
4          5
        ... 
9989    9990
9990    9991
9991    9992
9992    9993
9993    9994
Name: Row ID, Length: 9994, dtype: int64</t>
        </is>
      </c>
      <c r="B828" t="inlineStr">
        <is>
          <t>CA-2017-126956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>
        <f>IF(OR(C828 = "", D828 = ""), "", DATEDIF(C828, D828, "D"))</f>
        <v/>
      </c>
    </row>
    <row r="829">
      <c r="A829" t="inlineStr">
        <is>
          <t>0          1
1          2
2          3
3          4
4          5
        ... 
9989    9990
9990    9991
9991    9992
9992    9993
9993    9994
Name: Row ID, Length: 9994, dtype: int64</t>
        </is>
      </c>
      <c r="B829" t="inlineStr">
        <is>
          <t>CA-2017-126956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>
        <f>IF(OR(C829 = "", D829 = ""), "", DATEDIF(C829, D829, "D"))</f>
        <v/>
      </c>
    </row>
    <row r="830">
      <c r="A830" t="inlineStr">
        <is>
          <t>0          1
1          2
2          3
3          4
4          5
        ... 
9989    9990
9990    9991
9991    9992
9992    9993
9993    9994
Name: Row ID, Length: 9994, dtype: int64</t>
        </is>
      </c>
      <c r="B830" t="inlineStr">
        <is>
          <t>CA-2017-126956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>
        <f>IF(OR(C830 = "", D830 = ""), "", DATEDIF(C830, D830, "D"))</f>
        <v/>
      </c>
    </row>
    <row r="831">
      <c r="A831" t="inlineStr">
        <is>
          <t>0          1
1          2
2          3
3          4
4          5
        ... 
9989    9990
9990    9991
9991    9992
9992    9993
9993    9994
Name: Row ID, Length: 9994, dtype: int64</t>
        </is>
      </c>
      <c r="B831" t="inlineStr">
        <is>
          <t>CA-2017-129462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>
        <f>IF(OR(C831 = "", D831 = ""), "", DATEDIF(C831, D831, "D"))</f>
        <v/>
      </c>
    </row>
    <row r="832">
      <c r="A832" t="inlineStr">
        <is>
          <t>0          1
1          2
2          3
3          4
4          5
        ... 
9989    9990
9990    9991
9991    9992
9992    9993
9993    9994
Name: Row ID, Length: 9994, dtype: int64</t>
        </is>
      </c>
      <c r="B832" t="inlineStr">
        <is>
          <t>CA-2017-129462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>
        <f>IF(OR(C832 = "", D832 = ""), "", DATEDIF(C832, D832, "D"))</f>
        <v/>
      </c>
    </row>
    <row r="833">
      <c r="A833" t="inlineStr">
        <is>
          <t>0          1
1          2
2          3
3          4
4          5
        ... 
9989    9990
9990    9991
9991    9992
9992    9993
9993    9994
Name: Row ID, Length: 9994, dtype: int64</t>
        </is>
      </c>
      <c r="B833" t="inlineStr">
        <is>
          <t>CA-2017-129462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>
        <f>IF(OR(C833 = "", D833 = ""), "", DATEDIF(C833, D833, "D"))</f>
        <v/>
      </c>
    </row>
    <row r="834">
      <c r="A834" t="inlineStr">
        <is>
          <t>0          1
1          2
2          3
3          4
4          5
        ... 
9989    9990
9990    9991
9991    9992
9992    9993
9993    9994
Name: Row ID, Length: 9994, dtype: int64</t>
        </is>
      </c>
      <c r="B834" t="inlineStr">
        <is>
          <t>CA-2017-129462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>
        <f>IF(OR(C834 = "", D834 = ""), "", DATEDIF(C834, D834, "D"))</f>
        <v/>
      </c>
    </row>
    <row r="835">
      <c r="A835" t="inlineStr">
        <is>
          <t>0          1
1          2
2          3
3          4
4          5
        ... 
9989    9990
9990    9991
9991    9992
9992    9993
9993    9994
Name: Row ID, Length: 9994, dtype: int64</t>
        </is>
      </c>
      <c r="B835" t="inlineStr">
        <is>
          <t>CA-2016-165316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>
        <f>IF(OR(C835 = "", D835 = ""), "", DATEDIF(C835, D835, "D"))</f>
        <v/>
      </c>
    </row>
    <row r="836">
      <c r="A836" t="inlineStr">
        <is>
          <t>0          1
1          2
2          3
3          4
4          5
        ... 
9989    9990
9990    9991
9991    9992
9992    9993
9993    9994
Name: Row ID, Length: 9994, dtype: int64</t>
        </is>
      </c>
      <c r="B836" t="inlineStr">
        <is>
          <t>CA-2016-165316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>
        <f>IF(OR(C836 = "", D836 = ""), "", DATEDIF(C836, D836, "D"))</f>
        <v/>
      </c>
    </row>
    <row r="837">
      <c r="A837" t="inlineStr">
        <is>
          <t>0          1
1          2
2          3
3          4
4          5
        ... 
9989    9990
9990    9991
9991    9992
9992    9993
9993    9994
Name: Row ID, Length: 9994, dtype: int64</t>
        </is>
      </c>
      <c r="B837" t="inlineStr">
        <is>
          <t>CA-2016-165316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>
        <f>IF(OR(C837 = "", D837 = ""), "", DATEDIF(C837, D837, "D"))</f>
        <v/>
      </c>
    </row>
    <row r="838">
      <c r="A838" t="inlineStr">
        <is>
          <t>0          1
1          2
2          3
3          4
4          5
        ... 
9989    9990
9990    9991
9991    9992
9992    9993
9993    9994
Name: Row ID, Length: 9994, dtype: int64</t>
        </is>
      </c>
      <c r="B838" t="inlineStr">
        <is>
          <t>US-2014-115987</t>
        </is>
      </c>
      <c r="C838" s="3" t="n">
        <v>41860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>
        <f>IF(OR(C838 = "", D838 = ""), "", DATEDIF(C838, D838, "D"))</f>
        <v/>
      </c>
    </row>
    <row r="839">
      <c r="A839" t="inlineStr">
        <is>
          <t>0          1
1          2
2          3
3          4
4          5
        ... 
9989    9990
9990    9991
9991    9992
9992    9993
9993    9994
Name: Row ID, Length: 9994, dtype: int64</t>
        </is>
      </c>
      <c r="B839" t="inlineStr">
        <is>
          <t>US-2017-156083</t>
        </is>
      </c>
      <c r="C839" s="3" t="n">
        <v>42836</v>
      </c>
      <c r="D839" s="3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  <c r="V839">
        <f>IF(OR(C839 = "", D839 = ""), "", DATEDIF(C839, D839, "D"))</f>
        <v/>
      </c>
    </row>
    <row r="840">
      <c r="A840" t="inlineStr">
        <is>
          <t>0          1
1          2
2          3
3          4
4          5
        ... 
9989    9990
9990    9991
9991    9992
9992    9993
9993    9994
Name: Row ID, Length: 9994, dtype: int64</t>
        </is>
      </c>
      <c r="B840" t="inlineStr">
        <is>
          <t>US-2016-137547</t>
        </is>
      </c>
      <c r="C840" s="3" t="n">
        <v>42554</v>
      </c>
      <c r="D840" s="3" t="n">
        <v>42707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>
        <f>IF(OR(C840 = "", D840 = ""), "", DATEDIF(C840, D840, "D"))</f>
        <v/>
      </c>
    </row>
    <row r="841">
      <c r="A841" t="inlineStr">
        <is>
          <t>0          1
1          2
2          3
3          4
4          5
        ... 
9989    9990
9990    9991
9991    9992
9992    9993
9993    9994
Name: Row ID, Length: 9994, dtype: int64</t>
        </is>
      </c>
      <c r="B841" t="inlineStr">
        <is>
          <t>CA-2015-100454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>
        <f>IF(OR(C841 = "", D841 = ""), "", DATEDIF(C841, D841, "D"))</f>
        <v/>
      </c>
    </row>
    <row r="842">
      <c r="A842" t="inlineStr">
        <is>
          <t>0          1
1          2
2          3
3          4
4          5
        ... 
9989    9990
9990    9991
9991    9992
9992    9993
9993    9994
Name: Row ID, Length: 9994, dtype: int64</t>
        </is>
      </c>
      <c r="B842" t="inlineStr">
        <is>
          <t>CA-2015-100454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>
        <f>IF(OR(C842 = "", D842 = ""), "", DATEDIF(C842, D842, "D"))</f>
        <v/>
      </c>
    </row>
    <row r="843">
      <c r="A843" t="inlineStr">
        <is>
          <t>0          1
1          2
2          3
3          4
4          5
        ... 
9989    9990
9990    9991
9991    9992
9992    9993
9993    9994
Name: Row ID, Length: 9994, dtype: int64</t>
        </is>
      </c>
      <c r="B843" t="inlineStr">
        <is>
          <t>CA-2015-100454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>
        <f>IF(OR(C843 = "", D843 = ""), "", DATEDIF(C843, D843, "D"))</f>
        <v/>
      </c>
    </row>
    <row r="844">
      <c r="A844" t="inlineStr">
        <is>
          <t>0          1
1          2
2          3
3          4
4          5
        ... 
9989    9990
9990    9991
9991    9992
9992    9993
9993    9994
Name: Row ID, Length: 9994, dtype: int64</t>
        </is>
      </c>
      <c r="B844" t="inlineStr">
        <is>
          <t>CA-2016-161669</t>
        </is>
      </c>
      <c r="C844" s="3" t="n">
        <v>42562</v>
      </c>
      <c r="D844" s="3" t="n">
        <v>42624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>
        <f>IF(OR(C844 = "", D844 = ""), "", DATEDIF(C844, D844, "D"))</f>
        <v/>
      </c>
    </row>
    <row r="845">
      <c r="A845" t="inlineStr">
        <is>
          <t>0          1
1          2
2          3
3          4
4          5
        ... 
9989    9990
9990    9991
9991    9992
9992    9993
9993    9994
Name: Row ID, Length: 9994, dtype: int64</t>
        </is>
      </c>
      <c r="B845" t="inlineStr">
        <is>
          <t>CA-2016-161669</t>
        </is>
      </c>
      <c r="C845" s="3" t="n">
        <v>42562</v>
      </c>
      <c r="D845" s="3" t="n">
        <v>42624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>
        <f>IF(OR(C845 = "", D845 = ""), "", DATEDIF(C845, D845, "D"))</f>
        <v/>
      </c>
    </row>
    <row r="846">
      <c r="A846" t="inlineStr">
        <is>
          <t>0          1
1          2
2          3
3          4
4          5
        ... 
9989    9990
9990    9991
9991    9992
9992    9993
9993    9994
Name: Row ID, Length: 9994, dtype: int64</t>
        </is>
      </c>
      <c r="B846" t="inlineStr">
        <is>
          <t>CA-2016-161669</t>
        </is>
      </c>
      <c r="C846" s="3" t="n">
        <v>42562</v>
      </c>
      <c r="D846" s="3" t="n">
        <v>42624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>
        <f>IF(OR(C846 = "", D846 = ""), "", DATEDIF(C846, D846, "D"))</f>
        <v/>
      </c>
    </row>
    <row r="847">
      <c r="A847" t="inlineStr">
        <is>
          <t>0          1
1          2
2          3
3          4
4          5
        ... 
9989    9990
9990    9991
9991    9992
9992    9993
9993    9994
Name: Row ID, Length: 9994, dtype: int64</t>
        </is>
      </c>
      <c r="B847" t="inlineStr">
        <is>
          <t>CA-2016-161669</t>
        </is>
      </c>
      <c r="C847" s="3" t="n">
        <v>42562</v>
      </c>
      <c r="D847" s="3" t="n">
        <v>42624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>
        <f>IF(OR(C847 = "", D847 = ""), "", DATEDIF(C847, D847, "D"))</f>
        <v/>
      </c>
    </row>
    <row r="848">
      <c r="A848" t="inlineStr">
        <is>
          <t>0          1
1          2
2          3
3          4
4          5
        ... 
9989    9990
9990    9991
9991    9992
9992    9993
9993    9994
Name: Row ID, Length: 9994, dtype: int64</t>
        </is>
      </c>
      <c r="B848" t="inlineStr">
        <is>
          <t>CA-2015-114300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>
        <f>IF(OR(C848 = "", D848 = ""), "", DATEDIF(C848, D848, "D"))</f>
        <v/>
      </c>
    </row>
    <row r="849">
      <c r="A849" t="inlineStr">
        <is>
          <t>0          1
1          2
2          3
3          4
4          5
        ... 
9989    9990
9990    9991
9991    9992
9992    9993
9993    9994
Name: Row ID, Length: 9994, dtype: int64</t>
        </is>
      </c>
      <c r="B849" t="inlineStr">
        <is>
          <t>CA-2015-114300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>
        <f>IF(OR(C849 = "", D849 = ""), "", DATEDIF(C849, D849, "D"))</f>
        <v/>
      </c>
    </row>
    <row r="850">
      <c r="A850" t="inlineStr">
        <is>
          <t>0          1
1          2
2          3
3          4
4          5
        ... 
9989    9990
9990    9991
9991    9992
9992    9993
9993    9994
Name: Row ID, Length: 9994, dtype: int64</t>
        </is>
      </c>
      <c r="B850" t="inlineStr">
        <is>
          <t>CA-2017-107503</t>
        </is>
      </c>
      <c r="C850" s="3" t="n">
        <v>42736</v>
      </c>
      <c r="D850" s="3" t="n">
        <v>42887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>
        <f>IF(OR(C850 = "", D850 = ""), "", DATEDIF(C850, D850, "D"))</f>
        <v/>
      </c>
    </row>
    <row r="851">
      <c r="A851" t="inlineStr">
        <is>
          <t>0          1
1          2
2          3
3          4
4          5
        ... 
9989    9990
9990    9991
9991    9992
9992    9993
9993    9994
Name: Row ID, Length: 9994, dtype: int64</t>
        </is>
      </c>
      <c r="B851" t="inlineStr">
        <is>
          <t>CA-2014-107755</t>
        </is>
      </c>
      <c r="C851" s="3" t="n">
        <v>41822</v>
      </c>
      <c r="D851" s="3" t="n">
        <v>41975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>
        <f>IF(OR(C851 = "", D851 = ""), "", DATEDIF(C851, D851, "D"))</f>
        <v/>
      </c>
    </row>
    <row r="852">
      <c r="A852" t="inlineStr">
        <is>
          <t>0          1
1          2
2          3
3          4
4          5
        ... 
9989    9990
9990    9991
9991    9992
9992    9993
9993    9994
Name: Row ID, Length: 9994, dtype: int64</t>
        </is>
      </c>
      <c r="B852" t="inlineStr">
        <is>
          <t>CA-2016-152534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>
        <f>IF(OR(C852 = "", D852 = ""), "", DATEDIF(C852, D852, "D"))</f>
        <v/>
      </c>
    </row>
    <row r="853">
      <c r="A853" t="inlineStr">
        <is>
          <t>0          1
1          2
2          3
3          4
4          5
        ... 
9989    9990
9990    9991
9991    9992
9992    9993
9993    9994
Name: Row ID, Length: 9994, dtype: int64</t>
        </is>
      </c>
      <c r="B853" t="inlineStr">
        <is>
          <t>CA-2016-152534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>
        <f>IF(OR(C853 = "", D853 = ""), "", DATEDIF(C853, D853, "D"))</f>
        <v/>
      </c>
    </row>
    <row r="854">
      <c r="A854" t="inlineStr">
        <is>
          <t>0          1
1          2
2          3
3          4
4          5
        ... 
9989    9990
9990    9991
9991    9992
9992    9993
9993    9994
Name: Row ID, Length: 9994, dtype: int64</t>
        </is>
      </c>
      <c r="B854" t="inlineStr">
        <is>
          <t>CA-2016-113747</t>
        </is>
      </c>
      <c r="D854" s="3" t="n">
        <v>42466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>
        <f>IF(OR(C854 = "", D854 = ""), "", DATEDIF(C854, D854, "D"))</f>
        <v/>
      </c>
    </row>
    <row r="855">
      <c r="A855" t="inlineStr">
        <is>
          <t>0          1
1          2
2          3
3          4
4          5
        ... 
9989    9990
9990    9991
9991    9992
9992    9993
9993    9994
Name: Row ID, Length: 9994, dtype: int64</t>
        </is>
      </c>
      <c r="B855" t="inlineStr">
        <is>
          <t>CA-2016-123274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>
        <f>IF(OR(C855 = "", D855 = ""), "", DATEDIF(C855, D855, "D"))</f>
        <v/>
      </c>
    </row>
    <row r="856">
      <c r="A856" t="inlineStr">
        <is>
          <t>0          1
1          2
2          3
3          4
4          5
        ... 
9989    9990
9990    9991
9991    9992
9992    9993
9993    9994
Name: Row ID, Length: 9994, dtype: int64</t>
        </is>
      </c>
      <c r="B856" t="inlineStr">
        <is>
          <t>CA-2016-123274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>
        <f>IF(OR(C856 = "", D856 = ""), "", DATEDIF(C856, D856, "D"))</f>
        <v/>
      </c>
    </row>
    <row r="857">
      <c r="A857" t="inlineStr">
        <is>
          <t>0          1
1          2
2          3
3          4
4          5
        ... 
9989    9990
9990    9991
9991    9992
9992    9993
9993    9994
Name: Row ID, Length: 9994, dtype: int64</t>
        </is>
      </c>
      <c r="B857" t="inlineStr">
        <is>
          <t>CA-2014-125612</t>
        </is>
      </c>
      <c r="C857" s="3" t="n">
        <v>41706</v>
      </c>
      <c r="D857" s="3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>
        <f>IF(OR(C857 = "", D857 = ""), "", DATEDIF(C857, D857, "D"))</f>
        <v/>
      </c>
    </row>
    <row r="858">
      <c r="A858" t="inlineStr">
        <is>
          <t>0          1
1          2
2          3
3          4
4          5
        ... 
9989    9990
9990    9991
9991    9992
9992    9993
9993    9994
Name: Row ID, Length: 9994, dtype: int64</t>
        </is>
      </c>
      <c r="B858" t="inlineStr">
        <is>
          <t>CA-2014-125612</t>
        </is>
      </c>
      <c r="C858" s="3" t="n">
        <v>41706</v>
      </c>
      <c r="D858" s="3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>
        <f>IF(OR(C858 = "", D858 = ""), "", DATEDIF(C858, D858, "D"))</f>
        <v/>
      </c>
    </row>
    <row r="859">
      <c r="A859" t="inlineStr">
        <is>
          <t>0          1
1          2
2          3
3          4
4          5
        ... 
9989    9990
9990    9991
9991    9992
9992    9993
9993    9994
Name: Row ID, Length: 9994, dtype: int64</t>
        </is>
      </c>
      <c r="B859" t="inlineStr">
        <is>
          <t>CA-2014-125612</t>
        </is>
      </c>
      <c r="C859" s="3" t="n">
        <v>41706</v>
      </c>
      <c r="D859" s="3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>
        <f>IF(OR(C859 = "", D859 = ""), "", DATEDIF(C859, D859, "D"))</f>
        <v/>
      </c>
    </row>
    <row r="860">
      <c r="A860" t="inlineStr">
        <is>
          <t>0          1
1          2
2          3
3          4
4          5
        ... 
9989    9990
9990    9991
9991    9992
9992    9993
9993    9994
Name: Row ID, Length: 9994, dtype: int64</t>
        </is>
      </c>
      <c r="B860" t="inlineStr">
        <is>
          <t>CA-2017-161984</t>
        </is>
      </c>
      <c r="C860" s="3" t="n">
        <v>43012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>
        <f>IF(OR(C860 = "", D860 = ""), "", DATEDIF(C860, D860, "D"))</f>
        <v/>
      </c>
    </row>
    <row r="861">
      <c r="A861" t="inlineStr">
        <is>
          <t>0          1
1          2
2          3
3          4
4          5
        ... 
9989    9990
9990    9991
9991    9992
9992    9993
9993    9994
Name: Row ID, Length: 9994, dtype: int64</t>
        </is>
      </c>
      <c r="B861" t="inlineStr">
        <is>
          <t>CA-2017-161984</t>
        </is>
      </c>
      <c r="C861" s="3" t="n">
        <v>43012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>
        <f>IF(OR(C861 = "", D861 = ""), "", DATEDIF(C861, D861, "D"))</f>
        <v/>
      </c>
    </row>
    <row r="862">
      <c r="A862" t="inlineStr">
        <is>
          <t>0          1
1          2
2          3
3          4
4          5
        ... 
9989    9990
9990    9991
9991    9992
9992    9993
9993    9994
Name: Row ID, Length: 9994, dtype: int64</t>
        </is>
      </c>
      <c r="B862" t="inlineStr">
        <is>
          <t>CA-2014-133851</t>
        </is>
      </c>
      <c r="C862" s="3" t="n">
        <v>41888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>
        <f>IF(OR(C862 = "", D862 = ""), "", DATEDIF(C862, D862, "D"))</f>
        <v/>
      </c>
    </row>
    <row r="863">
      <c r="A863" t="inlineStr">
        <is>
          <t>0          1
1          2
2          3
3          4
4          5
        ... 
9989    9990
9990    9991
9991    9992
9992    9993
9993    9994
Name: Row ID, Length: 9994, dtype: int64</t>
        </is>
      </c>
      <c r="B863" t="inlineStr">
        <is>
          <t>CA-2014-133851</t>
        </is>
      </c>
      <c r="C863" s="3" t="n">
        <v>41888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>
        <f>IF(OR(C863 = "", D863 = ""), "", DATEDIF(C863, D863, "D"))</f>
        <v/>
      </c>
    </row>
    <row r="864">
      <c r="A864" t="inlineStr">
        <is>
          <t>0          1
1          2
2          3
3          4
4          5
        ... 
9989    9990
9990    9991
9991    9992
9992    9993
9993    9994
Name: Row ID, Length: 9994, dtype: int64</t>
        </is>
      </c>
      <c r="B864" t="inlineStr">
        <is>
          <t>CA-2016-134474</t>
        </is>
      </c>
      <c r="C864" s="3" t="n">
        <v>42491</v>
      </c>
      <c r="D864" s="3" t="n">
        <v>42552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>
        <f>IF(OR(C864 = "", D864 = ""), "", DATEDIF(C864, D864, "D"))</f>
        <v/>
      </c>
    </row>
    <row r="865">
      <c r="A865" t="inlineStr">
        <is>
          <t>0          1
1          2
2          3
3          4
4          5
        ... 
9989    9990
9990    9991
9991    9992
9992    9993
9993    9994
Name: Row ID, Length: 9994, dtype: int64</t>
        </is>
      </c>
      <c r="B865" t="inlineStr">
        <is>
          <t>CA-2016-134474</t>
        </is>
      </c>
      <c r="C865" s="3" t="n">
        <v>42491</v>
      </c>
      <c r="D865" s="3" t="n">
        <v>42552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>
        <f>IF(OR(C865 = "", D865 = ""), "", DATEDIF(C865, D865, "D"))</f>
        <v/>
      </c>
    </row>
    <row r="866">
      <c r="A866" t="inlineStr">
        <is>
          <t>0          1
1          2
2          3
3          4
4          5
        ... 
9989    9990
9990    9991
9991    9992
9992    9993
9993    9994
Name: Row ID, Length: 9994, dtype: int64</t>
        </is>
      </c>
      <c r="B866" t="inlineStr">
        <is>
          <t>CA-2016-134474</t>
        </is>
      </c>
      <c r="C866" s="3" t="n">
        <v>42491</v>
      </c>
      <c r="D866" s="3" t="n">
        <v>42552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>
        <f>IF(OR(C866 = "", D866 = ""), "", DATEDIF(C866, D866, "D"))</f>
        <v/>
      </c>
    </row>
    <row r="867">
      <c r="A867" t="inlineStr">
        <is>
          <t>0          1
1          2
2          3
3          4
4          5
        ... 
9989    9990
9990    9991
9991    9992
9992    9993
9993    9994
Name: Row ID, Length: 9994, dtype: int64</t>
        </is>
      </c>
      <c r="B867" t="inlineStr">
        <is>
          <t>CA-2014-149020</t>
        </is>
      </c>
      <c r="C867" s="3" t="n">
        <v>41913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>
        <f>IF(OR(C867 = "", D867 = ""), "", DATEDIF(C867, D867, "D"))</f>
        <v/>
      </c>
    </row>
    <row r="868">
      <c r="A868" t="inlineStr">
        <is>
          <t>0          1
1          2
2          3
3          4
4          5
        ... 
9989    9990
9990    9991
9991    9992
9992    9993
9993    9994
Name: Row ID, Length: 9994, dtype: int64</t>
        </is>
      </c>
      <c r="B868" t="inlineStr">
        <is>
          <t>CA-2014-149020</t>
        </is>
      </c>
      <c r="C868" s="3" t="n">
        <v>41913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>
        <f>IF(OR(C868 = "", D868 = ""), "", DATEDIF(C868, D868, "D"))</f>
        <v/>
      </c>
    </row>
    <row r="869">
      <c r="A869" t="inlineStr">
        <is>
          <t>0          1
1          2
2          3
3          4
4          5
        ... 
9989    9990
9990    9991
9991    9992
9992    9993
9993    9994
Name: Row ID, Length: 9994, dtype: int64</t>
        </is>
      </c>
      <c r="B869" t="inlineStr">
        <is>
          <t>CA-2016-134362</t>
        </is>
      </c>
      <c r="D869" s="3" t="n">
        <v>42410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>
        <f>IF(OR(C869 = "", D869 = ""), "", DATEDIF(C869, D869, "D"))</f>
        <v/>
      </c>
    </row>
    <row r="870">
      <c r="A870" t="inlineStr">
        <is>
          <t>0          1
1          2
2          3
3          4
4          5
        ... 
9989    9990
9990    9991
9991    9992
9992    9993
9993    9994
Name: Row ID, Length: 9994, dtype: int64</t>
        </is>
      </c>
      <c r="B870" t="inlineStr">
        <is>
          <t>CA-2014-136742</t>
        </is>
      </c>
      <c r="C870" s="3" t="n">
        <v>41794</v>
      </c>
      <c r="D870" s="3" t="n">
        <v>41916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>
        <f>IF(OR(C870 = "", D870 = ""), "", DATEDIF(C870, D870, "D"))</f>
        <v/>
      </c>
    </row>
    <row r="871">
      <c r="A871" t="inlineStr">
        <is>
          <t>0          1
1          2
2          3
3          4
4          5
        ... 
9989    9990
9990    9991
9991    9992
9992    9993
9993    9994
Name: Row ID, Length: 9994, dtype: int64</t>
        </is>
      </c>
      <c r="B871" t="inlineStr">
        <is>
          <t>CA-2016-158099</t>
        </is>
      </c>
      <c r="C871" s="3" t="n">
        <v>42438</v>
      </c>
      <c r="D871" s="3" t="n">
        <v>42499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>
        <f>IF(OR(C871 = "", D871 = ""), "", DATEDIF(C871, D871, "D"))</f>
        <v/>
      </c>
    </row>
    <row r="872">
      <c r="A872" t="inlineStr">
        <is>
          <t>0          1
1          2
2          3
3          4
4          5
        ... 
9989    9990
9990    9991
9991    9992
9992    9993
9993    9994
Name: Row ID, Length: 9994, dtype: int64</t>
        </is>
      </c>
      <c r="B872" t="inlineStr">
        <is>
          <t>CA-2016-158099</t>
        </is>
      </c>
      <c r="C872" s="3" t="n">
        <v>42438</v>
      </c>
      <c r="D872" s="3" t="n">
        <v>42499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>
        <f>IF(OR(C872 = "", D872 = ""), "", DATEDIF(C872, D872, "D"))</f>
        <v/>
      </c>
    </row>
    <row r="873">
      <c r="A873" t="inlineStr">
        <is>
          <t>0          1
1          2
2          3
3          4
4          5
        ... 
9989    9990
9990    9991
9991    9992
9992    9993
9993    9994
Name: Row ID, Length: 9994, dtype: int64</t>
        </is>
      </c>
      <c r="B873" t="inlineStr">
        <is>
          <t>CA-2015-131128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>
        <f>IF(OR(C873 = "", D873 = ""), "", DATEDIF(C873, D873, "D"))</f>
        <v/>
      </c>
    </row>
    <row r="874">
      <c r="A874" t="inlineStr">
        <is>
          <t>0          1
1          2
2          3
3          4
4          5
        ... 
9989    9990
9990    9991
9991    9992
9992    9993
9993    9994
Name: Row ID, Length: 9994, dtype: int64</t>
        </is>
      </c>
      <c r="B874" t="inlineStr">
        <is>
          <t>CA-2014-148488</t>
        </is>
      </c>
      <c r="C874" s="3" t="n">
        <v>41924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>
        <f>IF(OR(C874 = "", D874 = ""), "", DATEDIF(C874, D874, "D"))</f>
        <v/>
      </c>
    </row>
    <row r="875">
      <c r="A875" t="inlineStr">
        <is>
          <t>0          1
1          2
2          3
3          4
4          5
        ... 
9989    9990
9990    9991
9991    9992
9992    9993
9993    9994
Name: Row ID, Length: 9994, dtype: int64</t>
        </is>
      </c>
      <c r="B875" t="inlineStr">
        <is>
          <t>CA-2014-148488</t>
        </is>
      </c>
      <c r="C875" s="3" t="n">
        <v>41924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>
        <f>IF(OR(C875 = "", D875 = ""), "", DATEDIF(C875, D875, "D"))</f>
        <v/>
      </c>
    </row>
    <row r="876">
      <c r="A876" t="inlineStr">
        <is>
          <t>0          1
1          2
2          3
3          4
4          5
        ... 
9989    9990
9990    9991
9991    9992
9992    9993
9993    9994
Name: Row ID, Length: 9994, dtype: int64</t>
        </is>
      </c>
      <c r="B876" t="inlineStr">
        <is>
          <t>CA-2017-114636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>
        <f>IF(OR(C876 = "", D876 = ""), "", DATEDIF(C876, D876, "D"))</f>
        <v/>
      </c>
    </row>
    <row r="877">
      <c r="A877" t="inlineStr">
        <is>
          <t>0          1
1          2
2          3
3          4
4          5
        ... 
9989    9990
9990    9991
9991    9992
9992    9993
9993    9994
Name: Row ID, Length: 9994, dtype: int64</t>
        </is>
      </c>
      <c r="B877" t="inlineStr">
        <is>
          <t>CA-2016-116736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>
        <f>IF(OR(C877 = "", D877 = ""), "", DATEDIF(C877, D877, "D"))</f>
        <v/>
      </c>
    </row>
    <row r="878">
      <c r="A878" t="inlineStr">
        <is>
          <t>0          1
1          2
2          3
3          4
4          5
        ... 
9989    9990
9990    9991
9991    9992
9992    9993
9993    9994
Name: Row ID, Length: 9994, dtype: int64</t>
        </is>
      </c>
      <c r="B878" t="inlineStr">
        <is>
          <t>CA-2016-116736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>
        <f>IF(OR(C878 = "", D878 = ""), "", DATEDIF(C878, D878, "D"))</f>
        <v/>
      </c>
    </row>
    <row r="879">
      <c r="A879" t="inlineStr">
        <is>
          <t>0          1
1          2
2          3
3          4
4          5
        ... 
9989    9990
9990    9991
9991    9992
9992    9993
9993    9994
Name: Row ID, Length: 9994, dtype: int64</t>
        </is>
      </c>
      <c r="B879" t="inlineStr">
        <is>
          <t>CA-2016-116736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>
        <f>IF(OR(C879 = "", D879 = ""), "", DATEDIF(C879, D879, "D"))</f>
        <v/>
      </c>
    </row>
    <row r="880">
      <c r="A880" t="inlineStr">
        <is>
          <t>0          1
1          2
2          3
3          4
4          5
        ... 
9989    9990
9990    9991
9991    9992
9992    9993
9993    9994
Name: Row ID, Length: 9994, dtype: int64</t>
        </is>
      </c>
      <c r="B880" t="inlineStr">
        <is>
          <t>US-2014-158638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>
        <f>IF(OR(C880 = "", D880 = ""), "", DATEDIF(C880, D880, "D"))</f>
        <v/>
      </c>
    </row>
    <row r="881">
      <c r="A881" t="inlineStr">
        <is>
          <t>0          1
1          2
2          3
3          4
4          5
        ... 
9989    9990
9990    9991
9991    9992
9992    9993
9993    9994
Name: Row ID, Length: 9994, dtype: int64</t>
        </is>
      </c>
      <c r="B881" t="inlineStr">
        <is>
          <t>CA-2017-111689</t>
        </is>
      </c>
      <c r="D881" s="3" t="n">
        <v>42778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>
        <f>IF(OR(C881 = "", D881 = ""), "", DATEDIF(C881, D881, "D"))</f>
        <v/>
      </c>
    </row>
    <row r="882">
      <c r="A882" t="inlineStr">
        <is>
          <t>0          1
1          2
2          3
3          4
4          5
        ... 
9989    9990
9990    9991
9991    9992
9992    9993
9993    9994
Name: Row ID, Length: 9994, dtype: int64</t>
        </is>
      </c>
      <c r="B882" t="inlineStr">
        <is>
          <t>CA-2017-111689</t>
        </is>
      </c>
      <c r="D882" s="3" t="n">
        <v>42778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>
        <f>IF(OR(C882 = "", D882 = ""), "", DATEDIF(C882, D882, "D"))</f>
        <v/>
      </c>
    </row>
    <row r="883">
      <c r="A883" t="inlineStr">
        <is>
          <t>0          1
1          2
2          3
3          4
4          5
        ... 
9989    9990
9990    9991
9991    9992
9992    9993
9993    9994
Name: Row ID, Length: 9994, dtype: int64</t>
        </is>
      </c>
      <c r="B883" t="inlineStr">
        <is>
          <t>CA-2015-129098</t>
        </is>
      </c>
      <c r="C883" s="3" t="n">
        <v>42257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>
        <f>IF(OR(C883 = "", D883 = ""), "", DATEDIF(C883, D883, "D"))</f>
        <v/>
      </c>
    </row>
    <row r="884">
      <c r="A884" t="inlineStr">
        <is>
          <t>0          1
1          2
2          3
3          4
4          5
        ... 
9989    9990
9990    9991
9991    9992
9992    9993
9993    9994
Name: Row ID, Length: 9994, dtype: int64</t>
        </is>
      </c>
      <c r="B884" t="inlineStr">
        <is>
          <t>US-2017-123463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>
        <f>IF(OR(C884 = "", D884 = ""), "", DATEDIF(C884, D884, "D"))</f>
        <v/>
      </c>
    </row>
    <row r="885">
      <c r="A885" t="inlineStr">
        <is>
          <t>0          1
1          2
2          3
3          4
4          5
        ... 
9989    9990
9990    9991
9991    9992
9992    9993
9993    9994
Name: Row ID, Length: 9994, dtype: int64</t>
        </is>
      </c>
      <c r="B885" t="inlineStr">
        <is>
          <t>CA-2016-165148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>
        <f>IF(OR(C885 = "", D885 = ""), "", DATEDIF(C885, D885, "D"))</f>
        <v/>
      </c>
    </row>
    <row r="886">
      <c r="A886" t="inlineStr">
        <is>
          <t>0          1
1          2
2          3
3          4
4          5
        ... 
9989    9990
9990    9991
9991    9992
9992    9993
9993    9994
Name: Row ID, Length: 9994, dtype: int64</t>
        </is>
      </c>
      <c r="B886" t="inlineStr">
        <is>
          <t>CA-2014-134061</t>
        </is>
      </c>
      <c r="D886" s="3" t="n">
        <v>41734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>
        <f>IF(OR(C886 = "", D886 = ""), "", DATEDIF(C886, D886, "D"))</f>
        <v/>
      </c>
    </row>
    <row r="887">
      <c r="A887" t="inlineStr">
        <is>
          <t>0          1
1          2
2          3
3          4
4          5
        ... 
9989    9990
9990    9991
9991    9992
9992    9993
9993    9994
Name: Row ID, Length: 9994, dtype: int64</t>
        </is>
      </c>
      <c r="B887" t="inlineStr">
        <is>
          <t>CA-2015-143602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>
        <f>IF(OR(C887 = "", D887 = ""), "", DATEDIF(C887, D887, "D"))</f>
        <v/>
      </c>
    </row>
    <row r="888">
      <c r="A888" t="inlineStr">
        <is>
          <t>0          1
1          2
2          3
3          4
4          5
        ... 
9989    9990
9990    9991
9991    9992
9992    9993
9993    9994
Name: Row ID, Length: 9994, dtype: int64</t>
        </is>
      </c>
      <c r="B888" t="inlineStr">
        <is>
          <t>CA-2017-115364</t>
        </is>
      </c>
      <c r="D888" s="3" t="n">
        <v>42773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>
        <f>IF(OR(C888 = "", D888 = ""), "", DATEDIF(C888, D888, "D"))</f>
        <v/>
      </c>
    </row>
    <row r="889">
      <c r="A889" t="inlineStr">
        <is>
          <t>0          1
1          2
2          3
3          4
4          5
        ... 
9989    9990
9990    9991
9991    9992
9992    9993
9993    9994
Name: Row ID, Length: 9994, dtype: int64</t>
        </is>
      </c>
      <c r="B889" t="inlineStr">
        <is>
          <t>CA-2017-150707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>
        <f>IF(OR(C889 = "", D889 = ""), "", DATEDIF(C889, D889, "D"))</f>
        <v/>
      </c>
    </row>
    <row r="890">
      <c r="A890" t="inlineStr">
        <is>
          <t>0          1
1          2
2          3
3          4
4          5
        ... 
9989    9990
9990    9991
9991    9992
9992    9993
9993    9994
Name: Row ID, Length: 9994, dtype: int64</t>
        </is>
      </c>
      <c r="B890" t="inlineStr">
        <is>
          <t>CA-2014-104976</t>
        </is>
      </c>
      <c r="C890" s="3" t="n">
        <v>41894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>
        <f>IF(OR(C890 = "", D890 = ""), "", DATEDIF(C890, D890, "D"))</f>
        <v/>
      </c>
    </row>
    <row r="891">
      <c r="A891" t="inlineStr">
        <is>
          <t>0          1
1          2
2          3
3          4
4          5
        ... 
9989    9990
9990    9991
9991    9992
9992    9993
9993    9994
Name: Row ID, Length: 9994, dtype: int64</t>
        </is>
      </c>
      <c r="B891" t="inlineStr">
        <is>
          <t>CA-2017-132934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>
        <f>IF(OR(C891 = "", D891 = ""), "", DATEDIF(C891, D891, "D"))</f>
        <v/>
      </c>
    </row>
    <row r="892">
      <c r="A892" t="inlineStr">
        <is>
          <t>0          1
1          2
2          3
3          4
4          5
        ... 
9989    9990
9990    9991
9991    9992
9992    9993
9993    9994
Name: Row ID, Length: 9994, dtype: int64</t>
        </is>
      </c>
      <c r="B892" t="inlineStr">
        <is>
          <t>CA-2017-132934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>
        <f>IF(OR(C892 = "", D892 = ""), "", DATEDIF(C892, D892, "D"))</f>
        <v/>
      </c>
    </row>
    <row r="893">
      <c r="A893" t="inlineStr">
        <is>
          <t>0          1
1          2
2          3
3          4
4          5
        ... 
9989    9990
9990    9991
9991    9992
9992    9993
9993    9994
Name: Row ID, Length: 9994, dtype: int64</t>
        </is>
      </c>
      <c r="B893" t="inlineStr">
        <is>
          <t>CA-2017-133256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>
        <f>IF(OR(C893 = "", D893 = ""), "", DATEDIF(C893, D893, "D"))</f>
        <v/>
      </c>
    </row>
    <row r="894">
      <c r="A894" t="inlineStr">
        <is>
          <t>0          1
1          2
2          3
3          4
4          5
        ... 
9989    9990
9990    9991
9991    9992
9992    9993
9993    9994
Name: Row ID, Length: 9994, dtype: int64</t>
        </is>
      </c>
      <c r="B894" t="inlineStr">
        <is>
          <t>CA-2017-133256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>
        <f>IF(OR(C894 = "", D894 = ""), "", DATEDIF(C894, D894, "D"))</f>
        <v/>
      </c>
    </row>
    <row r="895">
      <c r="A895" t="inlineStr">
        <is>
          <t>0          1
1          2
2          3
3          4
4          5
        ... 
9989    9990
9990    9991
9991    9992
9992    9993
9993    9994
Name: Row ID, Length: 9994, dtype: int64</t>
        </is>
      </c>
      <c r="B895" t="inlineStr">
        <is>
          <t>CA-2017-133256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>
        <f>IF(OR(C895 = "", D895 = ""), "", DATEDIF(C895, D895, "D"))</f>
        <v/>
      </c>
    </row>
    <row r="896">
      <c r="A896" t="inlineStr">
        <is>
          <t>0          1
1          2
2          3
3          4
4          5
        ... 
9989    9990
9990    9991
9991    9992
9992    9993
9993    9994
Name: Row ID, Length: 9994, dtype: int64</t>
        </is>
      </c>
      <c r="B896" t="inlineStr">
        <is>
          <t>CA-2016-105494</t>
        </is>
      </c>
      <c r="C896" s="3" t="n">
        <v>42654</v>
      </c>
      <c r="D896" s="3" t="n">
        <v>42715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>
        <f>IF(OR(C896 = "", D896 = ""), "", DATEDIF(C896, D896, "D"))</f>
        <v/>
      </c>
    </row>
    <row r="897">
      <c r="A897" t="inlineStr">
        <is>
          <t>0          1
1          2
2          3
3          4
4          5
        ... 
9989    9990
9990    9991
9991    9992
9992    9993
9993    9994
Name: Row ID, Length: 9994, dtype: int64</t>
        </is>
      </c>
      <c r="B897" t="inlineStr">
        <is>
          <t>CA-2016-105494</t>
        </is>
      </c>
      <c r="C897" s="3" t="n">
        <v>42654</v>
      </c>
      <c r="D897" s="3" t="n">
        <v>42715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>
        <f>IF(OR(C897 = "", D897 = ""), "", DATEDIF(C897, D897, "D"))</f>
        <v/>
      </c>
    </row>
    <row r="898">
      <c r="A898" t="inlineStr">
        <is>
          <t>0          1
1          2
2          3
3          4
4          5
        ... 
9989    9990
9990    9991
9991    9992
9992    9993
9993    9994
Name: Row ID, Length: 9994, dtype: int64</t>
        </is>
      </c>
      <c r="B898" t="inlineStr">
        <is>
          <t>CA-2016-140634</t>
        </is>
      </c>
      <c r="C898" s="3" t="n">
        <v>42439</v>
      </c>
      <c r="D898" s="3" t="n">
        <v>42531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>
        <f>IF(OR(C898 = "", D898 = ""), "", DATEDIF(C898, D898, "D"))</f>
        <v/>
      </c>
    </row>
    <row r="899">
      <c r="A899" t="inlineStr">
        <is>
          <t>0          1
1          2
2          3
3          4
4          5
        ... 
9989    9990
9990    9991
9991    9992
9992    9993
9993    9994
Name: Row ID, Length: 9994, dtype: int64</t>
        </is>
      </c>
      <c r="B899" t="inlineStr">
        <is>
          <t>CA-2014-144407</t>
        </is>
      </c>
      <c r="C899" s="3" t="n">
        <v>41891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>
        <f>IF(OR(C899 = "", D899 = ""), "", DATEDIF(C899, D899, "D"))</f>
        <v/>
      </c>
    </row>
    <row r="900">
      <c r="A900" t="inlineStr">
        <is>
          <t>0          1
1          2
2          3
3          4
4          5
        ... 
9989    9990
9990    9991
9991    9992
9992    9993
9993    9994
Name: Row ID, Length: 9994, dtype: int64</t>
        </is>
      </c>
      <c r="B900" t="inlineStr">
        <is>
          <t>CA-2017-160983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>
        <f>IF(OR(C900 = "", D900 = ""), "", DATEDIF(C900, D900, "D"))</f>
        <v/>
      </c>
    </row>
    <row r="901">
      <c r="A901" t="inlineStr">
        <is>
          <t>0          1
1          2
2          3
3          4
4          5
        ... 
9989    9990
9990    9991
9991    9992
9992    9993
9993    9994
Name: Row ID, Length: 9994, dtype: int64</t>
        </is>
      </c>
      <c r="B901" t="inlineStr">
        <is>
          <t>US-2016-114622</t>
        </is>
      </c>
      <c r="C901" s="3" t="n">
        <v>42647</v>
      </c>
      <c r="D901" s="3" t="n">
        <v>42708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>
        <f>IF(OR(C901 = "", D901 = ""), "", DATEDIF(C901, D901, "D"))</f>
        <v/>
      </c>
    </row>
    <row r="902">
      <c r="A902" t="inlineStr">
        <is>
          <t>0          1
1          2
2          3
3          4
4          5
        ... 
9989    9990
9990    9991
9991    9992
9992    9993
9993    9994
Name: Row ID, Length: 9994, dtype: int64</t>
        </is>
      </c>
      <c r="B902" t="inlineStr">
        <is>
          <t>CA-2017-150959</t>
        </is>
      </c>
      <c r="C902" s="3" t="n">
        <v>43050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>
        <f>IF(OR(C902 = "", D902 = ""), "", DATEDIF(C902, D902, "D"))</f>
        <v/>
      </c>
    </row>
    <row r="903">
      <c r="A903" t="inlineStr">
        <is>
          <t>0          1
1          2
2          3
3          4
4          5
        ... 
9989    9990
9990    9991
9991    9992
9992    9993
9993    9994
Name: Row ID, Length: 9994, dtype: int64</t>
        </is>
      </c>
      <c r="B903" t="inlineStr">
        <is>
          <t>CA-2017-150959</t>
        </is>
      </c>
      <c r="C903" s="3" t="n">
        <v>43050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>
        <f>IF(OR(C903 = "", D903 = ""), "", DATEDIF(C903, D903, "D"))</f>
        <v/>
      </c>
    </row>
    <row r="904">
      <c r="A904" t="inlineStr">
        <is>
          <t>0          1
1          2
2          3
3          4
4          5
        ... 
9989    9990
9990    9991
9991    9992
9992    9993
9993    9994
Name: Row ID, Length: 9994, dtype: int64</t>
        </is>
      </c>
      <c r="B904" t="inlineStr">
        <is>
          <t>CA-2017-132353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>
        <f>IF(OR(C904 = "", D904 = ""), "", DATEDIF(C904, D904, "D"))</f>
        <v/>
      </c>
    </row>
    <row r="905">
      <c r="A905" t="inlineStr">
        <is>
          <t>0          1
1          2
2          3
3          4
4          5
        ... 
9989    9990
9990    9991
9991    9992
9992    9993
9993    9994
Name: Row ID, Length: 9994, dtype: int64</t>
        </is>
      </c>
      <c r="B905" t="inlineStr">
        <is>
          <t>CA-2016-130477</t>
        </is>
      </c>
      <c r="C905" s="3" t="n">
        <v>42586</v>
      </c>
      <c r="D905" s="3" t="n">
        <v>42708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>
        <f>IF(OR(C905 = "", D905 = ""), "", DATEDIF(C905, D905, "D"))</f>
        <v/>
      </c>
    </row>
    <row r="906">
      <c r="A906" t="inlineStr">
        <is>
          <t>0          1
1          2
2          3
3          4
4          5
        ... 
9989    9990
9990    9991
9991    9992
9992    9993
9993    9994
Name: Row ID, Length: 9994, dtype: int64</t>
        </is>
      </c>
      <c r="B906" t="inlineStr">
        <is>
          <t>CA-2016-130477</t>
        </is>
      </c>
      <c r="C906" s="3" t="n">
        <v>42586</v>
      </c>
      <c r="D906" s="3" t="n">
        <v>42708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>
        <f>IF(OR(C906 = "", D906 = ""), "", DATEDIF(C906, D906, "D"))</f>
        <v/>
      </c>
    </row>
    <row r="907">
      <c r="A907" t="inlineStr">
        <is>
          <t>0          1
1          2
2          3
3          4
4          5
        ... 
9989    9990
9990    9991
9991    9992
9992    9993
9993    9994
Name: Row ID, Length: 9994, dtype: int64</t>
        </is>
      </c>
      <c r="B907" t="inlineStr">
        <is>
          <t>CA-2016-130477</t>
        </is>
      </c>
      <c r="C907" s="3" t="n">
        <v>42586</v>
      </c>
      <c r="D907" s="3" t="n">
        <v>42708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>
        <f>IF(OR(C907 = "", D907 = ""), "", DATEDIF(C907, D907, "D"))</f>
        <v/>
      </c>
    </row>
    <row r="908">
      <c r="A908" t="inlineStr">
        <is>
          <t>0          1
1          2
2          3
3          4
4          5
        ... 
9989    9990
9990    9991
9991    9992
9992    9993
9993    9994
Name: Row ID, Length: 9994, dtype: int64</t>
        </is>
      </c>
      <c r="B908" t="inlineStr">
        <is>
          <t>CA-2017-143259</t>
        </is>
      </c>
      <c r="D908" s="3" t="n">
        <v>43160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>
        <f>IF(OR(C908 = "", D908 = ""), "", DATEDIF(C908, D908, "D"))</f>
        <v/>
      </c>
    </row>
    <row r="909">
      <c r="A909" t="inlineStr">
        <is>
          <t>0          1
1          2
2          3
3          4
4          5
        ... 
9989    9990
9990    9991
9991    9992
9992    9993
9993    9994
Name: Row ID, Length: 9994, dtype: int64</t>
        </is>
      </c>
      <c r="B909" t="inlineStr">
        <is>
          <t>CA-2017-143259</t>
        </is>
      </c>
      <c r="D909" s="3" t="n">
        <v>43160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>
        <f>IF(OR(C909 = "", D909 = ""), "", DATEDIF(C909, D909, "D"))</f>
        <v/>
      </c>
    </row>
    <row r="910">
      <c r="A910" t="inlineStr">
        <is>
          <t>0          1
1          2
2          3
3          4
4          5
        ... 
9989    9990
9990    9991
9991    9992
9992    9993
9993    9994
Name: Row ID, Length: 9994, dtype: int64</t>
        </is>
      </c>
      <c r="B910" t="inlineStr">
        <is>
          <t>CA-2017-143259</t>
        </is>
      </c>
      <c r="D910" s="3" t="n">
        <v>43160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>
        <f>IF(OR(C910 = "", D910 = ""), "", DATEDIF(C910, D910, "D"))</f>
        <v/>
      </c>
    </row>
    <row r="911">
      <c r="A911" t="inlineStr">
        <is>
          <t>0          1
1          2
2          3
3          4
4          5
        ... 
9989    9990
9990    9991
9991    9992
9992    9993
9993    9994
Name: Row ID, Length: 9994, dtype: int64</t>
        </is>
      </c>
      <c r="B911" t="inlineStr">
        <is>
          <t>CA-2017-137596</t>
        </is>
      </c>
      <c r="C911" s="3" t="n">
        <v>42775</v>
      </c>
      <c r="D911" s="3" t="n">
        <v>42925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>
        <f>IF(OR(C911 = "", D911 = ""), "", DATEDIF(C911, D911, "D"))</f>
        <v/>
      </c>
    </row>
    <row r="912">
      <c r="A912" t="inlineStr">
        <is>
          <t>0          1
1          2
2          3
3          4
4          5
        ... 
9989    9990
9990    9991
9991    9992
9992    9993
9993    9994
Name: Row ID, Length: 9994, dtype: int64</t>
        </is>
      </c>
      <c r="B912" t="inlineStr">
        <is>
          <t>CA-2017-137596</t>
        </is>
      </c>
      <c r="C912" s="3" t="n">
        <v>42775</v>
      </c>
      <c r="D912" s="3" t="n">
        <v>42925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>
        <f>IF(OR(C912 = "", D912 = ""), "", DATEDIF(C912, D912, "D"))</f>
        <v/>
      </c>
    </row>
    <row r="913">
      <c r="A913" t="inlineStr">
        <is>
          <t>0          1
1          2
2          3
3          4
4          5
        ... 
9989    9990
9990    9991
9991    9992
9992    9993
9993    9994
Name: Row ID, Length: 9994, dtype: int64</t>
        </is>
      </c>
      <c r="B913" t="inlineStr">
        <is>
          <t>CA-2017-137596</t>
        </is>
      </c>
      <c r="C913" s="3" t="n">
        <v>42775</v>
      </c>
      <c r="D913" s="3" t="n">
        <v>42925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>
        <f>IF(OR(C913 = "", D913 = ""), "", DATEDIF(C913, D913, "D"))</f>
        <v/>
      </c>
    </row>
    <row r="914">
      <c r="A914" t="inlineStr">
        <is>
          <t>0          1
1          2
2          3
3          4
4          5
        ... 
9989    9990
9990    9991
9991    9992
9992    9993
9993    9994
Name: Row ID, Length: 9994, dtype: int64</t>
        </is>
      </c>
      <c r="B914" t="inlineStr">
        <is>
          <t>CA-2015-133627</t>
        </is>
      </c>
      <c r="D914" s="3" t="n">
        <v>42191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>
        <f>IF(OR(C914 = "", D914 = ""), "", DATEDIF(C914, D914, "D"))</f>
        <v/>
      </c>
    </row>
    <row r="915">
      <c r="A915" t="inlineStr">
        <is>
          <t>0          1
1          2
2          3
3          4
4          5
        ... 
9989    9990
9990    9991
9991    9992
9992    9993
9993    9994
Name: Row ID, Length: 9994, dtype: int64</t>
        </is>
      </c>
      <c r="B915" t="inlineStr">
        <is>
          <t>CA-2017-102519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>
        <f>IF(OR(C915 = "", D915 = ""), "", DATEDIF(C915, D915, "D"))</f>
        <v/>
      </c>
    </row>
    <row r="916">
      <c r="A916" t="inlineStr">
        <is>
          <t>0          1
1          2
2          3
3          4
4          5
        ... 
9989    9990
9990    9991
9991    9992
9992    9993
9993    9994
Name: Row ID, Length: 9994, dtype: int64</t>
        </is>
      </c>
      <c r="B916" t="inlineStr">
        <is>
          <t>CA-2017-102519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>
        <f>IF(OR(C916 = "", D916 = ""), "", DATEDIF(C916, D916, "D"))</f>
        <v/>
      </c>
    </row>
    <row r="917">
      <c r="A917" t="inlineStr">
        <is>
          <t>0          1
1          2
2          3
3          4
4          5
        ... 
9989    9990
9990    9991
9991    9992
9992    9993
9993    9994
Name: Row ID, Length: 9994, dtype: int64</t>
        </is>
      </c>
      <c r="B917" t="inlineStr">
        <is>
          <t>US-2014-141215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>
        <f>IF(OR(C917 = "", D917 = ""), "", DATEDIF(C917, D917, "D"))</f>
        <v/>
      </c>
    </row>
    <row r="918">
      <c r="A918" t="inlineStr">
        <is>
          <t>0          1
1          2
2          3
3          4
4          5
        ... 
9989    9990
9990    9991
9991    9992
9992    9993
9993    9994
Name: Row ID, Length: 9994, dtype: int64</t>
        </is>
      </c>
      <c r="B918" t="inlineStr">
        <is>
          <t>US-2014-141215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>
        <f>IF(OR(C918 = "", D918 = ""), "", DATEDIF(C918, D918, "D"))</f>
        <v/>
      </c>
    </row>
    <row r="919">
      <c r="A919" t="inlineStr">
        <is>
          <t>0          1
1          2
2          3
3          4
4          5
        ... 
9989    9990
9990    9991
9991    9992
9992    9993
9993    9994
Name: Row ID, Length: 9994, dtype: int64</t>
        </is>
      </c>
      <c r="B919" t="inlineStr">
        <is>
          <t>US-2014-141215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>
        <f>IF(OR(C919 = "", D919 = ""), "", DATEDIF(C919, D919, "D"))</f>
        <v/>
      </c>
    </row>
    <row r="920">
      <c r="A920" t="inlineStr">
        <is>
          <t>0          1
1          2
2          3
3          4
4          5
        ... 
9989    9990
9990    9991
9991    9992
9992    9993
9993    9994
Name: Row ID, Length: 9994, dtype: int64</t>
        </is>
      </c>
      <c r="B920" t="inlineStr">
        <is>
          <t>CA-2016-165218</t>
        </is>
      </c>
      <c r="C920" s="3" t="n">
        <v>42493</v>
      </c>
      <c r="D920" s="3" t="n">
        <v>42677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>
        <f>IF(OR(C920 = "", D920 = ""), "", DATEDIF(C920, D920, "D"))</f>
        <v/>
      </c>
    </row>
    <row r="921">
      <c r="A921" t="inlineStr">
        <is>
          <t>0          1
1          2
2          3
3          4
4          5
        ... 
9989    9990
9990    9991
9991    9992
9992    9993
9993    9994
Name: Row ID, Length: 9994, dtype: int64</t>
        </is>
      </c>
      <c r="B921" t="inlineStr">
        <is>
          <t>CA-2016-165218</t>
        </is>
      </c>
      <c r="C921" s="3" t="n">
        <v>42493</v>
      </c>
      <c r="D921" s="3" t="n">
        <v>42677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>
        <f>IF(OR(C921 = "", D921 = ""), "", DATEDIF(C921, D921, "D"))</f>
        <v/>
      </c>
    </row>
    <row r="922">
      <c r="A922" t="inlineStr">
        <is>
          <t>0          1
1          2
2          3
3          4
4          5
        ... 
9989    9990
9990    9991
9991    9992
9992    9993
9993    9994
Name: Row ID, Length: 9994, dtype: int64</t>
        </is>
      </c>
      <c r="B922" t="inlineStr">
        <is>
          <t>CA-2014-138296</t>
        </is>
      </c>
      <c r="C922" s="3" t="n">
        <v>41771</v>
      </c>
      <c r="D922" s="3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>
        <f>IF(OR(C922 = "", D922 = ""), "", DATEDIF(C922, D922, "D"))</f>
        <v/>
      </c>
    </row>
    <row r="923">
      <c r="A923" t="inlineStr">
        <is>
          <t>0          1
1          2
2          3
3          4
4          5
        ... 
9989    9990
9990    9991
9991    9992
9992    9993
9993    9994
Name: Row ID, Length: 9994, dtype: int64</t>
        </is>
      </c>
      <c r="B923" t="inlineStr">
        <is>
          <t>CA-2015-111164</t>
        </is>
      </c>
      <c r="C923" s="3" t="n">
        <v>42312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>
        <f>IF(OR(C923 = "", D923 = ""), "", DATEDIF(C923, D923, "D"))</f>
        <v/>
      </c>
    </row>
    <row r="924">
      <c r="A924" t="inlineStr">
        <is>
          <t>0          1
1          2
2          3
3          4
4          5
        ... 
9989    9990
9990    9991
9991    9992
9992    9993
9993    9994
Name: Row ID, Length: 9994, dtype: int64</t>
        </is>
      </c>
      <c r="B924" t="inlineStr">
        <is>
          <t>CA-2015-111164</t>
        </is>
      </c>
      <c r="C924" s="3" t="n">
        <v>42312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>
        <f>IF(OR(C924 = "", D924 = ""), "", DATEDIF(C924, D924, "D"))</f>
        <v/>
      </c>
    </row>
    <row r="925">
      <c r="A925" t="inlineStr">
        <is>
          <t>0          1
1          2
2          3
3          4
4          5
        ... 
9989    9990
9990    9991
9991    9992
9992    9993
9993    9994
Name: Row ID, Length: 9994, dtype: int64</t>
        </is>
      </c>
      <c r="B925" t="inlineStr">
        <is>
          <t>CA-2015-111164</t>
        </is>
      </c>
      <c r="C925" s="3" t="n">
        <v>42312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>
        <f>IF(OR(C925 = "", D925 = ""), "", DATEDIF(C925, D925, "D"))</f>
        <v/>
      </c>
    </row>
    <row r="926">
      <c r="A926" t="inlineStr">
        <is>
          <t>0          1
1          2
2          3
3          4
4          5
        ... 
9989    9990
9990    9991
9991    9992
9992    9993
9993    9994
Name: Row ID, Length: 9994, dtype: int64</t>
        </is>
      </c>
      <c r="B926" t="inlineStr">
        <is>
          <t>CA-2016-149797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>
        <f>IF(OR(C926 = "", D926 = ""), "", DATEDIF(C926, D926, "D"))</f>
        <v/>
      </c>
    </row>
    <row r="927">
      <c r="A927" t="inlineStr">
        <is>
          <t>0          1
1          2
2          3
3          4
4          5
        ... 
9989    9990
9990    9991
9991    9992
9992    9993
9993    9994
Name: Row ID, Length: 9994, dtype: int64</t>
        </is>
      </c>
      <c r="B927" t="inlineStr">
        <is>
          <t>CA-2014-132962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>
        <f>IF(OR(C927 = "", D927 = ""), "", DATEDIF(C927, D927, "D"))</f>
        <v/>
      </c>
    </row>
    <row r="928">
      <c r="A928" t="inlineStr">
        <is>
          <t>0          1
1          2
2          3
3          4
4          5
        ... 
9989    9990
9990    9991
9991    9992
9992    9993
9993    9994
Name: Row ID, Length: 9994, dtype: int64</t>
        </is>
      </c>
      <c r="B928" t="inlineStr">
        <is>
          <t>CA-2014-132962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>
        <f>IF(OR(C928 = "", D928 = ""), "", DATEDIF(C928, D928, "D"))</f>
        <v/>
      </c>
    </row>
    <row r="929">
      <c r="A929" t="inlineStr">
        <is>
          <t>0          1
1          2
2          3
3          4
4          5
        ... 
9989    9990
9990    9991
9991    9992
9992    9993
9993    9994
Name: Row ID, Length: 9994, dtype: int64</t>
        </is>
      </c>
      <c r="B929" t="inlineStr">
        <is>
          <t>CA-2015-115091</t>
        </is>
      </c>
      <c r="C929" s="3" t="n">
        <v>42134</v>
      </c>
      <c r="D929" s="3" t="n">
        <v>42257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>
        <f>IF(OR(C929 = "", D929 = ""), "", DATEDIF(C929, D929, "D"))</f>
        <v/>
      </c>
    </row>
    <row r="930">
      <c r="A930" t="inlineStr">
        <is>
          <t>0          1
1          2
2          3
3          4
4          5
        ... 
9989    9990
9990    9991
9991    9992
9992    9993
9993    9994
Name: Row ID, Length: 9994, dtype: int64</t>
        </is>
      </c>
      <c r="B930" t="inlineStr">
        <is>
          <t>CA-2015-115091</t>
        </is>
      </c>
      <c r="C930" s="3" t="n">
        <v>42134</v>
      </c>
      <c r="D930" s="3" t="n">
        <v>42257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>
        <f>IF(OR(C930 = "", D930 = ""), "", DATEDIF(C930, D930, "D"))</f>
        <v/>
      </c>
    </row>
    <row r="931">
      <c r="A931" t="inlineStr">
        <is>
          <t>0          1
1          2
2          3
3          4
4          5
        ... 
9989    9990
9990    9991
9991    9992
9992    9993
9993    9994
Name: Row ID, Length: 9994, dtype: int64</t>
        </is>
      </c>
      <c r="B931" t="inlineStr">
        <is>
          <t>CA-2017-144932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>
        <f>IF(OR(C931 = "", D931 = ""), "", DATEDIF(C931, D931, "D"))</f>
        <v/>
      </c>
    </row>
    <row r="932">
      <c r="A932" t="inlineStr">
        <is>
          <t>0          1
1          2
2          3
3          4
4          5
        ... 
9989    9990
9990    9991
9991    9992
9992    9993
9993    9994
Name: Row ID, Length: 9994, dtype: int64</t>
        </is>
      </c>
      <c r="B932" t="inlineStr">
        <is>
          <t>CA-2017-144932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>
        <f>IF(OR(C932 = "", D932 = ""), "", DATEDIF(C932, D932, "D"))</f>
        <v/>
      </c>
    </row>
    <row r="933">
      <c r="A933" t="inlineStr">
        <is>
          <t>0          1
1          2
2          3
3          4
4          5
        ... 
9989    9990
9990    9991
9991    9992
9992    9993
9993    9994
Name: Row ID, Length: 9994, dtype: int64</t>
        </is>
      </c>
      <c r="B933" t="inlineStr">
        <is>
          <t>CA-2017-144932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>
        <f>IF(OR(C933 = "", D933 = ""), "", DATEDIF(C933, D933, "D"))</f>
        <v/>
      </c>
    </row>
    <row r="934">
      <c r="A934" t="inlineStr">
        <is>
          <t>0          1
1          2
2          3
3          4
4          5
        ... 
9989    9990
9990    9991
9991    9992
9992    9993
9993    9994
Name: Row ID, Length: 9994, dtype: int64</t>
        </is>
      </c>
      <c r="B934" t="inlineStr">
        <is>
          <t>CA-2017-114216</t>
        </is>
      </c>
      <c r="C934" s="3" t="n">
        <v>42775</v>
      </c>
      <c r="D934" s="3" t="n">
        <v>42895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>
        <f>IF(OR(C934 = "", D934 = ""), "", DATEDIF(C934, D934, "D"))</f>
        <v/>
      </c>
    </row>
    <row r="935">
      <c r="A935" t="inlineStr">
        <is>
          <t>0          1
1          2
2          3
3          4
4          5
        ... 
9989    9990
9990    9991
9991    9992
9992    9993
9993    9994
Name: Row ID, Length: 9994, dtype: int64</t>
        </is>
      </c>
      <c r="B935" t="inlineStr">
        <is>
          <t>CA-2016-140081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>
        <f>IF(OR(C935 = "", D935 = ""), "", DATEDIF(C935, D935, "D"))</f>
        <v/>
      </c>
    </row>
    <row r="936">
      <c r="A936" t="inlineStr">
        <is>
          <t>0          1
1          2
2          3
3          4
4          5
        ... 
9989    9990
9990    9991
9991    9992
9992    9993
9993    9994
Name: Row ID, Length: 9994, dtype: int64</t>
        </is>
      </c>
      <c r="B936" t="inlineStr">
        <is>
          <t>CA-2016-140081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>
        <f>IF(OR(C936 = "", D936 = ""), "", DATEDIF(C936, D936, "D"))</f>
        <v/>
      </c>
    </row>
    <row r="937">
      <c r="A937" t="inlineStr">
        <is>
          <t>0          1
1          2
2          3
3          4
4          5
        ... 
9989    9990
9990    9991
9991    9992
9992    9993
9993    9994
Name: Row ID, Length: 9994, dtype: int64</t>
        </is>
      </c>
      <c r="B937" t="inlineStr">
        <is>
          <t>CA-2016-140081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>
        <f>IF(OR(C937 = "", D937 = ""), "", DATEDIF(C937, D937, "D"))</f>
        <v/>
      </c>
    </row>
    <row r="938">
      <c r="A938" t="inlineStr">
        <is>
          <t>0          1
1          2
2          3
3          4
4          5
        ... 
9989    9990
9990    9991
9991    9992
9992    9993
9993    9994
Name: Row ID, Length: 9994, dtype: int64</t>
        </is>
      </c>
      <c r="B938" t="inlineStr">
        <is>
          <t>CA-2016-140081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>
        <f>IF(OR(C938 = "", D938 = ""), "", DATEDIF(C938, D938, "D"))</f>
        <v/>
      </c>
    </row>
    <row r="939">
      <c r="A939" t="inlineStr">
        <is>
          <t>0          1
1          2
2          3
3          4
4          5
        ... 
9989    9990
9990    9991
9991    9992
9992    9993
9993    9994
Name: Row ID, Length: 9994, dtype: int64</t>
        </is>
      </c>
      <c r="B939" t="inlineStr">
        <is>
          <t>US-2017-111745</t>
        </is>
      </c>
      <c r="C939" s="3" t="n">
        <v>42866</v>
      </c>
      <c r="D939" s="3" t="n">
        <v>42897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>
        <f>IF(OR(C939 = "", D939 = ""), "", DATEDIF(C939, D939, "D"))</f>
        <v/>
      </c>
    </row>
    <row r="940">
      <c r="A940" t="inlineStr">
        <is>
          <t>0          1
1          2
2          3
3          4
4          5
        ... 
9989    9990
9990    9991
9991    9992
9992    9993
9993    9994
Name: Row ID, Length: 9994, dtype: int64</t>
        </is>
      </c>
      <c r="B940" t="inlineStr">
        <is>
          <t>CA-2015-148250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>
        <f>IF(OR(C940 = "", D940 = ""), "", DATEDIF(C940, D940, "D"))</f>
        <v/>
      </c>
    </row>
    <row r="941">
      <c r="A941" t="inlineStr">
        <is>
          <t>0          1
1          2
2          3
3          4
4          5
        ... 
9989    9990
9990    9991
9991    9992
9992    9993
9993    9994
Name: Row ID, Length: 9994, dtype: int64</t>
        </is>
      </c>
      <c r="B941" t="inlineStr">
        <is>
          <t>CA-2015-148250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>
        <f>IF(OR(C941 = "", D941 = ""), "", DATEDIF(C941, D941, "D"))</f>
        <v/>
      </c>
    </row>
    <row r="942">
      <c r="A942" t="inlineStr">
        <is>
          <t>0          1
1          2
2          3
3          4
4          5
        ... 
9989    9990
9990    9991
9991    9992
9992    9993
9993    9994
Name: Row ID, Length: 9994, dtype: int64</t>
        </is>
      </c>
      <c r="B942" t="inlineStr">
        <is>
          <t>CA-2016-105760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>
        <f>IF(OR(C942 = "", D942 = ""), "", DATEDIF(C942, D942, "D"))</f>
        <v/>
      </c>
    </row>
    <row r="943">
      <c r="A943" t="inlineStr">
        <is>
          <t>0          1
1          2
2          3
3          4
4          5
        ... 
9989    9990
9990    9991
9991    9992
9992    9993
9993    9994
Name: Row ID, Length: 9994, dtype: int64</t>
        </is>
      </c>
      <c r="B943" t="inlineStr">
        <is>
          <t>CA-2016-142958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>
        <f>IF(OR(C943 = "", D943 = ""), "", DATEDIF(C943, D943, "D"))</f>
        <v/>
      </c>
    </row>
    <row r="944">
      <c r="A944" t="inlineStr">
        <is>
          <t>0          1
1          2
2          3
3          4
4          5
        ... 
9989    9990
9990    9991
9991    9992
9992    9993
9993    9994
Name: Row ID, Length: 9994, dtype: int64</t>
        </is>
      </c>
      <c r="B944" t="inlineStr">
        <is>
          <t>CA-2016-142958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>
        <f>IF(OR(C944 = "", D944 = ""), "", DATEDIF(C944, D944, "D"))</f>
        <v/>
      </c>
    </row>
    <row r="945">
      <c r="A945" t="inlineStr">
        <is>
          <t>0          1
1          2
2          3
3          4
4          5
        ... 
9989    9990
9990    9991
9991    9992
9992    9993
9993    9994
Name: Row ID, Length: 9994, dtype: int64</t>
        </is>
      </c>
      <c r="B945" t="inlineStr">
        <is>
          <t>CA-2015-120880</t>
        </is>
      </c>
      <c r="D945" s="3" t="n">
        <v>42069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>
        <f>IF(OR(C945 = "", D945 = ""), "", DATEDIF(C945, D945, "D"))</f>
        <v/>
      </c>
    </row>
    <row r="946">
      <c r="A946" t="inlineStr">
        <is>
          <t>0          1
1          2
2          3
3          4
4          5
        ... 
9989    9990
9990    9991
9991    9992
9992    9993
9993    9994
Name: Row ID, Length: 9994, dtype: int64</t>
        </is>
      </c>
      <c r="B946" t="inlineStr">
        <is>
          <t>CA-2015-120880</t>
        </is>
      </c>
      <c r="D946" s="3" t="n">
        <v>42069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>
        <f>IF(OR(C946 = "", D946 = ""), "", DATEDIF(C946, D946, "D"))</f>
        <v/>
      </c>
    </row>
    <row r="947">
      <c r="A947" t="inlineStr">
        <is>
          <t>0          1
1          2
2          3
3          4
4          5
        ... 
9989    9990
9990    9991
9991    9992
9992    9993
9993    9994
Name: Row ID, Length: 9994, dtype: int64</t>
        </is>
      </c>
      <c r="B947" t="inlineStr">
        <is>
          <t>CA-2015-120880</t>
        </is>
      </c>
      <c r="D947" s="3" t="n">
        <v>42069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>
        <f>IF(OR(C947 = "", D947 = ""), "", DATEDIF(C947, D947, "D"))</f>
        <v/>
      </c>
    </row>
    <row r="948">
      <c r="A948" t="inlineStr">
        <is>
          <t>0          1
1          2
2          3
3          4
4          5
        ... 
9989    9990
9990    9991
9991    9992
9992    9993
9993    9994
Name: Row ID, Length: 9994, dtype: int64</t>
        </is>
      </c>
      <c r="B948" t="inlineStr">
        <is>
          <t>US-2015-140200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>
        <f>IF(OR(C948 = "", D948 = ""), "", DATEDIF(C948, D948, "D"))</f>
        <v/>
      </c>
    </row>
    <row r="949">
      <c r="A949" t="inlineStr">
        <is>
          <t>0          1
1          2
2          3
3          4
4          5
        ... 
9989    9990
9990    9991
9991    9992
9992    9993
9993    9994
Name: Row ID, Length: 9994, dtype: int64</t>
        </is>
      </c>
      <c r="B949" t="inlineStr">
        <is>
          <t>US-2017-110576</t>
        </is>
      </c>
      <c r="D949" s="3" t="n">
        <v>42778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>
        <f>IF(OR(C949 = "", D949 = ""), "", DATEDIF(C949, D949, "D"))</f>
        <v/>
      </c>
    </row>
    <row r="950">
      <c r="A950" t="inlineStr">
        <is>
          <t>0          1
1          2
2          3
3          4
4          5
        ... 
9989    9990
9990    9991
9991    9992
9992    9993
9993    9994
Name: Row ID, Length: 9994, dtype: int64</t>
        </is>
      </c>
      <c r="B950" t="inlineStr">
        <is>
          <t>US-2017-110576</t>
        </is>
      </c>
      <c r="D950" s="3" t="n">
        <v>42778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>
        <f>IF(OR(C950 = "", D950 = ""), "", DATEDIF(C950, D950, "D"))</f>
        <v/>
      </c>
    </row>
    <row r="951">
      <c r="A951" t="inlineStr">
        <is>
          <t>0          1
1          2
2          3
3          4
4          5
        ... 
9989    9990
9990    9991
9991    9992
9992    9993
9993    9994
Name: Row ID, Length: 9994, dtype: int64</t>
        </is>
      </c>
      <c r="B951" t="inlineStr">
        <is>
          <t>US-2017-110576</t>
        </is>
      </c>
      <c r="D951" s="3" t="n">
        <v>42778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>
        <f>IF(OR(C951 = "", D951 = ""), "", DATEDIF(C951, D951, "D"))</f>
        <v/>
      </c>
    </row>
    <row r="952">
      <c r="A952" t="inlineStr">
        <is>
          <t>0          1
1          2
2          3
3          4
4          5
        ... 
9989    9990
9990    9991
9991    9992
9992    9993
9993    9994
Name: Row ID, Length: 9994, dtype: int64</t>
        </is>
      </c>
      <c r="B952" t="inlineStr">
        <is>
          <t>US-2017-110576</t>
        </is>
      </c>
      <c r="D952" s="3" t="n">
        <v>42778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>
        <f>IF(OR(C952 = "", D952 = ""), "", DATEDIF(C952, D952, "D"))</f>
        <v/>
      </c>
    </row>
    <row r="953">
      <c r="A953" t="inlineStr">
        <is>
          <t>0          1
1          2
2          3
3          4
4          5
        ... 
9989    9990
9990    9991
9991    9992
9992    9993
9993    9994
Name: Row ID, Length: 9994, dtype: int64</t>
        </is>
      </c>
      <c r="B953" t="inlineStr">
        <is>
          <t>US-2017-110576</t>
        </is>
      </c>
      <c r="D953" s="3" t="n">
        <v>42778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>
        <f>IF(OR(C953 = "", D953 = ""), "", DATEDIF(C953, D953, "D"))</f>
        <v/>
      </c>
    </row>
    <row r="954">
      <c r="A954" t="inlineStr">
        <is>
          <t>0          1
1          2
2          3
3          4
4          5
        ... 
9989    9990
9990    9991
9991    9992
9992    9993
9993    9994
Name: Row ID, Length: 9994, dtype: int64</t>
        </is>
      </c>
      <c r="B954" t="inlineStr">
        <is>
          <t>CA-2017-131156</t>
        </is>
      </c>
      <c r="C954" s="3" t="n">
        <v>42798</v>
      </c>
      <c r="D954" s="3" t="n">
        <v>42920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>
        <f>IF(OR(C954 = "", D954 = ""), "", DATEDIF(C954, D954, "D"))</f>
        <v/>
      </c>
    </row>
    <row r="955">
      <c r="A955" t="inlineStr">
        <is>
          <t>0          1
1          2
2          3
3          4
4          5
        ... 
9989    9990
9990    9991
9991    9992
9992    9993
9993    9994
Name: Row ID, Length: 9994, dtype: int64</t>
        </is>
      </c>
      <c r="B955" t="inlineStr">
        <is>
          <t>CA-2017-136539</t>
        </is>
      </c>
      <c r="D955" s="3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>
        <f>IF(OR(C955 = "", D955 = ""), "", DATEDIF(C955, D955, "D"))</f>
        <v/>
      </c>
    </row>
    <row r="956">
      <c r="A956" t="inlineStr">
        <is>
          <t>0          1
1          2
2          3
3          4
4          5
        ... 
9989    9990
9990    9991
9991    9992
9992    9993
9993    9994
Name: Row ID, Length: 9994, dtype: int64</t>
        </is>
      </c>
      <c r="B956" t="inlineStr">
        <is>
          <t>CA-2017-136539</t>
        </is>
      </c>
      <c r="D956" s="3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>
        <f>IF(OR(C956 = "", D956 = ""), "", DATEDIF(C956, D956, "D"))</f>
        <v/>
      </c>
    </row>
    <row r="957">
      <c r="A957" t="inlineStr">
        <is>
          <t>0          1
1          2
2          3
3          4
4          5
        ... 
9989    9990
9990    9991
9991    9992
9992    9993
9993    9994
Name: Row ID, Length: 9994, dtype: int64</t>
        </is>
      </c>
      <c r="B957" t="inlineStr">
        <is>
          <t>CA-2017-119305</t>
        </is>
      </c>
      <c r="D957" s="3" t="n">
        <v>42837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>
        <f>IF(OR(C957 = "", D957 = ""), "", DATEDIF(C957, D957, "D"))</f>
        <v/>
      </c>
    </row>
    <row r="958">
      <c r="A958" t="inlineStr">
        <is>
          <t>0          1
1          2
2          3
3          4
4          5
        ... 
9989    9990
9990    9991
9991    9992
9992    9993
9993    9994
Name: Row ID, Length: 9994, dtype: int64</t>
        </is>
      </c>
      <c r="B958" t="inlineStr">
        <is>
          <t>CA-2017-102414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>
        <f>IF(OR(C958 = "", D958 = ""), "", DATEDIF(C958, D958, "D"))</f>
        <v/>
      </c>
    </row>
    <row r="959">
      <c r="A959" t="inlineStr">
        <is>
          <t>0          1
1          2
2          3
3          4
4          5
        ... 
9989    9990
9990    9991
9991    9992
9992    9993
9993    9994
Name: Row ID, Length: 9994, dtype: int64</t>
        </is>
      </c>
      <c r="B959" t="inlineStr">
        <is>
          <t>CA-2017-102414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>
        <f>IF(OR(C959 = "", D959 = ""), "", DATEDIF(C959, D959, "D"))</f>
        <v/>
      </c>
    </row>
    <row r="960">
      <c r="A960" t="inlineStr">
        <is>
          <t>0          1
1          2
2          3
3          4
4          5
        ... 
9989    9990
9990    9991
9991    9992
9992    9993
9993    9994
Name: Row ID, Length: 9994, dtype: int64</t>
        </is>
      </c>
      <c r="B960" t="inlineStr">
        <is>
          <t>CA-2017-102414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>
        <f>IF(OR(C960 = "", D960 = ""), "", DATEDIF(C960, D960, "D"))</f>
        <v/>
      </c>
    </row>
    <row r="961">
      <c r="A961" t="inlineStr">
        <is>
          <t>0          1
1          2
2          3
3          4
4          5
        ... 
9989    9990
9990    9991
9991    9992
9992    9993
9993    9994
Name: Row ID, Length: 9994, dtype: int64</t>
        </is>
      </c>
      <c r="B961" t="inlineStr">
        <is>
          <t>CA-2015-112571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>
        <f>IF(OR(C961 = "", D961 = ""), "", DATEDIF(C961, D961, "D"))</f>
        <v/>
      </c>
    </row>
    <row r="962">
      <c r="A962" t="inlineStr">
        <is>
          <t>0          1
1          2
2          3
3          4
4          5
        ... 
9989    9990
9990    9991
9991    9992
9992    9993
9993    9994
Name: Row ID, Length: 9994, dtype: int64</t>
        </is>
      </c>
      <c r="B962" t="inlineStr">
        <is>
          <t>CA-2017-152142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>
        <f>IF(OR(C962 = "", D962 = ""), "", DATEDIF(C962, D962, "D"))</f>
        <v/>
      </c>
    </row>
    <row r="963">
      <c r="A963" t="inlineStr">
        <is>
          <t>0          1
1          2
2          3
3          4
4          5
        ... 
9989    9990
9990    9991
9991    9992
9992    9993
9993    9994
Name: Row ID, Length: 9994, dtype: int64</t>
        </is>
      </c>
      <c r="B963" t="inlineStr">
        <is>
          <t>CA-2015-160059</t>
        </is>
      </c>
      <c r="D963" s="3" t="n">
        <v>42016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>
        <f>IF(OR(C963 = "", D963 = ""), "", DATEDIF(C963, D963, "D"))</f>
        <v/>
      </c>
    </row>
    <row r="964">
      <c r="A964" t="inlineStr">
        <is>
          <t>0          1
1          2
2          3
3          4
4          5
        ... 
9989    9990
9990    9991
9991    9992
9992    9993
9993    9994
Name: Row ID, Length: 9994, dtype: int64</t>
        </is>
      </c>
      <c r="B964" t="inlineStr">
        <is>
          <t>CA-2016-120859</t>
        </is>
      </c>
      <c r="C964" s="3" t="n">
        <v>42378</v>
      </c>
      <c r="D964" s="3" t="n">
        <v>42469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>
        <f>IF(OR(C964 = "", D964 = ""), "", DATEDIF(C964, D964, "D"))</f>
        <v/>
      </c>
    </row>
    <row r="965">
      <c r="A965" t="inlineStr">
        <is>
          <t>0          1
1          2
2          3
3          4
4          5
        ... 
9989    9990
9990    9991
9991    9992
9992    9993
9993    9994
Name: Row ID, Length: 9994, dtype: int64</t>
        </is>
      </c>
      <c r="B965" t="inlineStr">
        <is>
          <t>CA-2014-127488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>
        <f>IF(OR(C965 = "", D965 = ""), "", DATEDIF(C965, D965, "D"))</f>
        <v/>
      </c>
    </row>
    <row r="966">
      <c r="A966" t="inlineStr">
        <is>
          <t>0          1
1          2
2          3
3          4
4          5
        ... 
9989    9990
9990    9991
9991    9992
9992    9993
9993    9994
Name: Row ID, Length: 9994, dtype: int64</t>
        </is>
      </c>
      <c r="B966" t="inlineStr">
        <is>
          <t>CA-2017-135279</t>
        </is>
      </c>
      <c r="C966" s="3" t="n">
        <v>42982</v>
      </c>
      <c r="D966" s="3" t="n">
        <v>43043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>
        <f>IF(OR(C966 = "", D966 = ""), "", DATEDIF(C966, D966, "D"))</f>
        <v/>
      </c>
    </row>
    <row r="967">
      <c r="A967" t="inlineStr">
        <is>
          <t>0          1
1          2
2          3
3          4
4          5
        ... 
9989    9990
9990    9991
9991    9992
9992    9993
9993    9994
Name: Row ID, Length: 9994, dtype: int64</t>
        </is>
      </c>
      <c r="B967" t="inlineStr">
        <is>
          <t>CA-2017-135279</t>
        </is>
      </c>
      <c r="C967" s="3" t="n">
        <v>42982</v>
      </c>
      <c r="D967" s="3" t="n">
        <v>43043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>
        <f>IF(OR(C967 = "", D967 = ""), "", DATEDIF(C967, D967, "D"))</f>
        <v/>
      </c>
    </row>
    <row r="968">
      <c r="A968" t="inlineStr">
        <is>
          <t>0          1
1          2
2          3
3          4
4          5
        ... 
9989    9990
9990    9991
9991    9992
9992    9993
9993    9994
Name: Row ID, Length: 9994, dtype: int64</t>
        </is>
      </c>
      <c r="B968" t="inlineStr">
        <is>
          <t>CA-2017-135279</t>
        </is>
      </c>
      <c r="C968" s="3" t="n">
        <v>42982</v>
      </c>
      <c r="D968" s="3" t="n">
        <v>43043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>
        <f>IF(OR(C968 = "", D968 = ""), "", DATEDIF(C968, D968, "D"))</f>
        <v/>
      </c>
    </row>
    <row r="969">
      <c r="A969" t="inlineStr">
        <is>
          <t>0          1
1          2
2          3
3          4
4          5
        ... 
9989    9990
9990    9991
9991    9992
9992    9993
9993    9994
Name: Row ID, Length: 9994, dtype: int64</t>
        </is>
      </c>
      <c r="B969" t="inlineStr">
        <is>
          <t>CA-2017-135279</t>
        </is>
      </c>
      <c r="C969" s="3" t="n">
        <v>42982</v>
      </c>
      <c r="D969" s="3" t="n">
        <v>43043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>
        <f>IF(OR(C969 = "", D969 = ""), "", DATEDIF(C969, D969, "D"))</f>
        <v/>
      </c>
    </row>
    <row r="970">
      <c r="A970" t="inlineStr">
        <is>
          <t>0          1
1          2
2          3
3          4
4          5
        ... 
9989    9990
9990    9991
9991    9992
9992    9993
9993    9994
Name: Row ID, Length: 9994, dtype: int64</t>
        </is>
      </c>
      <c r="B970" t="inlineStr">
        <is>
          <t>CA-2017-135279</t>
        </is>
      </c>
      <c r="C970" s="3" t="n">
        <v>42982</v>
      </c>
      <c r="D970" s="3" t="n">
        <v>43043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>
        <f>IF(OR(C970 = "", D970 = ""), "", DATEDIF(C970, D970, "D"))</f>
        <v/>
      </c>
    </row>
    <row r="971">
      <c r="A971" t="inlineStr">
        <is>
          <t>0          1
1          2
2          3
3          4
4          5
        ... 
9989    9990
9990    9991
9991    9992
9992    9993
9993    9994
Name: Row ID, Length: 9994, dtype: int64</t>
        </is>
      </c>
      <c r="B971" t="inlineStr">
        <is>
          <t>CA-2017-135279</t>
        </is>
      </c>
      <c r="C971" s="3" t="n">
        <v>42982</v>
      </c>
      <c r="D971" s="3" t="n">
        <v>43043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>
        <f>IF(OR(C971 = "", D971 = ""), "", DATEDIF(C971, D971, "D"))</f>
        <v/>
      </c>
    </row>
    <row r="972">
      <c r="A972" t="inlineStr">
        <is>
          <t>0          1
1          2
2          3
3          4
4          5
        ... 
9989    9990
9990    9991
9991    9992
9992    9993
9993    9994
Name: Row ID, Length: 9994, dtype: int64</t>
        </is>
      </c>
      <c r="B972" t="inlineStr">
        <is>
          <t>CA-2014-115791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>
        <f>IF(OR(C972 = "", D972 = ""), "", DATEDIF(C972, D972, "D"))</f>
        <v/>
      </c>
    </row>
    <row r="973">
      <c r="A973" t="inlineStr">
        <is>
          <t>0          1
1          2
2          3
3          4
4          5
        ... 
9989    9990
9990    9991
9991    9992
9992    9993
9993    9994
Name: Row ID, Length: 9994, dtype: int64</t>
        </is>
      </c>
      <c r="B973" t="inlineStr">
        <is>
          <t>CA-2014-115791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>
        <f>IF(OR(C973 = "", D973 = ""), "", DATEDIF(C973, D973, "D"))</f>
        <v/>
      </c>
    </row>
    <row r="974">
      <c r="A974" t="inlineStr">
        <is>
          <t>0          1
1          2
2          3
3          4
4          5
        ... 
9989    9990
9990    9991
9991    9992
9992    9993
9993    9994
Name: Row ID, Length: 9994, dtype: int64</t>
        </is>
      </c>
      <c r="B974" t="inlineStr">
        <is>
          <t>CA-2014-115791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>
        <f>IF(OR(C974 = "", D974 = ""), "", DATEDIF(C974, D974, "D"))</f>
        <v/>
      </c>
    </row>
    <row r="975">
      <c r="A975" t="inlineStr">
        <is>
          <t>0          1
1          2
2          3
3          4
4          5
        ... 
9989    9990
9990    9991
9991    9992
9992    9993
9993    9994
Name: Row ID, Length: 9994, dtype: int64</t>
        </is>
      </c>
      <c r="B975" t="inlineStr">
        <is>
          <t>CA-2014-115791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>
        <f>IF(OR(C975 = "", D975 = ""), "", DATEDIF(C975, D975, "D"))</f>
        <v/>
      </c>
    </row>
    <row r="976">
      <c r="A976" t="inlineStr">
        <is>
          <t>0          1
1          2
2          3
3          4
4          5
        ... 
9989    9990
9990    9991
9991    9992
9992    9993
9993    9994
Name: Row ID, Length: 9994, dtype: int64</t>
        </is>
      </c>
      <c r="B976" t="inlineStr">
        <is>
          <t>US-2017-103247</t>
        </is>
      </c>
      <c r="C976" s="3" t="n">
        <v>42865</v>
      </c>
      <c r="D976" s="3" t="n">
        <v>42957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>
        <f>IF(OR(C976 = "", D976 = ""), "", DATEDIF(C976, D976, "D"))</f>
        <v/>
      </c>
    </row>
    <row r="977">
      <c r="A977" t="inlineStr">
        <is>
          <t>0          1
1          2
2          3
3          4
4          5
        ... 
9989    9990
9990    9991
9991    9992
9992    9993
9993    9994
Name: Row ID, Length: 9994, dtype: int64</t>
        </is>
      </c>
      <c r="B977" t="inlineStr">
        <is>
          <t>US-2017-103247</t>
        </is>
      </c>
      <c r="C977" s="3" t="n">
        <v>42865</v>
      </c>
      <c r="D977" s="3" t="n">
        <v>42957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>
        <f>IF(OR(C977 = "", D977 = ""), "", DATEDIF(C977, D977, "D"))</f>
        <v/>
      </c>
    </row>
    <row r="978">
      <c r="A978" t="inlineStr">
        <is>
          <t>0          1
1          2
2          3
3          4
4          5
        ... 
9989    9990
9990    9991
9991    9992
9992    9993
9993    9994
Name: Row ID, Length: 9994, dtype: int64</t>
        </is>
      </c>
      <c r="B978" t="inlineStr">
        <is>
          <t>US-2017-100209</t>
        </is>
      </c>
      <c r="C978" s="3" t="n">
        <v>42985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>
        <f>IF(OR(C978 = "", D978 = ""), "", DATEDIF(C978, D978, "D"))</f>
        <v/>
      </c>
    </row>
    <row r="979">
      <c r="A979" t="inlineStr">
        <is>
          <t>0          1
1          2
2          3
3          4
4          5
        ... 
9989    9990
9990    9991
9991    9992
9992    9993
9993    9994
Name: Row ID, Length: 9994, dtype: int64</t>
        </is>
      </c>
      <c r="B979" t="inlineStr">
        <is>
          <t>CA-2017-159366</t>
        </is>
      </c>
      <c r="C979" s="3" t="n">
        <v>42917</v>
      </c>
      <c r="D979" s="3" t="n">
        <v>43009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>
        <f>IF(OR(C979 = "", D979 = ""), "", DATEDIF(C979, D979, "D"))</f>
        <v/>
      </c>
    </row>
    <row r="980">
      <c r="A980" t="inlineStr">
        <is>
          <t>0          1
1          2
2          3
3          4
4          5
        ... 
9989    9990
9990    9991
9991    9992
9992    9993
9993    9994
Name: Row ID, Length: 9994, dtype: int64</t>
        </is>
      </c>
      <c r="B980" t="inlineStr">
        <is>
          <t>CA-2016-145499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>
        <f>IF(OR(C980 = "", D980 = ""), "", DATEDIF(C980, D980, "D"))</f>
        <v/>
      </c>
    </row>
    <row r="981">
      <c r="A981" t="inlineStr">
        <is>
          <t>0          1
1          2
2          3
3          4
4          5
        ... 
9989    9990
9990    9991
9991    9992
9992    9993
9993    9994
Name: Row ID, Length: 9994, dtype: int64</t>
        </is>
      </c>
      <c r="B981" t="inlineStr">
        <is>
          <t>CA-2015-157035</t>
        </is>
      </c>
      <c r="C981" s="3" t="n">
        <v>42259</v>
      </c>
      <c r="D981" s="3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>
        <f>IF(OR(C981 = "", D981 = ""), "", DATEDIF(C981, D981, "D"))</f>
        <v/>
      </c>
    </row>
    <row r="982">
      <c r="A982" t="inlineStr">
        <is>
          <t>0          1
1          2
2          3
3          4
4          5
        ... 
9989    9990
9990    9991
9991    9992
9992    9993
9993    9994
Name: Row ID, Length: 9994, dtype: int64</t>
        </is>
      </c>
      <c r="B982" t="inlineStr">
        <is>
          <t>CA-2016-144939</t>
        </is>
      </c>
      <c r="C982" s="3" t="n">
        <v>42439</v>
      </c>
      <c r="D982" s="3" t="n">
        <v>42592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>
        <f>IF(OR(C982 = "", D982 = ""), "", DATEDIF(C982, D982, "D"))</f>
        <v/>
      </c>
    </row>
    <row r="983">
      <c r="A983" t="inlineStr">
        <is>
          <t>0          1
1          2
2          3
3          4
4          5
        ... 
9989    9990
9990    9991
9991    9992
9992    9993
9993    9994
Name: Row ID, Length: 9994, dtype: int64</t>
        </is>
      </c>
      <c r="B983" t="inlineStr">
        <is>
          <t>CA-2014-163419</t>
        </is>
      </c>
      <c r="C983" s="3" t="n">
        <v>41954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>
        <f>IF(OR(C983 = "", D983 = ""), "", DATEDIF(C983, D983, "D"))</f>
        <v/>
      </c>
    </row>
    <row r="984">
      <c r="A984" t="inlineStr">
        <is>
          <t>0          1
1          2
2          3
3          4
4          5
        ... 
9989    9990
9990    9991
9991    9992
9992    9993
9993    9994
Name: Row ID, Length: 9994, dtype: int64</t>
        </is>
      </c>
      <c r="B984" t="inlineStr">
        <is>
          <t>CA-2014-163419</t>
        </is>
      </c>
      <c r="C984" s="3" t="n">
        <v>41954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>
        <f>IF(OR(C984 = "", D984 = ""), "", DATEDIF(C984, D984, "D"))</f>
        <v/>
      </c>
    </row>
    <row r="985">
      <c r="A985" t="inlineStr">
        <is>
          <t>0          1
1          2
2          3
3          4
4          5
        ... 
9989    9990
9990    9991
9991    9992
9992    9993
9993    9994
Name: Row ID, Length: 9994, dtype: int64</t>
        </is>
      </c>
      <c r="B985" t="inlineStr">
        <is>
          <t>CA-2014-163419</t>
        </is>
      </c>
      <c r="C985" s="3" t="n">
        <v>41954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>
        <f>IF(OR(C985 = "", D985 = ""), "", DATEDIF(C985, D985, "D"))</f>
        <v/>
      </c>
    </row>
    <row r="986">
      <c r="A986" t="inlineStr">
        <is>
          <t>0          1
1          2
2          3
3          4
4          5
        ... 
9989    9990
9990    9991
9991    9992
9992    9993
9993    9994
Name: Row ID, Length: 9994, dtype: int64</t>
        </is>
      </c>
      <c r="B986" t="inlineStr">
        <is>
          <t>CA-2017-100314</t>
        </is>
      </c>
      <c r="D986" s="3" t="n">
        <v>42865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>
        <f>IF(OR(C986 = "", D986 = ""), "", DATEDIF(C986, D986, "D"))</f>
        <v/>
      </c>
    </row>
    <row r="987">
      <c r="A987" t="inlineStr">
        <is>
          <t>0          1
1          2
2          3
3          4
4          5
        ... 
9989    9990
9990    9991
9991    9992
9992    9993
9993    9994
Name: Row ID, Length: 9994, dtype: int64</t>
        </is>
      </c>
      <c r="B987" t="inlineStr">
        <is>
          <t>CA-2017-100314</t>
        </is>
      </c>
      <c r="D987" s="3" t="n">
        <v>42865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>
        <f>IF(OR(C987 = "", D987 = ""), "", DATEDIF(C987, D987, "D"))</f>
        <v/>
      </c>
    </row>
    <row r="988">
      <c r="A988" t="inlineStr">
        <is>
          <t>0          1
1          2
2          3
3          4
4          5
        ... 
9989    9990
9990    9991
9991    9992
9992    9993
9993    9994
Name: Row ID, Length: 9994, dtype: int64</t>
        </is>
      </c>
      <c r="B988" t="inlineStr">
        <is>
          <t>CA-2017-100314</t>
        </is>
      </c>
      <c r="D988" s="3" t="n">
        <v>42865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>
        <f>IF(OR(C988 = "", D988 = ""), "", DATEDIF(C988, D988, "D"))</f>
        <v/>
      </c>
    </row>
    <row r="989">
      <c r="A989" t="inlineStr">
        <is>
          <t>0          1
1          2
2          3
3          4
4          5
        ... 
9989    9990
9990    9991
9991    9992
9992    9993
9993    9994
Name: Row ID, Length: 9994, dtype: int64</t>
        </is>
      </c>
      <c r="B989" t="inlineStr">
        <is>
          <t>CA-2015-146829</t>
        </is>
      </c>
      <c r="C989" s="3" t="n">
        <v>42280</v>
      </c>
      <c r="D989" s="3" t="n">
        <v>42280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>
        <f>IF(OR(C989 = "", D989 = ""), "", DATEDIF(C989, D989, "D"))</f>
        <v/>
      </c>
    </row>
    <row r="990">
      <c r="A990" t="inlineStr">
        <is>
          <t>0          1
1          2
2          3
3          4
4          5
        ... 
9989    9990
9990    9991
9991    9992
9992    9993
9993    9994
Name: Row ID, Length: 9994, dtype: int64</t>
        </is>
      </c>
      <c r="B990" t="inlineStr">
        <is>
          <t>CA-2017-167899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>
        <f>IF(OR(C990 = "", D990 = ""), "", DATEDIF(C990, D990, "D"))</f>
        <v/>
      </c>
    </row>
    <row r="991">
      <c r="A991" t="inlineStr">
        <is>
          <t>0          1
1          2
2          3
3          4
4          5
        ... 
9989    9990
9990    9991
9991    9992
9992    9993
9993    9994
Name: Row ID, Length: 9994, dtype: int64</t>
        </is>
      </c>
      <c r="B991" t="inlineStr">
        <is>
          <t>CA-2017-167899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>
        <f>IF(OR(C991 = "", D991 = ""), "", DATEDIF(C991, D991, "D"))</f>
        <v/>
      </c>
    </row>
    <row r="992">
      <c r="A992" t="inlineStr">
        <is>
          <t>0          1
1          2
2          3
3          4
4          5
        ... 
9989    9990
9990    9991
9991    9992
9992    9993
9993    9994
Name: Row ID, Length: 9994, dtype: int64</t>
        </is>
      </c>
      <c r="B992" t="inlineStr">
        <is>
          <t>CA-2015-153549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>
        <f>IF(OR(C992 = "", D992 = ""), "", DATEDIF(C992, D992, "D"))</f>
        <v/>
      </c>
    </row>
    <row r="993">
      <c r="A993" t="inlineStr">
        <is>
          <t>0          1
1          2
2          3
3          4
4          5
        ... 
9989    9990
9990    9991
9991    9992
9992    9993
9993    9994
Name: Row ID, Length: 9994, dtype: int64</t>
        </is>
      </c>
      <c r="B993" t="inlineStr">
        <is>
          <t>CA-2016-110023</t>
        </is>
      </c>
      <c r="C993" s="3" t="n">
        <v>42622</v>
      </c>
      <c r="D993" s="3" t="n">
        <v>42683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>
        <f>IF(OR(C993 = "", D993 = ""), "", DATEDIF(C993, D993, "D"))</f>
        <v/>
      </c>
    </row>
    <row r="994">
      <c r="A994" t="inlineStr">
        <is>
          <t>0          1
1          2
2          3
3          4
4          5
        ... 
9989    9990
9990    9991
9991    9992
9992    9993
9993    9994
Name: Row ID, Length: 9994, dtype: int64</t>
        </is>
      </c>
      <c r="B994" t="inlineStr">
        <is>
          <t>CA-2016-105585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>
        <f>IF(OR(C994 = "", D994 = ""), "", DATEDIF(C994, D994, "D"))</f>
        <v/>
      </c>
    </row>
    <row r="995">
      <c r="A995" t="inlineStr">
        <is>
          <t>0          1
1          2
2          3
3          4
4          5
        ... 
9989    9990
9990    9991
9991    9992
9992    9993
9993    9994
Name: Row ID, Length: 9994, dtype: int64</t>
        </is>
      </c>
      <c r="B995" t="inlineStr">
        <is>
          <t>CA-2016-105585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>
        <f>IF(OR(C995 = "", D995 = ""), "", DATEDIF(C995, D995, "D"))</f>
        <v/>
      </c>
    </row>
    <row r="996">
      <c r="A996" t="inlineStr">
        <is>
          <t>0          1
1          2
2          3
3          4
4          5
        ... 
9989    9990
9990    9991
9991    9992
9992    9993
9993    9994
Name: Row ID, Length: 9994, dtype: int64</t>
        </is>
      </c>
      <c r="B996" t="inlineStr">
        <is>
          <t>CA-2014-117639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>
        <f>IF(OR(C996 = "", D996 = ""), "", DATEDIF(C996, D996, "D"))</f>
        <v/>
      </c>
    </row>
    <row r="997">
      <c r="A997" t="inlineStr">
        <is>
          <t>0          1
1          2
2          3
3          4
4          5
        ... 
9989    9990
9990    9991
9991    9992
9992    9993
9993    9994
Name: Row ID, Length: 9994, dtype: int64</t>
        </is>
      </c>
      <c r="B997" t="inlineStr">
        <is>
          <t>CA-2014-117639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>
        <f>IF(OR(C997 = "", D997 = ""), "", DATEDIF(C997, D997, "D"))</f>
        <v/>
      </c>
    </row>
    <row r="998">
      <c r="A998" t="inlineStr">
        <is>
          <t>0          1
1          2
2          3
3          4
4          5
        ... 
9989    9990
9990    9991
9991    9992
9992    9993
9993    9994
Name: Row ID, Length: 9994, dtype: int64</t>
        </is>
      </c>
      <c r="B998" t="inlineStr">
        <is>
          <t>CA-2015-162537</t>
        </is>
      </c>
      <c r="D998" s="3" t="n">
        <v>42074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>
        <f>IF(OR(C998 = "", D998 = ""), "", DATEDIF(C998, D998, "D"))</f>
        <v/>
      </c>
    </row>
    <row r="999">
      <c r="A999" t="inlineStr">
        <is>
          <t>0          1
1          2
2          3
3          4
4          5
        ... 
9989    9990
9990    9991
9991    9992
9992    9993
9993    9994
Name: Row ID, Length: 9994, dtype: int64</t>
        </is>
      </c>
      <c r="B999" t="inlineStr">
        <is>
          <t>CA-2015-162537</t>
        </is>
      </c>
      <c r="D999" s="3" t="n">
        <v>42074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>
        <f>IF(OR(C999 = "", D999 = ""), "", DATEDIF(C999, D999, "D"))</f>
        <v/>
      </c>
    </row>
    <row r="1000">
      <c r="A1000" t="inlineStr">
        <is>
          <t>0          1
1          2
2          3
3          4
4          5
        ... 
9989    9990
9990    9991
9991    9992
9992    9993
9993    9994
Name: Row ID, Length: 9994, dtype: int64</t>
        </is>
      </c>
      <c r="B1000" t="inlineStr">
        <is>
          <t>CA-2015-162537</t>
        </is>
      </c>
      <c r="D1000" s="3" t="n">
        <v>42074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>
        <f>IF(OR(C1000 = "", D1000 = ""), "", DATEDIF(C1000, D1000, "D"))</f>
        <v/>
      </c>
    </row>
    <row r="1001">
      <c r="A1001" t="inlineStr">
        <is>
          <t>0          1
1          2
2          3
3          4
4          5
        ... 
9989    9990
9990    9991
9991    9992
9992    9993
9993    9994
Name: Row ID, Length: 9994, dtype: int64</t>
        </is>
      </c>
      <c r="B1001" t="inlineStr">
        <is>
          <t>CA-2015-162537</t>
        </is>
      </c>
      <c r="D1001" s="3" t="n">
        <v>42074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>
        <f>IF(OR(C1001 = "", D1001 = ""), "", DATEDIF(C1001, D1001, "D"))</f>
        <v/>
      </c>
    </row>
    <row r="1002">
      <c r="A1002" t="inlineStr">
        <is>
          <t>0          1
1          2
2          3
3          4
4          5
        ... 
9989    9990
9990    9991
9991    9992
9992    9993
9993    9994
Name: Row ID, Length: 9994, dtype: int64</t>
        </is>
      </c>
      <c r="B1002" t="inlineStr">
        <is>
          <t>CA-2016-155488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>
        <f>IF(OR(C1002 = "", D1002 = ""), "", DATEDIF(C1002, D1002, "D"))</f>
        <v/>
      </c>
    </row>
    <row r="1003">
      <c r="A1003" t="inlineStr">
        <is>
          <t>0          1
1          2
2          3
3          4
4          5
        ... 
9989    9990
9990    9991
9991    9992
9992    9993
9993    9994
Name: Row ID, Length: 9994, dtype: int64</t>
        </is>
      </c>
      <c r="B1003" t="inlineStr">
        <is>
          <t>CA-2015-124891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>
        <f>IF(OR(C1003 = "", D1003 = ""), "", DATEDIF(C1003, D1003, "D"))</f>
        <v/>
      </c>
    </row>
    <row r="1004">
      <c r="A1004" t="inlineStr">
        <is>
          <t>0          1
1          2
2          3
3          4
4          5
        ... 
9989    9990
9990    9991
9991    9992
9992    9993
9993    9994
Name: Row ID, Length: 9994, dtype: int64</t>
        </is>
      </c>
      <c r="B1004" t="inlineStr">
        <is>
          <t>CA-2015-124891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>
        <f>IF(OR(C1004 = "", D1004 = ""), "", DATEDIF(C1004, D1004, "D"))</f>
        <v/>
      </c>
    </row>
    <row r="1005">
      <c r="A1005" t="inlineStr">
        <is>
          <t>0          1
1          2
2          3
3          4
4          5
        ... 
9989    9990
9990    9991
9991    9992
9992    9993
9993    9994
Name: Row ID, Length: 9994, dtype: int64</t>
        </is>
      </c>
      <c r="B1005" t="inlineStr">
        <is>
          <t>CA-2015-124891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>
        <f>IF(OR(C1005 = "", D1005 = ""), "", DATEDIF(C1005, D1005, "D"))</f>
        <v/>
      </c>
    </row>
    <row r="1006">
      <c r="A1006" t="inlineStr">
        <is>
          <t>0          1
1          2
2          3
3          4
4          5
        ... 
9989    9990
9990    9991
9991    9992
9992    9993
9993    9994
Name: Row ID, Length: 9994, dtype: int64</t>
        </is>
      </c>
      <c r="B1006" t="inlineStr">
        <is>
          <t>CA-2015-126445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>
        <f>IF(OR(C1006 = "", D1006 = ""), "", DATEDIF(C1006, D1006, "D"))</f>
        <v/>
      </c>
    </row>
    <row r="1007">
      <c r="A1007" t="inlineStr">
        <is>
          <t>0          1
1          2
2          3
3          4
4          5
        ... 
9989    9990
9990    9991
9991    9992
9992    9993
9993    9994
Name: Row ID, Length: 9994, dtype: int64</t>
        </is>
      </c>
      <c r="B1007" t="inlineStr">
        <is>
          <t>CA-2015-111199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>
        <f>IF(OR(C1007 = "", D1007 = ""), "", DATEDIF(C1007, D1007, "D"))</f>
        <v/>
      </c>
    </row>
    <row r="1008">
      <c r="A1008" t="inlineStr">
        <is>
          <t>0          1
1          2
2          3
3          4
4          5
        ... 
9989    9990
9990    9991
9991    9992
9992    9993
9993    9994
Name: Row ID, Length: 9994, dtype: int64</t>
        </is>
      </c>
      <c r="B1008" t="inlineStr">
        <is>
          <t>CA-2015-105312</t>
        </is>
      </c>
      <c r="C1008" s="3" t="n">
        <v>42166</v>
      </c>
      <c r="D1008" s="3" t="n">
        <v>42258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>
        <f>IF(OR(C1008 = "", D1008 = ""), "", DATEDIF(C1008, D1008, "D"))</f>
        <v/>
      </c>
    </row>
    <row r="1009">
      <c r="A1009" t="inlineStr">
        <is>
          <t>0          1
1          2
2          3
3          4
4          5
        ... 
9989    9990
9990    9991
9991    9992
9992    9993
9993    9994
Name: Row ID, Length: 9994, dtype: int64</t>
        </is>
      </c>
      <c r="B1009" t="inlineStr">
        <is>
          <t>CA-2015-105312</t>
        </is>
      </c>
      <c r="C1009" s="3" t="n">
        <v>42166</v>
      </c>
      <c r="D1009" s="3" t="n">
        <v>42258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>
        <f>IF(OR(C1009 = "", D1009 = ""), "", DATEDIF(C1009, D1009, "D"))</f>
        <v/>
      </c>
    </row>
    <row r="1010">
      <c r="A1010" t="inlineStr">
        <is>
          <t>0          1
1          2
2          3
3          4
4          5
        ... 
9989    9990
9990    9991
9991    9992
9992    9993
9993    9994
Name: Row ID, Length: 9994, dtype: int64</t>
        </is>
      </c>
      <c r="B1010" t="inlineStr">
        <is>
          <t>US-2017-106705</t>
        </is>
      </c>
      <c r="D1010" s="3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>
        <f>IF(OR(C1010 = "", D1010 = ""), "", DATEDIF(C1010, D1010, "D"))</f>
        <v/>
      </c>
    </row>
    <row r="1011">
      <c r="A1011" t="inlineStr">
        <is>
          <t>0          1
1          2
2          3
3          4
4          5
        ... 
9989    9990
9990    9991
9991    9992
9992    9993
9993    9994
Name: Row ID, Length: 9994, dtype: int64</t>
        </is>
      </c>
      <c r="B1011" t="inlineStr">
        <is>
          <t>CA-2017-135034</t>
        </is>
      </c>
      <c r="C1011" s="3" t="n">
        <v>42743</v>
      </c>
      <c r="D1011" s="3" t="n">
        <v>42802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>
        <f>IF(OR(C1011 = "", D1011 = ""), "", DATEDIF(C1011, D1011, "D"))</f>
        <v/>
      </c>
    </row>
    <row r="1012">
      <c r="A1012" t="inlineStr">
        <is>
          <t>0          1
1          2
2          3
3          4
4          5
        ... 
9989    9990
9990    9991
9991    9992
9992    9993
9993    9994
Name: Row ID, Length: 9994, dtype: int64</t>
        </is>
      </c>
      <c r="B1012" t="inlineStr">
        <is>
          <t>CA-2014-158540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>
        <f>IF(OR(C1012 = "", D1012 = ""), "", DATEDIF(C1012, D1012, "D"))</f>
        <v/>
      </c>
    </row>
    <row r="1013">
      <c r="A1013" t="inlineStr">
        <is>
          <t>0          1
1          2
2          3
3          4
4          5
        ... 
9989    9990
9990    9991
9991    9992
9992    9993
9993    9994
Name: Row ID, Length: 9994, dtype: int64</t>
        </is>
      </c>
      <c r="B1013" t="inlineStr">
        <is>
          <t>CA-2017-118437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>
        <f>IF(OR(C1013 = "", D1013 = ""), "", DATEDIF(C1013, D1013, "D"))</f>
        <v/>
      </c>
    </row>
    <row r="1014">
      <c r="A1014" t="inlineStr">
        <is>
          <t>0          1
1          2
2          3
3          4
4          5
        ... 
9989    9990
9990    9991
9991    9992
9992    9993
9993    9994
Name: Row ID, Length: 9994, dtype: int64</t>
        </is>
      </c>
      <c r="B1014" t="inlineStr">
        <is>
          <t>CA-2017-118437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>
        <f>IF(OR(C1014 = "", D1014 = ""), "", DATEDIF(C1014, D1014, "D"))</f>
        <v/>
      </c>
    </row>
    <row r="1015">
      <c r="A1015" t="inlineStr">
        <is>
          <t>0          1
1          2
2          3
3          4
4          5
        ... 
9989    9990
9990    9991
9991    9992
9992    9993
9993    9994
Name: Row ID, Length: 9994, dtype: int64</t>
        </is>
      </c>
      <c r="B1015" t="inlineStr">
        <is>
          <t>US-2015-126214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>
        <f>IF(OR(C1015 = "", D1015 = ""), "", DATEDIF(C1015, D1015, "D"))</f>
        <v/>
      </c>
    </row>
    <row r="1016">
      <c r="A1016" t="inlineStr">
        <is>
          <t>0          1
1          2
2          3
3          4
4          5
        ... 
9989    9990
9990    9991
9991    9992
9992    9993
9993    9994
Name: Row ID, Length: 9994, dtype: int64</t>
        </is>
      </c>
      <c r="B1016" t="inlineStr">
        <is>
          <t>US-2015-126214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>
        <f>IF(OR(C1016 = "", D1016 = ""), "", DATEDIF(C1016, D1016, "D"))</f>
        <v/>
      </c>
    </row>
    <row r="1017">
      <c r="A1017" t="inlineStr">
        <is>
          <t>0          1
1          2
2          3
3          4
4          5
        ... 
9989    9990
9990    9991
9991    9992
9992    9993
9993    9994
Name: Row ID, Length: 9994, dtype: int64</t>
        </is>
      </c>
      <c r="B1017" t="inlineStr">
        <is>
          <t>CA-2015-133025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>
        <f>IF(OR(C1017 = "", D1017 = ""), "", DATEDIF(C1017, D1017, "D"))</f>
        <v/>
      </c>
    </row>
    <row r="1018">
      <c r="A1018" t="inlineStr">
        <is>
          <t>0          1
1          2
2          3
3          4
4          5
        ... 
9989    9990
9990    9991
9991    9992
9992    9993
9993    9994
Name: Row ID, Length: 9994, dtype: int64</t>
        </is>
      </c>
      <c r="B1018" t="inlineStr">
        <is>
          <t>CA-2015-108665</t>
        </is>
      </c>
      <c r="C1018" s="3" t="n">
        <v>42162</v>
      </c>
      <c r="D1018" s="3" t="n">
        <v>42284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>
        <f>IF(OR(C1018 = "", D1018 = ""), "", DATEDIF(C1018, D1018, "D"))</f>
        <v/>
      </c>
    </row>
    <row r="1019">
      <c r="A1019" t="inlineStr">
        <is>
          <t>0          1
1          2
2          3
3          4
4          5
        ... 
9989    9990
9990    9991
9991    9992
9992    9993
9993    9994
Name: Row ID, Length: 9994, dtype: int64</t>
        </is>
      </c>
      <c r="B1019" t="inlineStr">
        <is>
          <t>CA-2015-108665</t>
        </is>
      </c>
      <c r="C1019" s="3" t="n">
        <v>42162</v>
      </c>
      <c r="D1019" s="3" t="n">
        <v>42284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>
        <f>IF(OR(C1019 = "", D1019 = ""), "", DATEDIF(C1019, D1019, "D"))</f>
        <v/>
      </c>
    </row>
    <row r="1020">
      <c r="A1020" t="inlineStr">
        <is>
          <t>0          1
1          2
2          3
3          4
4          5
        ... 
9989    9990
9990    9991
9991    9992
9992    9993
9993    9994
Name: Row ID, Length: 9994, dtype: int64</t>
        </is>
      </c>
      <c r="B1020" t="inlineStr">
        <is>
          <t>CA-2015-108665</t>
        </is>
      </c>
      <c r="C1020" s="3" t="n">
        <v>42162</v>
      </c>
      <c r="D1020" s="3" t="n">
        <v>42284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>
        <f>IF(OR(C1020 = "", D1020 = ""), "", DATEDIF(C1020, D1020, "D"))</f>
        <v/>
      </c>
    </row>
    <row r="1021">
      <c r="A1021" t="inlineStr">
        <is>
          <t>0          1
1          2
2          3
3          4
4          5
        ... 
9989    9990
9990    9991
9991    9992
9992    9993
9993    9994
Name: Row ID, Length: 9994, dtype: int64</t>
        </is>
      </c>
      <c r="B1021" t="inlineStr">
        <is>
          <t>CA-2015-108665</t>
        </is>
      </c>
      <c r="C1021" s="3" t="n">
        <v>42162</v>
      </c>
      <c r="D1021" s="3" t="n">
        <v>42284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>
        <f>IF(OR(C1021 = "", D1021 = ""), "", DATEDIF(C1021, D1021, "D"))</f>
        <v/>
      </c>
    </row>
    <row r="1022">
      <c r="A1022" t="inlineStr">
        <is>
          <t>0          1
1          2
2          3
3          4
4          5
        ... 
9989    9990
9990    9991
9991    9992
9992    9993
9993    9994
Name: Row ID, Length: 9994, dtype: int64</t>
        </is>
      </c>
      <c r="B1022" t="inlineStr">
        <is>
          <t>CA-2015-124450</t>
        </is>
      </c>
      <c r="D1022" s="3" t="n">
        <v>42068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>
        <f>IF(OR(C1022 = "", D1022 = ""), "", DATEDIF(C1022, D1022, "D"))</f>
        <v/>
      </c>
    </row>
    <row r="1023">
      <c r="A1023" t="inlineStr">
        <is>
          <t>0          1
1          2
2          3
3          4
4          5
        ... 
9989    9990
9990    9991
9991    9992
9992    9993
9993    9994
Name: Row ID, Length: 9994, dtype: int64</t>
        </is>
      </c>
      <c r="B1023" t="inlineStr">
        <is>
          <t>CA-2015-124450</t>
        </is>
      </c>
      <c r="D1023" s="3" t="n">
        <v>42068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>
        <f>IF(OR(C1023 = "", D1023 = ""), "", DATEDIF(C1023, D1023, "D"))</f>
        <v/>
      </c>
    </row>
    <row r="1024">
      <c r="A1024" t="inlineStr">
        <is>
          <t>0          1
1          2
2          3
3          4
4          5
        ... 
9989    9990
9990    9991
9991    9992
9992    9993
9993    9994
Name: Row ID, Length: 9994, dtype: int64</t>
        </is>
      </c>
      <c r="B1024" t="inlineStr">
        <is>
          <t>CA-2015-124450</t>
        </is>
      </c>
      <c r="D1024" s="3" t="n">
        <v>42068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>
        <f>IF(OR(C1024 = "", D1024 = ""), "", DATEDIF(C1024, D1024, "D"))</f>
        <v/>
      </c>
    </row>
    <row r="1025">
      <c r="A1025" t="inlineStr">
        <is>
          <t>0          1
1          2
2          3
3          4
4          5
        ... 
9989    9990
9990    9991
9991    9992
9992    9993
9993    9994
Name: Row ID, Length: 9994, dtype: int64</t>
        </is>
      </c>
      <c r="B1025" t="inlineStr">
        <is>
          <t>CA-2015-167269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>
        <f>IF(OR(C1025 = "", D1025 = ""), "", DATEDIF(C1025, D1025, "D"))</f>
        <v/>
      </c>
    </row>
    <row r="1026">
      <c r="A1026" t="inlineStr">
        <is>
          <t>0          1
1          2
2          3
3          4
4          5
        ... 
9989    9990
9990    9991
9991    9992
9992    9993
9993    9994
Name: Row ID, Length: 9994, dtype: int64</t>
        </is>
      </c>
      <c r="B1026" t="inlineStr">
        <is>
          <t>CA-2017-106964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>
        <f>IF(OR(C1026 = "", D1026 = ""), "", DATEDIF(C1026, D1026, "D"))</f>
        <v/>
      </c>
    </row>
    <row r="1027">
      <c r="A1027" t="inlineStr">
        <is>
          <t>0          1
1          2
2          3
3          4
4          5
        ... 
9989    9990
9990    9991
9991    9992
9992    9993
9993    9994
Name: Row ID, Length: 9994, dtype: int64</t>
        </is>
      </c>
      <c r="B1027" t="inlineStr">
        <is>
          <t>CA-2016-126529</t>
        </is>
      </c>
      <c r="C1027" s="3" t="n">
        <v>42675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>
        <f>IF(OR(C1027 = "", D1027 = ""), "", DATEDIF(C1027, D1027, "D"))</f>
        <v/>
      </c>
    </row>
    <row r="1028">
      <c r="A1028" t="inlineStr">
        <is>
          <t>0          1
1          2
2          3
3          4
4          5
        ... 
9989    9990
9990    9991
9991    9992
9992    9993
9993    9994
Name: Row ID, Length: 9994, dtype: int64</t>
        </is>
      </c>
      <c r="B1028" t="inlineStr">
        <is>
          <t>CA-2016-126529</t>
        </is>
      </c>
      <c r="C1028" s="3" t="n">
        <v>42675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>
        <f>IF(OR(C1028 = "", D1028 = ""), "", DATEDIF(C1028, D1028, "D"))</f>
        <v/>
      </c>
    </row>
    <row r="1029">
      <c r="A1029" t="inlineStr">
        <is>
          <t>0          1
1          2
2          3
3          4
4          5
        ... 
9989    9990
9990    9991
9991    9992
9992    9993
9993    9994
Name: Row ID, Length: 9994, dtype: int64</t>
        </is>
      </c>
      <c r="B1029" t="inlineStr">
        <is>
          <t>CA-2016-126529</t>
        </is>
      </c>
      <c r="C1029" s="3" t="n">
        <v>42675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>
        <f>IF(OR(C1029 = "", D1029 = ""), "", DATEDIF(C1029, D1029, "D"))</f>
        <v/>
      </c>
    </row>
    <row r="1030">
      <c r="A1030" t="inlineStr">
        <is>
          <t>0          1
1          2
2          3
3          4
4          5
        ... 
9989    9990
9990    9991
9991    9992
9992    9993
9993    9994
Name: Row ID, Length: 9994, dtype: int64</t>
        </is>
      </c>
      <c r="B1030" t="inlineStr">
        <is>
          <t>CA-2014-163552</t>
        </is>
      </c>
      <c r="C1030" s="3" t="n">
        <v>41950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>
        <f>IF(OR(C1030 = "", D1030 = ""), "", DATEDIF(C1030, D1030, "D"))</f>
        <v/>
      </c>
    </row>
    <row r="1031">
      <c r="A1031" t="inlineStr">
        <is>
          <t>0          1
1          2
2          3
3          4
4          5
        ... 
9989    9990
9990    9991
9991    9992
9992    9993
9993    9994
Name: Row ID, Length: 9994, dtype: int64</t>
        </is>
      </c>
      <c r="B1031" t="inlineStr">
        <is>
          <t>CA-2014-163552</t>
        </is>
      </c>
      <c r="C1031" s="3" t="n">
        <v>41950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>
        <f>IF(OR(C1031 = "", D1031 = ""), "", DATEDIF(C1031, D1031, "D"))</f>
        <v/>
      </c>
    </row>
    <row r="1032">
      <c r="A1032" t="inlineStr">
        <is>
          <t>0          1
1          2
2          3
3          4
4          5
        ... 
9989    9990
9990    9991
9991    9992
9992    9993
9993    9994
Name: Row ID, Length: 9994, dtype: int64</t>
        </is>
      </c>
      <c r="B1032" t="inlineStr">
        <is>
          <t>CA-2014-163552</t>
        </is>
      </c>
      <c r="C1032" s="3" t="n">
        <v>41950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>
        <f>IF(OR(C1032 = "", D1032 = ""), "", DATEDIF(C1032, D1032, "D"))</f>
        <v/>
      </c>
    </row>
    <row r="1033">
      <c r="A1033" t="inlineStr">
        <is>
          <t>0          1
1          2
2          3
3          4
4          5
        ... 
9989    9990
9990    9991
9991    9992
9992    9993
9993    9994
Name: Row ID, Length: 9994, dtype: int64</t>
        </is>
      </c>
      <c r="B1033" t="inlineStr">
        <is>
          <t>CA-2014-163552</t>
        </is>
      </c>
      <c r="C1033" s="3" t="n">
        <v>41950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>
        <f>IF(OR(C1033 = "", D1033 = ""), "", DATEDIF(C1033, D1033, "D"))</f>
        <v/>
      </c>
    </row>
    <row r="1034">
      <c r="A1034" t="inlineStr">
        <is>
          <t>0          1
1          2
2          3
3          4
4          5
        ... 
9989    9990
9990    9991
9991    9992
9992    9993
9993    9994
Name: Row ID, Length: 9994, dtype: int64</t>
        </is>
      </c>
      <c r="B1034" t="inlineStr">
        <is>
          <t>CA-2014-163552</t>
        </is>
      </c>
      <c r="C1034" s="3" t="n">
        <v>41950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>
        <f>IF(OR(C1034 = "", D1034 = ""), "", DATEDIF(C1034, D1034, "D"))</f>
        <v/>
      </c>
    </row>
    <row r="1035">
      <c r="A1035" t="inlineStr">
        <is>
          <t>0          1
1          2
2          3
3          4
4          5
        ... 
9989    9990
9990    9991
9991    9992
9992    9993
9993    9994
Name: Row ID, Length: 9994, dtype: int64</t>
        </is>
      </c>
      <c r="B1035" t="inlineStr">
        <is>
          <t>CA-2016-109820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>
        <f>IF(OR(C1035 = "", D1035 = ""), "", DATEDIF(C1035, D1035, "D"))</f>
        <v/>
      </c>
    </row>
    <row r="1036">
      <c r="A1036" t="inlineStr">
        <is>
          <t>0          1
1          2
2          3
3          4
4          5
        ... 
9989    9990
9990    9991
9991    9992
9992    9993
9993    9994
Name: Row ID, Length: 9994, dtype: int64</t>
        </is>
      </c>
      <c r="B1036" t="inlineStr">
        <is>
          <t>CA-2016-109820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>
        <f>IF(OR(C1036 = "", D1036 = ""), "", DATEDIF(C1036, D1036, "D"))</f>
        <v/>
      </c>
    </row>
    <row r="1037">
      <c r="A1037" t="inlineStr">
        <is>
          <t>0          1
1          2
2          3
3          4
4          5
        ... 
9989    9990
9990    9991
9991    9992
9992    9993
9993    9994
Name: Row ID, Length: 9994, dtype: int64</t>
        </is>
      </c>
      <c r="B1037" t="inlineStr">
        <is>
          <t>CA-2016-109820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>
        <f>IF(OR(C1037 = "", D1037 = ""), "", DATEDIF(C1037, D1037, "D"))</f>
        <v/>
      </c>
    </row>
    <row r="1038">
      <c r="A1038" t="inlineStr">
        <is>
          <t>0          1
1          2
2          3
3          4
4          5
        ... 
9989    9990
9990    9991
9991    9992
9992    9993
9993    9994
Name: Row ID, Length: 9994, dtype: int64</t>
        </is>
      </c>
      <c r="B1038" t="inlineStr">
        <is>
          <t>CA-2016-113061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>
        <f>IF(OR(C1038 = "", D1038 = ""), "", DATEDIF(C1038, D1038, "D"))</f>
        <v/>
      </c>
    </row>
    <row r="1039">
      <c r="A1039" t="inlineStr">
        <is>
          <t>0          1
1          2
2          3
3          4
4          5
        ... 
9989    9990
9990    9991
9991    9992
9992    9993
9993    9994
Name: Row ID, Length: 9994, dtype: int64</t>
        </is>
      </c>
      <c r="B1039" t="inlineStr">
        <is>
          <t>CA-2015-127418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>
        <f>IF(OR(C1039 = "", D1039 = ""), "", DATEDIF(C1039, D1039, "D"))</f>
        <v/>
      </c>
    </row>
    <row r="1040">
      <c r="A1040" t="inlineStr">
        <is>
          <t>0          1
1          2
2          3
3          4
4          5
        ... 
9989    9990
9990    9991
9991    9992
9992    9993
9993    9994
Name: Row ID, Length: 9994, dtype: int64</t>
        </is>
      </c>
      <c r="B1040" t="inlineStr">
        <is>
          <t>CA-2017-121818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>
        <f>IF(OR(C1040 = "", D1040 = ""), "", DATEDIF(C1040, D1040, "D"))</f>
        <v/>
      </c>
    </row>
    <row r="1041">
      <c r="A1041" t="inlineStr">
        <is>
          <t>0          1
1          2
2          3
3          4
4          5
        ... 
9989    9990
9990    9991
9991    9992
9992    9993
9993    9994
Name: Row ID, Length: 9994, dtype: int64</t>
        </is>
      </c>
      <c r="B1041" t="inlineStr">
        <is>
          <t>CA-2017-121818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>
        <f>IF(OR(C1041 = "", D1041 = ""), "", DATEDIF(C1041, D1041, "D"))</f>
        <v/>
      </c>
    </row>
    <row r="1042">
      <c r="A1042" t="inlineStr">
        <is>
          <t>0          1
1          2
2          3
3          4
4          5
        ... 
9989    9990
9990    9991
9991    9992
9992    9993
9993    9994
Name: Row ID, Length: 9994, dtype: int64</t>
        </is>
      </c>
      <c r="B1042" t="inlineStr">
        <is>
          <t>CA-2016-127670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>
        <f>IF(OR(C1042 = "", D1042 = ""), "", DATEDIF(C1042, D1042, "D"))</f>
        <v/>
      </c>
    </row>
    <row r="1043">
      <c r="A1043" t="inlineStr">
        <is>
          <t>0          1
1          2
2          3
3          4
4          5
        ... 
9989    9990
9990    9991
9991    9992
9992    9993
9993    9994
Name: Row ID, Length: 9994, dtype: int64</t>
        </is>
      </c>
      <c r="B1043" t="inlineStr">
        <is>
          <t>CA-2016-102981</t>
        </is>
      </c>
      <c r="C1043" s="3" t="n">
        <v>42530</v>
      </c>
      <c r="D1043" s="3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>
        <f>IF(OR(C1043 = "", D1043 = ""), "", DATEDIF(C1043, D1043, "D"))</f>
        <v/>
      </c>
    </row>
    <row r="1044">
      <c r="A1044" t="inlineStr">
        <is>
          <t>0          1
1          2
2          3
3          4
4          5
        ... 
9989    9990
9990    9991
9991    9992
9992    9993
9993    9994
Name: Row ID, Length: 9994, dtype: int64</t>
        </is>
      </c>
      <c r="B1044" t="inlineStr">
        <is>
          <t>CA-2016-102981</t>
        </is>
      </c>
      <c r="C1044" s="3" t="n">
        <v>42530</v>
      </c>
      <c r="D1044" s="3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>
        <f>IF(OR(C1044 = "", D1044 = ""), "", DATEDIF(C1044, D1044, "D"))</f>
        <v/>
      </c>
    </row>
    <row r="1045">
      <c r="A1045" t="inlineStr">
        <is>
          <t>0          1
1          2
2          3
3          4
4          5
        ... 
9989    9990
9990    9991
9991    9992
9992    9993
9993    9994
Name: Row ID, Length: 9994, dtype: int64</t>
        </is>
      </c>
      <c r="B1045" t="inlineStr">
        <is>
          <t>CA-2017-115651</t>
        </is>
      </c>
      <c r="C1045" s="3" t="n">
        <v>42985</v>
      </c>
      <c r="D1045" s="3" t="n">
        <v>43076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>
        <f>IF(OR(C1045 = "", D1045 = ""), "", DATEDIF(C1045, D1045, "D"))</f>
        <v/>
      </c>
    </row>
    <row r="1046">
      <c r="A1046" t="inlineStr">
        <is>
          <t>0          1
1          2
2          3
3          4
4          5
        ... 
9989    9990
9990    9991
9991    9992
9992    9993
9993    9994
Name: Row ID, Length: 9994, dtype: int64</t>
        </is>
      </c>
      <c r="B1046" t="inlineStr">
        <is>
          <t>CA-2017-115651</t>
        </is>
      </c>
      <c r="C1046" s="3" t="n">
        <v>42985</v>
      </c>
      <c r="D1046" s="3" t="n">
        <v>43076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>
        <f>IF(OR(C1046 = "", D1046 = ""), "", DATEDIF(C1046, D1046, "D"))</f>
        <v/>
      </c>
    </row>
    <row r="1047">
      <c r="A1047" t="inlineStr">
        <is>
          <t>0          1
1          2
2          3
3          4
4          5
        ... 
9989    9990
9990    9991
9991    9992
9992    9993
9993    9994
Name: Row ID, Length: 9994, dtype: int64</t>
        </is>
      </c>
      <c r="B1047" t="inlineStr">
        <is>
          <t>CA-2017-152702</t>
        </is>
      </c>
      <c r="C1047" s="3" t="n">
        <v>43079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>
        <f>IF(OR(C1047 = "", D1047 = ""), "", DATEDIF(C1047, D1047, "D"))</f>
        <v/>
      </c>
    </row>
    <row r="1048">
      <c r="A1048" t="inlineStr">
        <is>
          <t>0          1
1          2
2          3
3          4
4          5
        ... 
9989    9990
9990    9991
9991    9992
9992    9993
9993    9994
Name: Row ID, Length: 9994, dtype: int64</t>
        </is>
      </c>
      <c r="B1048" t="inlineStr">
        <is>
          <t>CA-2016-169103</t>
        </is>
      </c>
      <c r="C1048" s="3" t="n">
        <v>42585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>
        <f>IF(OR(C1048 = "", D1048 = ""), "", DATEDIF(C1048, D1048, "D"))</f>
        <v/>
      </c>
    </row>
    <row r="1049">
      <c r="A1049" t="inlineStr">
        <is>
          <t>0          1
1          2
2          3
3          4
4          5
        ... 
9989    9990
9990    9991
9991    9992
9992    9993
9993    9994
Name: Row ID, Length: 9994, dtype: int64</t>
        </is>
      </c>
      <c r="B1049" t="inlineStr">
        <is>
          <t>CA-2016-169103</t>
        </is>
      </c>
      <c r="C1049" s="3" t="n">
        <v>42585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>
        <f>IF(OR(C1049 = "", D1049 = ""), "", DATEDIF(C1049, D1049, "D"))</f>
        <v/>
      </c>
    </row>
    <row r="1050">
      <c r="A1050" t="inlineStr">
        <is>
          <t>0          1
1          2
2          3
3          4
4          5
        ... 
9989    9990
9990    9991
9991    9992
9992    9993
9993    9994
Name: Row ID, Length: 9994, dtype: int64</t>
        </is>
      </c>
      <c r="B1050" t="inlineStr">
        <is>
          <t>CA-2014-139192</t>
        </is>
      </c>
      <c r="D1050" s="3" t="n">
        <v>41645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>
        <f>IF(OR(C1050 = "", D1050 = ""), "", DATEDIF(C1050, D1050, "D"))</f>
        <v/>
      </c>
    </row>
    <row r="1051">
      <c r="A1051" t="inlineStr">
        <is>
          <t>0          1
1          2
2          3
3          4
4          5
        ... 
9989    9990
9990    9991
9991    9992
9992    9993
9993    9994
Name: Row ID, Length: 9994, dtype: int64</t>
        </is>
      </c>
      <c r="B1051" t="inlineStr">
        <is>
          <t>CA-2014-139192</t>
        </is>
      </c>
      <c r="D1051" s="3" t="n">
        <v>41645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>
        <f>IF(OR(C1051 = "", D1051 = ""), "", DATEDIF(C1051, D1051, "D"))</f>
        <v/>
      </c>
    </row>
    <row r="1052">
      <c r="A1052" t="inlineStr">
        <is>
          <t>0          1
1          2
2          3
3          4
4          5
        ... 
9989    9990
9990    9991
9991    9992
9992    9993
9993    9994
Name: Row ID, Length: 9994, dtype: int64</t>
        </is>
      </c>
      <c r="B1052" t="inlineStr">
        <is>
          <t>US-2015-153500</t>
        </is>
      </c>
      <c r="C1052" s="3" t="n">
        <v>42070</v>
      </c>
      <c r="D1052" s="3" t="n">
        <v>42131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>
        <f>IF(OR(C1052 = "", D1052 = ""), "", DATEDIF(C1052, D1052, "D"))</f>
        <v/>
      </c>
    </row>
    <row r="1053">
      <c r="A1053" t="inlineStr">
        <is>
          <t>0          1
1          2
2          3
3          4
4          5
        ... 
9989    9990
9990    9991
9991    9992
9992    9993
9993    9994
Name: Row ID, Length: 9994, dtype: int64</t>
        </is>
      </c>
      <c r="B1053" t="inlineStr">
        <is>
          <t>US-2015-153500</t>
        </is>
      </c>
      <c r="C1053" s="3" t="n">
        <v>42070</v>
      </c>
      <c r="D1053" s="3" t="n">
        <v>42131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>
        <f>IF(OR(C1053 = "", D1053 = ""), "", DATEDIF(C1053, D1053, "D"))</f>
        <v/>
      </c>
    </row>
    <row r="1054">
      <c r="A1054" t="inlineStr">
        <is>
          <t>0          1
1          2
2          3
3          4
4          5
        ... 
9989    9990
9990    9991
9991    9992
9992    9993
9993    9994
Name: Row ID, Length: 9994, dtype: int64</t>
        </is>
      </c>
      <c r="B1054" t="inlineStr">
        <is>
          <t>US-2015-153500</t>
        </is>
      </c>
      <c r="C1054" s="3" t="n">
        <v>42070</v>
      </c>
      <c r="D1054" s="3" t="n">
        <v>42131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>
        <f>IF(OR(C1054 = "", D1054 = ""), "", DATEDIF(C1054, D1054, "D"))</f>
        <v/>
      </c>
    </row>
    <row r="1055">
      <c r="A1055" t="inlineStr">
        <is>
          <t>0          1
1          2
2          3
3          4
4          5
        ... 
9989    9990
9990    9991
9991    9992
9992    9993
9993    9994
Name: Row ID, Length: 9994, dtype: int64</t>
        </is>
      </c>
      <c r="B1055" t="inlineStr">
        <is>
          <t>CA-2015-110667</t>
        </is>
      </c>
      <c r="C1055" s="3" t="n">
        <v>42098</v>
      </c>
      <c r="D1055" s="3" t="n">
        <v>42220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>
        <f>IF(OR(C1055 = "", D1055 = ""), "", DATEDIF(C1055, D1055, "D"))</f>
        <v/>
      </c>
    </row>
    <row r="1056">
      <c r="A1056" t="inlineStr">
        <is>
          <t>0          1
1          2
2          3
3          4
4          5
        ... 
9989    9990
9990    9991
9991    9992
9992    9993
9993    9994
Name: Row ID, Length: 9994, dtype: int64</t>
        </is>
      </c>
      <c r="B1056" t="inlineStr">
        <is>
          <t>CA-2015-110667</t>
        </is>
      </c>
      <c r="C1056" s="3" t="n">
        <v>42098</v>
      </c>
      <c r="D1056" s="3" t="n">
        <v>42220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>
        <f>IF(OR(C1056 = "", D1056 = ""), "", DATEDIF(C1056, D1056, "D"))</f>
        <v/>
      </c>
    </row>
    <row r="1057">
      <c r="A1057" t="inlineStr">
        <is>
          <t>0          1
1          2
2          3
3          4
4          5
        ... 
9989    9990
9990    9991
9991    9992
9992    9993
9993    9994
Name: Row ID, Length: 9994, dtype: int64</t>
        </is>
      </c>
      <c r="B1057" t="inlineStr">
        <is>
          <t>CA-2015-110667</t>
        </is>
      </c>
      <c r="C1057" s="3" t="n">
        <v>42098</v>
      </c>
      <c r="D1057" s="3" t="n">
        <v>42220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>
        <f>IF(OR(C1057 = "", D1057 = ""), "", DATEDIF(C1057, D1057, "D"))</f>
        <v/>
      </c>
    </row>
    <row r="1058">
      <c r="A1058" t="inlineStr">
        <is>
          <t>0          1
1          2
2          3
3          4
4          5
        ... 
9989    9990
9990    9991
9991    9992
9992    9993
9993    9994
Name: Row ID, Length: 9994, dtype: int64</t>
        </is>
      </c>
      <c r="B1058" t="inlineStr">
        <is>
          <t>CA-2015-110667</t>
        </is>
      </c>
      <c r="C1058" s="3" t="n">
        <v>42098</v>
      </c>
      <c r="D1058" s="3" t="n">
        <v>42220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>
        <f>IF(OR(C1058 = "", D1058 = ""), "", DATEDIF(C1058, D1058, "D"))</f>
        <v/>
      </c>
    </row>
    <row r="1059">
      <c r="A1059" t="inlineStr">
        <is>
          <t>0          1
1          2
2          3
3          4
4          5
        ... 
9989    9990
9990    9991
9991    9992
9992    9993
9993    9994
Name: Row ID, Length: 9994, dtype: int64</t>
        </is>
      </c>
      <c r="B1059" t="inlineStr">
        <is>
          <t>CA-2017-167150</t>
        </is>
      </c>
      <c r="C1059" s="3" t="n">
        <v>43020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>
        <f>IF(OR(C1059 = "", D1059 = ""), "", DATEDIF(C1059, D1059, "D"))</f>
        <v/>
      </c>
    </row>
    <row r="1060">
      <c r="A1060" t="inlineStr">
        <is>
          <t>0          1
1          2
2          3
3          4
4          5
        ... 
9989    9990
9990    9991
9991    9992
9992    9993
9993    9994
Name: Row ID, Length: 9994, dtype: int64</t>
        </is>
      </c>
      <c r="B1060" t="inlineStr">
        <is>
          <t>CA-2017-167150</t>
        </is>
      </c>
      <c r="C1060" s="3" t="n">
        <v>43020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>
        <f>IF(OR(C1060 = "", D1060 = ""), "", DATEDIF(C1060, D1060, "D"))</f>
        <v/>
      </c>
    </row>
    <row r="1061">
      <c r="A1061" t="inlineStr">
        <is>
          <t>0          1
1          2
2          3
3          4
4          5
        ... 
9989    9990
9990    9991
9991    9992
9992    9993
9993    9994
Name: Row ID, Length: 9994, dtype: int64</t>
        </is>
      </c>
      <c r="B1061" t="inlineStr">
        <is>
          <t>CA-2016-105284</t>
        </is>
      </c>
      <c r="D1061" s="3" t="n">
        <v>42381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>
        <f>IF(OR(C1061 = "", D1061 = ""), "", DATEDIF(C1061, D1061, "D"))</f>
        <v/>
      </c>
    </row>
    <row r="1062">
      <c r="A1062" t="inlineStr">
        <is>
          <t>0          1
1          2
2          3
3          4
4          5
        ... 
9989    9990
9990    9991
9991    9992
9992    9993
9993    9994
Name: Row ID, Length: 9994, dtype: int64</t>
        </is>
      </c>
      <c r="B1062" t="inlineStr">
        <is>
          <t>US-2015-125374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>
        <f>IF(OR(C1062 = "", D1062 = ""), "", DATEDIF(C1062, D1062, "D"))</f>
        <v/>
      </c>
    </row>
    <row r="1063">
      <c r="A1063" t="inlineStr">
        <is>
          <t>0          1
1          2
2          3
3          4
4          5
        ... 
9989    9990
9990    9991
9991    9992
9992    9993
9993    9994
Name: Row ID, Length: 9994, dtype: int64</t>
        </is>
      </c>
      <c r="B1063" t="inlineStr">
        <is>
          <t>CA-2015-161263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>
        <f>IF(OR(C1063 = "", D1063 = ""), "", DATEDIF(C1063, D1063, "D"))</f>
        <v/>
      </c>
    </row>
    <row r="1064">
      <c r="A1064" t="inlineStr">
        <is>
          <t>0          1
1          2
2          3
3          4
4          5
        ... 
9989    9990
9990    9991
9991    9992
9992    9993
9993    9994
Name: Row ID, Length: 9994, dtype: int64</t>
        </is>
      </c>
      <c r="B1064" t="inlineStr">
        <is>
          <t>CA-2015-161263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>
        <f>IF(OR(C1064 = "", D1064 = ""), "", DATEDIF(C1064, D1064, "D"))</f>
        <v/>
      </c>
    </row>
    <row r="1065">
      <c r="A1065" t="inlineStr">
        <is>
          <t>0          1
1          2
2          3
3          4
4          5
        ... 
9989    9990
9990    9991
9991    9992
9992    9993
9993    9994
Name: Row ID, Length: 9994, dtype: int64</t>
        </is>
      </c>
      <c r="B1065" t="inlineStr">
        <is>
          <t>CA-2015-161263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>
        <f>IF(OR(C1065 = "", D1065 = ""), "", DATEDIF(C1065, D1065, "D"))</f>
        <v/>
      </c>
    </row>
    <row r="1066">
      <c r="A1066" t="inlineStr">
        <is>
          <t>0          1
1          2
2          3
3          4
4          5
        ... 
9989    9990
9990    9991
9991    9992
9992    9993
9993    9994
Name: Row ID, Length: 9994, dtype: int64</t>
        </is>
      </c>
      <c r="B1066" t="inlineStr">
        <is>
          <t>CA-2015-161263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>
        <f>IF(OR(C1066 = "", D1066 = ""), "", DATEDIF(C1066, D1066, "D"))</f>
        <v/>
      </c>
    </row>
    <row r="1067">
      <c r="A1067" t="inlineStr">
        <is>
          <t>0          1
1          2
2          3
3          4
4          5
        ... 
9989    9990
9990    9991
9991    9992
9992    9993
9993    9994
Name: Row ID, Length: 9994, dtype: int64</t>
        </is>
      </c>
      <c r="B1067" t="inlineStr">
        <is>
          <t>CA-2015-161263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>
        <f>IF(OR(C1067 = "", D1067 = ""), "", DATEDIF(C1067, D1067, "D"))</f>
        <v/>
      </c>
    </row>
    <row r="1068">
      <c r="A1068" t="inlineStr">
        <is>
          <t>0          1
1          2
2          3
3          4
4          5
        ... 
9989    9990
9990    9991
9991    9992
9992    9993
9993    9994
Name: Row ID, Length: 9994, dtype: int64</t>
        </is>
      </c>
      <c r="B1068" t="inlineStr">
        <is>
          <t>CA-2015-161263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>
        <f>IF(OR(C1068 = "", D1068 = ""), "", DATEDIF(C1068, D1068, "D"))</f>
        <v/>
      </c>
    </row>
    <row r="1069">
      <c r="A1069" t="inlineStr">
        <is>
          <t>0          1
1          2
2          3
3          4
4          5
        ... 
9989    9990
9990    9991
9991    9992
9992    9993
9993    9994
Name: Row ID, Length: 9994, dtype: int64</t>
        </is>
      </c>
      <c r="B1069" t="inlineStr">
        <is>
          <t>CA-2016-157686</t>
        </is>
      </c>
      <c r="C1069" s="3" t="n">
        <v>42379</v>
      </c>
      <c r="D1069" s="3" t="n">
        <v>42410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>
        <f>IF(OR(C1069 = "", D1069 = ""), "", DATEDIF(C1069, D1069, "D"))</f>
        <v/>
      </c>
    </row>
    <row r="1070">
      <c r="A1070" t="inlineStr">
        <is>
          <t>0          1
1          2
2          3
3          4
4          5
        ... 
9989    9990
9990    9991
9991    9992
9992    9993
9993    9994
Name: Row ID, Length: 9994, dtype: int64</t>
        </is>
      </c>
      <c r="B1070" t="inlineStr">
        <is>
          <t>US-2017-139955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>
        <f>IF(OR(C1070 = "", D1070 = ""), "", DATEDIF(C1070, D1070, "D"))</f>
        <v/>
      </c>
    </row>
    <row r="1071">
      <c r="A1071" t="inlineStr">
        <is>
          <t>0          1
1          2
2          3
3          4
4          5
        ... 
9989    9990
9990    9991
9991    9992
9992    9993
9993    9994
Name: Row ID, Length: 9994, dtype: int64</t>
        </is>
      </c>
      <c r="B1071" t="inlineStr">
        <is>
          <t>US-2015-150161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>
        <f>IF(OR(C1071 = "", D1071 = ""), "", DATEDIF(C1071, D1071, "D"))</f>
        <v/>
      </c>
    </row>
    <row r="1072">
      <c r="A1072" t="inlineStr">
        <is>
          <t>0          1
1          2
2          3
3          4
4          5
        ... 
9989    9990
9990    9991
9991    9992
9992    9993
9993    9994
Name: Row ID, Length: 9994, dtype: int64</t>
        </is>
      </c>
      <c r="B1072" t="inlineStr">
        <is>
          <t>CA-2015-144652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>
        <f>IF(OR(C1072 = "", D1072 = ""), "", DATEDIF(C1072, D1072, "D"))</f>
        <v/>
      </c>
    </row>
    <row r="1073">
      <c r="A1073" t="inlineStr">
        <is>
          <t>0          1
1          2
2          3
3          4
4          5
        ... 
9989    9990
9990    9991
9991    9992
9992    9993
9993    9994
Name: Row ID, Length: 9994, dtype: int64</t>
        </is>
      </c>
      <c r="B1073" t="inlineStr">
        <is>
          <t>CA-2016-152814</t>
        </is>
      </c>
      <c r="D1073" s="3" t="n">
        <v>42405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>
        <f>IF(OR(C1073 = "", D1073 = ""), "", DATEDIF(C1073, D1073, "D"))</f>
        <v/>
      </c>
    </row>
    <row r="1074">
      <c r="A1074" t="inlineStr">
        <is>
          <t>0          1
1          2
2          3
3          4
4          5
        ... 
9989    9990
9990    9991
9991    9992
9992    9993
9993    9994
Name: Row ID, Length: 9994, dtype: int64</t>
        </is>
      </c>
      <c r="B1074" t="inlineStr">
        <is>
          <t>CA-2017-106943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>
        <f>IF(OR(C1074 = "", D1074 = ""), "", DATEDIF(C1074, D1074, "D"))</f>
        <v/>
      </c>
    </row>
    <row r="1075">
      <c r="A1075" t="inlineStr">
        <is>
          <t>0          1
1          2
2          3
3          4
4          5
        ... 
9989    9990
9990    9991
9991    9992
9992    9993
9993    9994
Name: Row ID, Length: 9994, dtype: int64</t>
        </is>
      </c>
      <c r="B1075" t="inlineStr">
        <is>
          <t>CA-2016-134348</t>
        </is>
      </c>
      <c r="C1075" s="3" t="n">
        <v>42715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>
        <f>IF(OR(C1075 = "", D1075 = ""), "", DATEDIF(C1075, D1075, "D"))</f>
        <v/>
      </c>
    </row>
    <row r="1076">
      <c r="A1076" t="inlineStr">
        <is>
          <t>0          1
1          2
2          3
3          4
4          5
        ... 
9989    9990
9990    9991
9991    9992
9992    9993
9993    9994
Name: Row ID, Length: 9994, dtype: int64</t>
        </is>
      </c>
      <c r="B1076" t="inlineStr">
        <is>
          <t>CA-2016-134348</t>
        </is>
      </c>
      <c r="C1076" s="3" t="n">
        <v>42715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>
        <f>IF(OR(C1076 = "", D1076 = ""), "", DATEDIF(C1076, D1076, "D"))</f>
        <v/>
      </c>
    </row>
    <row r="1077">
      <c r="A1077" t="inlineStr">
        <is>
          <t>0          1
1          2
2          3
3          4
4          5
        ... 
9989    9990
9990    9991
9991    9992
9992    9993
9993    9994
Name: Row ID, Length: 9994, dtype: int64</t>
        </is>
      </c>
      <c r="B1077" t="inlineStr">
        <is>
          <t>CA-2016-134348</t>
        </is>
      </c>
      <c r="C1077" s="3" t="n">
        <v>42715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>
        <f>IF(OR(C1077 = "", D1077 = ""), "", DATEDIF(C1077, D1077, "D"))</f>
        <v/>
      </c>
    </row>
    <row r="1078">
      <c r="A1078" t="inlineStr">
        <is>
          <t>0          1
1          2
2          3
3          4
4          5
        ... 
9989    9990
9990    9991
9991    9992
9992    9993
9993    9994
Name: Row ID, Length: 9994, dtype: int64</t>
        </is>
      </c>
      <c r="B1078" t="inlineStr">
        <is>
          <t>CA-2016-161781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>
        <f>IF(OR(C1078 = "", D1078 = ""), "", DATEDIF(C1078, D1078, "D"))</f>
        <v/>
      </c>
    </row>
    <row r="1079">
      <c r="A1079" t="inlineStr">
        <is>
          <t>0          1
1          2
2          3
3          4
4          5
        ... 
9989    9990
9990    9991
9991    9992
9992    9993
9993    9994
Name: Row ID, Length: 9994, dtype: int64</t>
        </is>
      </c>
      <c r="B1079" t="inlineStr">
        <is>
          <t>CA-2017-132521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>
        <f>IF(OR(C1079 = "", D1079 = ""), "", DATEDIF(C1079, D1079, "D"))</f>
        <v/>
      </c>
    </row>
    <row r="1080">
      <c r="A1080" t="inlineStr">
        <is>
          <t>0          1
1          2
2          3
3          4
4          5
        ... 
9989    9990
9990    9991
9991    9992
9992    9993
9993    9994
Name: Row ID, Length: 9994, dtype: int64</t>
        </is>
      </c>
      <c r="B1080" t="inlineStr">
        <is>
          <t>CA-2017-132521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>
        <f>IF(OR(C1080 = "", D1080 = ""), "", DATEDIF(C1080, D1080, "D"))</f>
        <v/>
      </c>
    </row>
    <row r="1081">
      <c r="A1081" t="inlineStr">
        <is>
          <t>0          1
1          2
2          3
3          4
4          5
        ... 
9989    9990
9990    9991
9991    9992
9992    9993
9993    9994
Name: Row ID, Length: 9994, dtype: int64</t>
        </is>
      </c>
      <c r="B1081" t="inlineStr">
        <is>
          <t>CA-2017-132521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>
        <f>IF(OR(C1081 = "", D1081 = ""), "", DATEDIF(C1081, D1081, "D"))</f>
        <v/>
      </c>
    </row>
    <row r="1082">
      <c r="A1082" t="inlineStr">
        <is>
          <t>0          1
1          2
2          3
3          4
4          5
        ... 
9989    9990
9990    9991
9991    9992
9992    9993
9993    9994
Name: Row ID, Length: 9994, dtype: int64</t>
        </is>
      </c>
      <c r="B1082" t="inlineStr">
        <is>
          <t>CA-2015-110016</t>
        </is>
      </c>
      <c r="D1082" s="3" t="n">
        <v>42106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>
        <f>IF(OR(C1082 = "", D1082 = ""), "", DATEDIF(C1082, D1082, "D"))</f>
        <v/>
      </c>
    </row>
    <row r="1083">
      <c r="A1083" t="inlineStr">
        <is>
          <t>0          1
1          2
2          3
3          4
4          5
        ... 
9989    9990
9990    9991
9991    9992
9992    9993
9993    9994
Name: Row ID, Length: 9994, dtype: int64</t>
        </is>
      </c>
      <c r="B1083" t="inlineStr">
        <is>
          <t>CA-2015-110016</t>
        </is>
      </c>
      <c r="D1083" s="3" t="n">
        <v>42106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>
        <f>IF(OR(C1083 = "", D1083 = ""), "", DATEDIF(C1083, D1083, "D"))</f>
        <v/>
      </c>
    </row>
    <row r="1084">
      <c r="A1084" t="inlineStr">
        <is>
          <t>0          1
1          2
2          3
3          4
4          5
        ... 
9989    9990
9990    9991
9991    9992
9992    9993
9993    9994
Name: Row ID, Length: 9994, dtype: int64</t>
        </is>
      </c>
      <c r="B1084" t="inlineStr">
        <is>
          <t>US-2016-143819</t>
        </is>
      </c>
      <c r="C1084" s="3" t="n">
        <v>42372</v>
      </c>
      <c r="D1084" s="3" t="n">
        <v>42493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>
        <f>IF(OR(C1084 = "", D1084 = ""), "", DATEDIF(C1084, D1084, "D"))</f>
        <v/>
      </c>
    </row>
    <row r="1085">
      <c r="A1085" t="inlineStr">
        <is>
          <t>0          1
1          2
2          3
3          4
4          5
        ... 
9989    9990
9990    9991
9991    9992
9992    9993
9993    9994
Name: Row ID, Length: 9994, dtype: int64</t>
        </is>
      </c>
      <c r="B1085" t="inlineStr">
        <is>
          <t>US-2016-143819</t>
        </is>
      </c>
      <c r="C1085" s="3" t="n">
        <v>42372</v>
      </c>
      <c r="D1085" s="3" t="n">
        <v>42493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>
        <f>IF(OR(C1085 = "", D1085 = ""), "", DATEDIF(C1085, D1085, "D"))</f>
        <v/>
      </c>
    </row>
    <row r="1086">
      <c r="A1086" t="inlineStr">
        <is>
          <t>0          1
1          2
2          3
3          4
4          5
        ... 
9989    9990
9990    9991
9991    9992
9992    9993
9993    9994
Name: Row ID, Length: 9994, dtype: int64</t>
        </is>
      </c>
      <c r="B1086" t="inlineStr">
        <is>
          <t>US-2016-143819</t>
        </is>
      </c>
      <c r="C1086" s="3" t="n">
        <v>42372</v>
      </c>
      <c r="D1086" s="3" t="n">
        <v>42493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>
        <f>IF(OR(C1086 = "", D1086 = ""), "", DATEDIF(C1086, D1086, "D"))</f>
        <v/>
      </c>
    </row>
    <row r="1087">
      <c r="A1087" t="inlineStr">
        <is>
          <t>0          1
1          2
2          3
3          4
4          5
        ... 
9989    9990
9990    9991
9991    9992
9992    9993
9993    9994
Name: Row ID, Length: 9994, dtype: int64</t>
        </is>
      </c>
      <c r="B1087" t="inlineStr">
        <is>
          <t>US-2016-143819</t>
        </is>
      </c>
      <c r="C1087" s="3" t="n">
        <v>42372</v>
      </c>
      <c r="D1087" s="3" t="n">
        <v>42493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>
        <f>IF(OR(C1087 = "", D1087 = ""), "", DATEDIF(C1087, D1087, "D"))</f>
        <v/>
      </c>
    </row>
    <row r="1088">
      <c r="A1088" t="inlineStr">
        <is>
          <t>0          1
1          2
2          3
3          4
4          5
        ... 
9989    9990
9990    9991
9991    9992
9992    9993
9993    9994
Name: Row ID, Length: 9994, dtype: int64</t>
        </is>
      </c>
      <c r="B1088" t="inlineStr">
        <is>
          <t>CA-2016-167584</t>
        </is>
      </c>
      <c r="C1088" s="3" t="n">
        <v>42712</v>
      </c>
      <c r="D1088" s="3" t="n">
        <v>42712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>
        <f>IF(OR(C1088 = "", D1088 = ""), "", DATEDIF(C1088, D1088, "D"))</f>
        <v/>
      </c>
    </row>
    <row r="1089">
      <c r="A1089" t="inlineStr">
        <is>
          <t>0          1
1          2
2          3
3          4
4          5
        ... 
9989    9990
9990    9991
9991    9992
9992    9993
9993    9994
Name: Row ID, Length: 9994, dtype: int64</t>
        </is>
      </c>
      <c r="B1089" t="inlineStr">
        <is>
          <t>CA-2016-166163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>
        <f>IF(OR(C1089 = "", D1089 = ""), "", DATEDIF(C1089, D1089, "D"))</f>
        <v/>
      </c>
    </row>
    <row r="1090">
      <c r="A1090" t="inlineStr">
        <is>
          <t>0          1
1          2
2          3
3          4
4          5
        ... 
9989    9990
9990    9991
9991    9992
9992    9993
9993    9994
Name: Row ID, Length: 9994, dtype: int64</t>
        </is>
      </c>
      <c r="B1090" t="inlineStr">
        <is>
          <t>CA-2016-166163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>
        <f>IF(OR(C1090 = "", D1090 = ""), "", DATEDIF(C1090, D1090, "D"))</f>
        <v/>
      </c>
    </row>
    <row r="1091">
      <c r="A1091" t="inlineStr">
        <is>
          <t>0          1
1          2
2          3
3          4
4          5
        ... 
9989    9990
9990    9991
9991    9992
9992    9993
9993    9994
Name: Row ID, Length: 9994, dtype: int64</t>
        </is>
      </c>
      <c r="B1091" t="inlineStr">
        <is>
          <t>CA-2017-158407</t>
        </is>
      </c>
      <c r="C1091" s="3" t="n">
        <v>42831</v>
      </c>
      <c r="D1091" s="3" t="n">
        <v>43014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>
        <f>IF(OR(C1091 = "", D1091 = ""), "", DATEDIF(C1091, D1091, "D"))</f>
        <v/>
      </c>
    </row>
    <row r="1092">
      <c r="A1092" t="inlineStr">
        <is>
          <t>0          1
1          2
2          3
3          4
4          5
        ... 
9989    9990
9990    9991
9991    9992
9992    9993
9993    9994
Name: Row ID, Length: 9994, dtype: int64</t>
        </is>
      </c>
      <c r="B1092" t="inlineStr">
        <is>
          <t>CA-2017-158407</t>
        </is>
      </c>
      <c r="C1092" s="3" t="n">
        <v>42831</v>
      </c>
      <c r="D1092" s="3" t="n">
        <v>43014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>
        <f>IF(OR(C1092 = "", D1092 = ""), "", DATEDIF(C1092, D1092, "D"))</f>
        <v/>
      </c>
    </row>
    <row r="1093">
      <c r="A1093" t="inlineStr">
        <is>
          <t>0          1
1          2
2          3
3          4
4          5
        ... 
9989    9990
9990    9991
9991    9992
9992    9993
9993    9994
Name: Row ID, Length: 9994, dtype: int64</t>
        </is>
      </c>
      <c r="B1093" t="inlineStr">
        <is>
          <t>CA-2015-143490</t>
        </is>
      </c>
      <c r="C1093" s="3" t="n">
        <v>42167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>
        <f>IF(OR(C1093 = "", D1093 = ""), "", DATEDIF(C1093, D1093, "D"))</f>
        <v/>
      </c>
    </row>
    <row r="1094">
      <c r="A1094" t="inlineStr">
        <is>
          <t>0          1
1          2
2          3
3          4
4          5
        ... 
9989    9990
9990    9991
9991    9992
9992    9993
9993    9994
Name: Row ID, Length: 9994, dtype: int64</t>
        </is>
      </c>
      <c r="B1094" t="inlineStr">
        <is>
          <t>CA-2015-143490</t>
        </is>
      </c>
      <c r="C1094" s="3" t="n">
        <v>42167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>
        <f>IF(OR(C1094 = "", D1094 = ""), "", DATEDIF(C1094, D1094, "D"))</f>
        <v/>
      </c>
    </row>
    <row r="1095">
      <c r="A1095" t="inlineStr">
        <is>
          <t>0          1
1          2
2          3
3          4
4          5
        ... 
9989    9990
9990    9991
9991    9992
9992    9993
9993    9994
Name: Row ID, Length: 9994, dtype: int64</t>
        </is>
      </c>
      <c r="B1095" t="inlineStr">
        <is>
          <t>CA-2015-165085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>
        <f>IF(OR(C1095 = "", D1095 = ""), "", DATEDIF(C1095, D1095, "D"))</f>
        <v/>
      </c>
    </row>
    <row r="1096">
      <c r="A1096" t="inlineStr">
        <is>
          <t>0          1
1          2
2          3
3          4
4          5
        ... 
9989    9990
9990    9991
9991    9992
9992    9993
9993    9994
Name: Row ID, Length: 9994, dtype: int64</t>
        </is>
      </c>
      <c r="B1096" t="inlineStr">
        <is>
          <t>CA-2015-165085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>
        <f>IF(OR(C1096 = "", D1096 = ""), "", DATEDIF(C1096, D1096, "D"))</f>
        <v/>
      </c>
    </row>
    <row r="1097">
      <c r="A1097" t="inlineStr">
        <is>
          <t>0          1
1          2
2          3
3          4
4          5
        ... 
9989    9990
9990    9991
9991    9992
9992    9993
9993    9994
Name: Row ID, Length: 9994, dtype: int64</t>
        </is>
      </c>
      <c r="B1097" t="inlineStr">
        <is>
          <t>CA-2017-160423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>
        <f>IF(OR(C1097 = "", D1097 = ""), "", DATEDIF(C1097, D1097, "D"))</f>
        <v/>
      </c>
    </row>
    <row r="1098">
      <c r="A1098" t="inlineStr">
        <is>
          <t>0          1
1          2
2          3
3          4
4          5
        ... 
9989    9990
9990    9991
9991    9992
9992    9993
9993    9994
Name: Row ID, Length: 9994, dtype: int64</t>
        </is>
      </c>
      <c r="B1098" t="inlineStr">
        <is>
          <t>CA-2017-160423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>
        <f>IF(OR(C1098 = "", D1098 = ""), "", DATEDIF(C1098, D1098, "D"))</f>
        <v/>
      </c>
    </row>
    <row r="1099">
      <c r="A1099" t="inlineStr">
        <is>
          <t>0          1
1          2
2          3
3          4
4          5
        ... 
9989    9990
9990    9991
9991    9992
9992    9993
9993    9994
Name: Row ID, Length: 9994, dtype: int64</t>
        </is>
      </c>
      <c r="B1099" t="inlineStr">
        <is>
          <t>CA-2014-159338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>
        <f>IF(OR(C1099 = "", D1099 = ""), "", DATEDIF(C1099, D1099, "D"))</f>
        <v/>
      </c>
    </row>
    <row r="1100">
      <c r="A1100" t="inlineStr">
        <is>
          <t>0          1
1          2
2          3
3          4
4          5
        ... 
9989    9990
9990    9991
9991    9992
9992    9993
9993    9994
Name: Row ID, Length: 9994, dtype: int64</t>
        </is>
      </c>
      <c r="B1100" t="inlineStr">
        <is>
          <t>CA-2016-107216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>
        <f>IF(OR(C1100 = "", D1100 = ""), "", DATEDIF(C1100, D1100, "D"))</f>
        <v/>
      </c>
    </row>
    <row r="1101">
      <c r="A1101" t="inlineStr">
        <is>
          <t>0          1
1          2
2          3
3          4
4          5
        ... 
9989    9990
9990    9991
9991    9992
9992    9993
9993    9994
Name: Row ID, Length: 9994, dtype: int64</t>
        </is>
      </c>
      <c r="B1101" t="inlineStr">
        <is>
          <t>CA-2016-107216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>
        <f>IF(OR(C1101 = "", D1101 = ""), "", DATEDIF(C1101, D1101, "D"))</f>
        <v/>
      </c>
    </row>
    <row r="1102">
      <c r="A1102" t="inlineStr">
        <is>
          <t>0          1
1          2
2          3
3          4
4          5
        ... 
9989    9990
9990    9991
9991    9992
9992    9993
9993    9994
Name: Row ID, Length: 9994, dtype: int64</t>
        </is>
      </c>
      <c r="B1102" t="inlineStr">
        <is>
          <t>CA-2016-107216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>
        <f>IF(OR(C1102 = "", D1102 = ""), "", DATEDIF(C1102, D1102, "D"))</f>
        <v/>
      </c>
    </row>
    <row r="1103">
      <c r="A1103" t="inlineStr">
        <is>
          <t>0          1
1          2
2          3
3          4
4          5
        ... 
9989    9990
9990    9991
9991    9992
9992    9993
9993    9994
Name: Row ID, Length: 9994, dtype: int64</t>
        </is>
      </c>
      <c r="B1103" t="inlineStr">
        <is>
          <t>CA-2016-107216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>
        <f>IF(OR(C1103 = "", D1103 = ""), "", DATEDIF(C1103, D1103, "D"))</f>
        <v/>
      </c>
    </row>
    <row r="1104">
      <c r="A1104" t="inlineStr">
        <is>
          <t>0          1
1          2
2          3
3          4
4          5
        ... 
9989    9990
9990    9991
9991    9992
9992    9993
9993    9994
Name: Row ID, Length: 9994, dtype: int64</t>
        </is>
      </c>
      <c r="B1104" t="inlineStr">
        <is>
          <t>US-2017-145863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>
        <f>IF(OR(C1104 = "", D1104 = ""), "", DATEDIF(C1104, D1104, "D"))</f>
        <v/>
      </c>
    </row>
    <row r="1105">
      <c r="A1105" t="inlineStr">
        <is>
          <t>0          1
1          2
2          3
3          4
4          5
        ... 
9989    9990
9990    9991
9991    9992
9992    9993
9993    9994
Name: Row ID, Length: 9994, dtype: int64</t>
        </is>
      </c>
      <c r="B1105" t="inlineStr">
        <is>
          <t>US-2017-145863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>
        <f>IF(OR(C1105 = "", D1105 = ""), "", DATEDIF(C1105, D1105, "D"))</f>
        <v/>
      </c>
    </row>
    <row r="1106">
      <c r="A1106" t="inlineStr">
        <is>
          <t>0          1
1          2
2          3
3          4
4          5
        ... 
9989    9990
9990    9991
9991    9992
9992    9993
9993    9994
Name: Row ID, Length: 9994, dtype: int64</t>
        </is>
      </c>
      <c r="B1106" t="inlineStr">
        <is>
          <t>CA-2016-112340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>
        <f>IF(OR(C1106 = "", D1106 = ""), "", DATEDIF(C1106, D1106, "D"))</f>
        <v/>
      </c>
    </row>
    <row r="1107">
      <c r="A1107" t="inlineStr">
        <is>
          <t>0          1
1          2
2          3
3          4
4          5
        ... 
9989    9990
9990    9991
9991    9992
9992    9993
9993    9994
Name: Row ID, Length: 9994, dtype: int64</t>
        </is>
      </c>
      <c r="B1107" t="inlineStr">
        <is>
          <t>US-2016-110156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>
        <f>IF(OR(C1107 = "", D1107 = ""), "", DATEDIF(C1107, D1107, "D"))</f>
        <v/>
      </c>
    </row>
    <row r="1108">
      <c r="A1108" t="inlineStr">
        <is>
          <t>0          1
1          2
2          3
3          4
4          5
        ... 
9989    9990
9990    9991
9991    9992
9992    9993
9993    9994
Name: Row ID, Length: 9994, dtype: int64</t>
        </is>
      </c>
      <c r="B1108" t="inlineStr">
        <is>
          <t>US-2016-110156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>
        <f>IF(OR(C1108 = "", D1108 = ""), "", DATEDIF(C1108, D1108, "D"))</f>
        <v/>
      </c>
    </row>
    <row r="1109">
      <c r="A1109" t="inlineStr">
        <is>
          <t>0          1
1          2
2          3
3          4
4          5
        ... 
9989    9990
9990    9991
9991    9992
9992    9993
9993    9994
Name: Row ID, Length: 9994, dtype: int64</t>
        </is>
      </c>
      <c r="B1109" t="inlineStr">
        <is>
          <t>US-2016-110156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>
        <f>IF(OR(C1109 = "", D1109 = ""), "", DATEDIF(C1109, D1109, "D"))</f>
        <v/>
      </c>
    </row>
    <row r="1110">
      <c r="A1110" t="inlineStr">
        <is>
          <t>0          1
1          2
2          3
3          4
4          5
        ... 
9989    9990
9990    9991
9991    9992
9992    9993
9993    9994
Name: Row ID, Length: 9994, dtype: int64</t>
        </is>
      </c>
      <c r="B1110" t="inlineStr">
        <is>
          <t>US-2016-110156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>
        <f>IF(OR(C1110 = "", D1110 = ""), "", DATEDIF(C1110, D1110, "D"))</f>
        <v/>
      </c>
    </row>
    <row r="1111">
      <c r="A1111" t="inlineStr">
        <is>
          <t>0          1
1          2
2          3
3          4
4          5
        ... 
9989    9990
9990    9991
9991    9992
9992    9993
9993    9994
Name: Row ID, Length: 9994, dtype: int64</t>
        </is>
      </c>
      <c r="B1111" t="inlineStr">
        <is>
          <t>US-2016-110156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>
        <f>IF(OR(C1111 = "", D1111 = ""), "", DATEDIF(C1111, D1111, "D"))</f>
        <v/>
      </c>
    </row>
    <row r="1112">
      <c r="A1112" t="inlineStr">
        <is>
          <t>0          1
1          2
2          3
3          4
4          5
        ... 
9989    9990
9990    9991
9991    9992
9992    9993
9993    9994
Name: Row ID, Length: 9994, dtype: int64</t>
        </is>
      </c>
      <c r="B1112" t="inlineStr">
        <is>
          <t>US-2016-110156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>
        <f>IF(OR(C1112 = "", D1112 = ""), "", DATEDIF(C1112, D1112, "D"))</f>
        <v/>
      </c>
    </row>
    <row r="1113">
      <c r="A1113" t="inlineStr">
        <is>
          <t>0          1
1          2
2          3
3          4
4          5
        ... 
9989    9990
9990    9991
9991    9992
9992    9993
9993    9994
Name: Row ID, Length: 9994, dtype: int64</t>
        </is>
      </c>
      <c r="B1113" t="inlineStr">
        <is>
          <t>US-2016-110156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>
        <f>IF(OR(C1113 = "", D1113 = ""), "", DATEDIF(C1113, D1113, "D"))</f>
        <v/>
      </c>
    </row>
    <row r="1114">
      <c r="A1114" t="inlineStr">
        <is>
          <t>0          1
1          2
2          3
3          4
4          5
        ... 
9989    9990
9990    9991
9991    9992
9992    9993
9993    9994
Name: Row ID, Length: 9994, dtype: int64</t>
        </is>
      </c>
      <c r="B1114" t="inlineStr">
        <is>
          <t>US-2016-110156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>
        <f>IF(OR(C1114 = "", D1114 = ""), "", DATEDIF(C1114, D1114, "D"))</f>
        <v/>
      </c>
    </row>
    <row r="1115">
      <c r="A1115" t="inlineStr">
        <is>
          <t>0          1
1          2
2          3
3          4
4          5
        ... 
9989    9990
9990    9991
9991    9992
9992    9993
9993    9994
Name: Row ID, Length: 9994, dtype: int64</t>
        </is>
      </c>
      <c r="B1115" t="inlineStr">
        <is>
          <t>CA-2017-140585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>
        <f>IF(OR(C1115 = "", D1115 = ""), "", DATEDIF(C1115, D1115, "D"))</f>
        <v/>
      </c>
    </row>
    <row r="1116">
      <c r="A1116" t="inlineStr">
        <is>
          <t>0          1
1          2
2          3
3          4
4          5
        ... 
9989    9990
9990    9991
9991    9992
9992    9993
9993    9994
Name: Row ID, Length: 9994, dtype: int64</t>
        </is>
      </c>
      <c r="B1116" t="inlineStr">
        <is>
          <t>CA-2017-140585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>
        <f>IF(OR(C1116 = "", D1116 = ""), "", DATEDIF(C1116, D1116, "D"))</f>
        <v/>
      </c>
    </row>
    <row r="1117">
      <c r="A1117" t="inlineStr">
        <is>
          <t>0          1
1          2
2          3
3          4
4          5
        ... 
9989    9990
9990    9991
9991    9992
9992    9993
9993    9994
Name: Row ID, Length: 9994, dtype: int64</t>
        </is>
      </c>
      <c r="B1117" t="inlineStr">
        <is>
          <t>CA-2017-140585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>
        <f>IF(OR(C1117 = "", D1117 = ""), "", DATEDIF(C1117, D1117, "D"))</f>
        <v/>
      </c>
    </row>
    <row r="1118">
      <c r="A1118" t="inlineStr">
        <is>
          <t>0          1
1          2
2          3
3          4
4          5
        ... 
9989    9990
9990    9991
9991    9992
9992    9993
9993    9994
Name: Row ID, Length: 9994, dtype: int64</t>
        </is>
      </c>
      <c r="B1118" t="inlineStr">
        <is>
          <t>CA-2016-144855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>
        <f>IF(OR(C1118 = "", D1118 = ""), "", DATEDIF(C1118, D1118, "D"))</f>
        <v/>
      </c>
    </row>
    <row r="1119">
      <c r="A1119" t="inlineStr">
        <is>
          <t>0          1
1          2
2          3
3          4
4          5
        ... 
9989    9990
9990    9991
9991    9992
9992    9993
9993    9994
Name: Row ID, Length: 9994, dtype: int64</t>
        </is>
      </c>
      <c r="B1119" t="inlineStr">
        <is>
          <t>CA-2015-142755</t>
        </is>
      </c>
      <c r="C1119" s="3" t="n">
        <v>42103</v>
      </c>
      <c r="D1119" s="3" t="n">
        <v>42225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>
        <f>IF(OR(C1119 = "", D1119 = ""), "", DATEDIF(C1119, D1119, "D"))</f>
        <v/>
      </c>
    </row>
    <row r="1120">
      <c r="A1120" t="inlineStr">
        <is>
          <t>0          1
1          2
2          3
3          4
4          5
        ... 
9989    9990
9990    9991
9991    9992
9992    9993
9993    9994
Name: Row ID, Length: 9994, dtype: int64</t>
        </is>
      </c>
      <c r="B1120" t="inlineStr">
        <is>
          <t>CA-2015-142755</t>
        </is>
      </c>
      <c r="C1120" s="3" t="n">
        <v>42103</v>
      </c>
      <c r="D1120" s="3" t="n">
        <v>42225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>
        <f>IF(OR(C1120 = "", D1120 = ""), "", DATEDIF(C1120, D1120, "D"))</f>
        <v/>
      </c>
    </row>
    <row r="1121">
      <c r="A1121" t="inlineStr">
        <is>
          <t>0          1
1          2
2          3
3          4
4          5
        ... 
9989    9990
9990    9991
9991    9992
9992    9993
9993    9994
Name: Row ID, Length: 9994, dtype: int64</t>
        </is>
      </c>
      <c r="B1121" t="inlineStr">
        <is>
          <t>CA-2015-142755</t>
        </is>
      </c>
      <c r="C1121" s="3" t="n">
        <v>42103</v>
      </c>
      <c r="D1121" s="3" t="n">
        <v>42225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>
        <f>IF(OR(C1121 = "", D1121 = ""), "", DATEDIF(C1121, D1121, "D"))</f>
        <v/>
      </c>
    </row>
    <row r="1122">
      <c r="A1122" t="inlineStr">
        <is>
          <t>0          1
1          2
2          3
3          4
4          5
        ... 
9989    9990
9990    9991
9991    9992
9992    9993
9993    9994
Name: Row ID, Length: 9994, dtype: int64</t>
        </is>
      </c>
      <c r="B1122" t="inlineStr">
        <is>
          <t>CA-2015-142755</t>
        </is>
      </c>
      <c r="C1122" s="3" t="n">
        <v>42103</v>
      </c>
      <c r="D1122" s="3" t="n">
        <v>42225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>
        <f>IF(OR(C1122 = "", D1122 = ""), "", DATEDIF(C1122, D1122, "D"))</f>
        <v/>
      </c>
    </row>
    <row r="1123">
      <c r="A1123" t="inlineStr">
        <is>
          <t>0          1
1          2
2          3
3          4
4          5
        ... 
9989    9990
9990    9991
9991    9992
9992    9993
9993    9994
Name: Row ID, Length: 9994, dtype: int64</t>
        </is>
      </c>
      <c r="B1123" t="inlineStr">
        <is>
          <t>US-2014-147627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>
        <f>IF(OR(C1123 = "", D1123 = ""), "", DATEDIF(C1123, D1123, "D"))</f>
        <v/>
      </c>
    </row>
    <row r="1124">
      <c r="A1124" t="inlineStr">
        <is>
          <t>0          1
1          2
2          3
3          4
4          5
        ... 
9989    9990
9990    9991
9991    9992
9992    9993
9993    9994
Name: Row ID, Length: 9994, dtype: int64</t>
        </is>
      </c>
      <c r="B1124" t="inlineStr">
        <is>
          <t>US-2014-147627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>
        <f>IF(OR(C1124 = "", D1124 = ""), "", DATEDIF(C1124, D1124, "D"))</f>
        <v/>
      </c>
    </row>
    <row r="1125">
      <c r="A1125" t="inlineStr">
        <is>
          <t>0          1
1          2
2          3
3          4
4          5
        ... 
9989    9990
9990    9991
9991    9992
9992    9993
9993    9994
Name: Row ID, Length: 9994, dtype: int64</t>
        </is>
      </c>
      <c r="B1125" t="inlineStr">
        <is>
          <t>US-2014-147627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>
        <f>IF(OR(C1125 = "", D1125 = ""), "", DATEDIF(C1125, D1125, "D"))</f>
        <v/>
      </c>
    </row>
    <row r="1126">
      <c r="A1126" t="inlineStr">
        <is>
          <t>0          1
1          2
2          3
3          4
4          5
        ... 
9989    9990
9990    9991
9991    9992
9992    9993
9993    9994
Name: Row ID, Length: 9994, dtype: int64</t>
        </is>
      </c>
      <c r="B1126" t="inlineStr">
        <is>
          <t>US-2014-147627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>
        <f>IF(OR(C1126 = "", D1126 = ""), "", DATEDIF(C1126, D1126, "D"))</f>
        <v/>
      </c>
    </row>
    <row r="1127">
      <c r="A1127" t="inlineStr">
        <is>
          <t>0          1
1          2
2          3
3          4
4          5
        ... 
9989    9990
9990    9991
9991    9992
9992    9993
9993    9994
Name: Row ID, Length: 9994, dtype: int64</t>
        </is>
      </c>
      <c r="B1127" t="inlineStr">
        <is>
          <t>US-2014-147627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>
        <f>IF(OR(C1127 = "", D1127 = ""), "", DATEDIF(C1127, D1127, "D"))</f>
        <v/>
      </c>
    </row>
    <row r="1128">
      <c r="A1128" t="inlineStr">
        <is>
          <t>0          1
1          2
2          3
3          4
4          5
        ... 
9989    9990
9990    9991
9991    9992
9992    9993
9993    9994
Name: Row ID, Length: 9994, dtype: int64</t>
        </is>
      </c>
      <c r="B1128" t="inlineStr">
        <is>
          <t>US-2014-147627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>
        <f>IF(OR(C1128 = "", D1128 = ""), "", DATEDIF(C1128, D1128, "D"))</f>
        <v/>
      </c>
    </row>
    <row r="1129">
      <c r="A1129" t="inlineStr">
        <is>
          <t>0          1
1          2
2          3
3          4
4          5
        ... 
9989    9990
9990    9991
9991    9992
9992    9993
9993    9994
Name: Row ID, Length: 9994, dtype: int64</t>
        </is>
      </c>
      <c r="B1129" t="inlineStr">
        <is>
          <t>CA-2015-105970</t>
        </is>
      </c>
      <c r="C1129" s="3" t="n">
        <v>42038</v>
      </c>
      <c r="D1129" s="3" t="n">
        <v>42188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>
        <f>IF(OR(C1129 = "", D1129 = ""), "", DATEDIF(C1129, D1129, "D"))</f>
        <v/>
      </c>
    </row>
    <row r="1130">
      <c r="A1130" t="inlineStr">
        <is>
          <t>0          1
1          2
2          3
3          4
4          5
        ... 
9989    9990
9990    9991
9991    9992
9992    9993
9993    9994
Name: Row ID, Length: 9994, dtype: int64</t>
        </is>
      </c>
      <c r="B1130" t="inlineStr">
        <is>
          <t>CA-2015-105970</t>
        </is>
      </c>
      <c r="C1130" s="3" t="n">
        <v>42038</v>
      </c>
      <c r="D1130" s="3" t="n">
        <v>42188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>
        <f>IF(OR(C1130 = "", D1130 = ""), "", DATEDIF(C1130, D1130, "D"))</f>
        <v/>
      </c>
    </row>
    <row r="1131">
      <c r="A1131" t="inlineStr">
        <is>
          <t>0          1
1          2
2          3
3          4
4          5
        ... 
9989    9990
9990    9991
9991    9992
9992    9993
9993    9994
Name: Row ID, Length: 9994, dtype: int64</t>
        </is>
      </c>
      <c r="B1131" t="inlineStr">
        <is>
          <t>CA-2016-112102</t>
        </is>
      </c>
      <c r="C1131" s="3" t="n">
        <v>42708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>
        <f>IF(OR(C1131 = "", D1131 = ""), "", DATEDIF(C1131, D1131, "D"))</f>
        <v/>
      </c>
    </row>
    <row r="1132">
      <c r="A1132" t="inlineStr">
        <is>
          <t>0          1
1          2
2          3
3          4
4          5
        ... 
9989    9990
9990    9991
9991    9992
9992    9993
9993    9994
Name: Row ID, Length: 9994, dtype: int64</t>
        </is>
      </c>
      <c r="B1132" t="inlineStr">
        <is>
          <t>CA-2016-112102</t>
        </is>
      </c>
      <c r="C1132" s="3" t="n">
        <v>42708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>
        <f>IF(OR(C1132 = "", D1132 = ""), "", DATEDIF(C1132, D1132, "D"))</f>
        <v/>
      </c>
    </row>
    <row r="1133">
      <c r="A1133" t="inlineStr">
        <is>
          <t>0          1
1          2
2          3
3          4
4          5
        ... 
9989    9990
9990    9991
9991    9992
9992    9993
9993    9994
Name: Row ID, Length: 9994, dtype: int64</t>
        </is>
      </c>
      <c r="B1133" t="inlineStr">
        <is>
          <t>CA-2016-112102</t>
        </is>
      </c>
      <c r="C1133" s="3" t="n">
        <v>42708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>
        <f>IF(OR(C1133 = "", D1133 = ""), "", DATEDIF(C1133, D1133, "D"))</f>
        <v/>
      </c>
    </row>
    <row r="1134">
      <c r="A1134" t="inlineStr">
        <is>
          <t>0          1
1          2
2          3
3          4
4          5
        ... 
9989    9990
9990    9991
9991    9992
9992    9993
9993    9994
Name: Row ID, Length: 9994, dtype: int64</t>
        </is>
      </c>
      <c r="B1134" t="inlineStr">
        <is>
          <t>US-2016-114776</t>
        </is>
      </c>
      <c r="C1134" s="3" t="n">
        <v>42533</v>
      </c>
      <c r="D1134" s="3" t="n">
        <v>42563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>
        <f>IF(OR(C1134 = "", D1134 = ""), "", DATEDIF(C1134, D1134, "D"))</f>
        <v/>
      </c>
    </row>
    <row r="1135">
      <c r="A1135" t="inlineStr">
        <is>
          <t>0          1
1          2
2          3
3          4
4          5
        ... 
9989    9990
9990    9991
9991    9992
9992    9993
9993    9994
Name: Row ID, Length: 9994, dtype: int64</t>
        </is>
      </c>
      <c r="B1135" t="inlineStr">
        <is>
          <t>US-2016-134908</t>
        </is>
      </c>
      <c r="C1135" s="3" t="n">
        <v>42496</v>
      </c>
      <c r="D1135" s="3" t="n">
        <v>42619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>
        <f>IF(OR(C1135 = "", D1135 = ""), "", DATEDIF(C1135, D1135, "D"))</f>
        <v/>
      </c>
    </row>
    <row r="1136">
      <c r="A1136" t="inlineStr">
        <is>
          <t>0          1
1          2
2          3
3          4
4          5
        ... 
9989    9990
9990    9991
9991    9992
9992    9993
9993    9994
Name: Row ID, Length: 9994, dtype: int64</t>
        </is>
      </c>
      <c r="B1136" t="inlineStr">
        <is>
          <t>US-2016-134908</t>
        </is>
      </c>
      <c r="C1136" s="3" t="n">
        <v>42496</v>
      </c>
      <c r="D1136" s="3" t="n">
        <v>42619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>
        <f>IF(OR(C1136 = "", D1136 = ""), "", DATEDIF(C1136, D1136, "D"))</f>
        <v/>
      </c>
    </row>
    <row r="1137">
      <c r="A1137" t="inlineStr">
        <is>
          <t>0          1
1          2
2          3
3          4
4          5
        ... 
9989    9990
9990    9991
9991    9992
9992    9993
9993    9994
Name: Row ID, Length: 9994, dtype: int64</t>
        </is>
      </c>
      <c r="B1137" t="inlineStr">
        <is>
          <t>US-2016-148803</t>
        </is>
      </c>
      <c r="C1137" s="3" t="n">
        <v>42686</v>
      </c>
      <c r="D1137" s="3" t="n">
        <v>42686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>
        <f>IF(OR(C1137 = "", D1137 = ""), "", DATEDIF(C1137, D1137, "D"))</f>
        <v/>
      </c>
    </row>
    <row r="1138">
      <c r="A1138" t="inlineStr">
        <is>
          <t>0          1
1          2
2          3
3          4
4          5
        ... 
9989    9990
9990    9991
9991    9992
9992    9993
9993    9994
Name: Row ID, Length: 9994, dtype: int64</t>
        </is>
      </c>
      <c r="B1138" t="inlineStr">
        <is>
          <t>CA-2016-152170</t>
        </is>
      </c>
      <c r="C1138" s="3" t="n">
        <v>42715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>
        <f>IF(OR(C1138 = "", D1138 = ""), "", DATEDIF(C1138, D1138, "D"))</f>
        <v/>
      </c>
    </row>
    <row r="1139">
      <c r="A1139" t="inlineStr">
        <is>
          <t>0          1
1          2
2          3
3          4
4          5
        ... 
9989    9990
9990    9991
9991    9992
9992    9993
9993    9994
Name: Row ID, Length: 9994, dtype: int64</t>
        </is>
      </c>
      <c r="B1139" t="inlineStr">
        <is>
          <t>CA-2016-152170</t>
        </is>
      </c>
      <c r="C1139" s="3" t="n">
        <v>42715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>
        <f>IF(OR(C1139 = "", D1139 = ""), "", DATEDIF(C1139, D1139, "D"))</f>
        <v/>
      </c>
    </row>
    <row r="1140">
      <c r="A1140" t="inlineStr">
        <is>
          <t>0          1
1          2
2          3
3          4
4          5
        ... 
9989    9990
9990    9991
9991    9992
9992    9993
9993    9994
Name: Row ID, Length: 9994, dtype: int64</t>
        </is>
      </c>
      <c r="B1140" t="inlineStr">
        <is>
          <t>CA-2016-152170</t>
        </is>
      </c>
      <c r="C1140" s="3" t="n">
        <v>42715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>
        <f>IF(OR(C1140 = "", D1140 = ""), "", DATEDIF(C1140, D1140, "D"))</f>
        <v/>
      </c>
    </row>
    <row r="1141">
      <c r="A1141" t="inlineStr">
        <is>
          <t>0          1
1          2
2          3
3          4
4          5
        ... 
9989    9990
9990    9991
9991    9992
9992    9993
9993    9994
Name: Row ID, Length: 9994, dtype: int64</t>
        </is>
      </c>
      <c r="B1141" t="inlineStr">
        <is>
          <t>CA-2016-152170</t>
        </is>
      </c>
      <c r="C1141" s="3" t="n">
        <v>42715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>
        <f>IF(OR(C1141 = "", D1141 = ""), "", DATEDIF(C1141, D1141, "D"))</f>
        <v/>
      </c>
    </row>
    <row r="1142">
      <c r="A1142" t="inlineStr">
        <is>
          <t>0          1
1          2
2          3
3          4
4          5
        ... 
9989    9990
9990    9991
9991    9992
9992    9993
9993    9994
Name: Row ID, Length: 9994, dtype: int64</t>
        </is>
      </c>
      <c r="B1142" t="inlineStr">
        <is>
          <t>CA-2016-152170</t>
        </is>
      </c>
      <c r="C1142" s="3" t="n">
        <v>42715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>
        <f>IF(OR(C1142 = "", D1142 = ""), "", DATEDIF(C1142, D1142, "D"))</f>
        <v/>
      </c>
    </row>
    <row r="1143">
      <c r="A1143" t="inlineStr">
        <is>
          <t>0          1
1          2
2          3
3          4
4          5
        ... 
9989    9990
9990    9991
9991    9992
9992    9993
9993    9994
Name: Row ID, Length: 9994, dtype: int64</t>
        </is>
      </c>
      <c r="B1143" t="inlineStr">
        <is>
          <t>CA-2014-146969</t>
        </is>
      </c>
      <c r="D1143" s="3" t="n">
        <v>41708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>
        <f>IF(OR(C1143 = "", D1143 = ""), "", DATEDIF(C1143, D1143, "D"))</f>
        <v/>
      </c>
    </row>
    <row r="1144">
      <c r="A1144" t="inlineStr">
        <is>
          <t>0          1
1          2
2          3
3          4
4          5
        ... 
9989    9990
9990    9991
9991    9992
9992    9993
9993    9994
Name: Row ID, Length: 9994, dtype: int64</t>
        </is>
      </c>
      <c r="B1144" t="inlineStr">
        <is>
          <t>CA-2014-146969</t>
        </is>
      </c>
      <c r="D1144" s="3" t="n">
        <v>41708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>
        <f>IF(OR(C1144 = "", D1144 = ""), "", DATEDIF(C1144, D1144, "D"))</f>
        <v/>
      </c>
    </row>
    <row r="1145">
      <c r="A1145" t="inlineStr">
        <is>
          <t>0          1
1          2
2          3
3          4
4          5
        ... 
9989    9990
9990    9991
9991    9992
9992    9993
9993    9994
Name: Row ID, Length: 9994, dtype: int64</t>
        </is>
      </c>
      <c r="B1145" t="inlineStr">
        <is>
          <t>CA-2014-146969</t>
        </is>
      </c>
      <c r="D1145" s="3" t="n">
        <v>41708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>
        <f>IF(OR(C1145 = "", D1145 = ""), "", DATEDIF(C1145, D1145, "D"))</f>
        <v/>
      </c>
    </row>
    <row r="1146">
      <c r="A1146" t="inlineStr">
        <is>
          <t>0          1
1          2
2          3
3          4
4          5
        ... 
9989    9990
9990    9991
9991    9992
9992    9993
9993    9994
Name: Row ID, Length: 9994, dtype: int64</t>
        </is>
      </c>
      <c r="B1146" t="inlineStr">
        <is>
          <t>CA-2014-146969</t>
        </is>
      </c>
      <c r="D1146" s="3" t="n">
        <v>41708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>
        <f>IF(OR(C1146 = "", D1146 = ""), "", DATEDIF(C1146, D1146, "D"))</f>
        <v/>
      </c>
    </row>
    <row r="1147">
      <c r="A1147" t="inlineStr">
        <is>
          <t>0          1
1          2
2          3
3          4
4          5
        ... 
9989    9990
9990    9991
9991    9992
9992    9993
9993    9994
Name: Row ID, Length: 9994, dtype: int64</t>
        </is>
      </c>
      <c r="B1147" t="inlineStr">
        <is>
          <t>CA-2014-146969</t>
        </is>
      </c>
      <c r="D1147" s="3" t="n">
        <v>41708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>
        <f>IF(OR(C1147 = "", D1147 = ""), "", DATEDIF(C1147, D1147, "D"))</f>
        <v/>
      </c>
    </row>
    <row r="1148">
      <c r="A1148" t="inlineStr">
        <is>
          <t>0          1
1          2
2          3
3          4
4          5
        ... 
9989    9990
9990    9991
9991    9992
9992    9993
9993    9994
Name: Row ID, Length: 9994, dtype: int64</t>
        </is>
      </c>
      <c r="B1148" t="inlineStr">
        <is>
          <t>CA-2015-112452</t>
        </is>
      </c>
      <c r="C1148" s="3" t="n">
        <v>42098</v>
      </c>
      <c r="D1148" s="3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>
        <f>IF(OR(C1148 = "", D1148 = ""), "", DATEDIF(C1148, D1148, "D"))</f>
        <v/>
      </c>
    </row>
    <row r="1149">
      <c r="A1149" t="inlineStr">
        <is>
          <t>0          1
1          2
2          3
3          4
4          5
        ... 
9989    9990
9990    9991
9991    9992
9992    9993
9993    9994
Name: Row ID, Length: 9994, dtype: int64</t>
        </is>
      </c>
      <c r="B1149" t="inlineStr">
        <is>
          <t>CA-2015-112452</t>
        </is>
      </c>
      <c r="C1149" s="3" t="n">
        <v>42098</v>
      </c>
      <c r="D1149" s="3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>
        <f>IF(OR(C1149 = "", D1149 = ""), "", DATEDIF(C1149, D1149, "D"))</f>
        <v/>
      </c>
    </row>
    <row r="1150">
      <c r="A1150" t="inlineStr">
        <is>
          <t>0          1
1          2
2          3
3          4
4          5
        ... 
9989    9990
9990    9991
9991    9992
9992    9993
9993    9994
Name: Row ID, Length: 9994, dtype: int64</t>
        </is>
      </c>
      <c r="B1150" t="inlineStr">
        <is>
          <t>CA-2015-112452</t>
        </is>
      </c>
      <c r="C1150" s="3" t="n">
        <v>42098</v>
      </c>
      <c r="D1150" s="3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>
        <f>IF(OR(C1150 = "", D1150 = ""), "", DATEDIF(C1150, D1150, "D"))</f>
        <v/>
      </c>
    </row>
    <row r="1151">
      <c r="A1151" t="inlineStr">
        <is>
          <t>0          1
1          2
2          3
3          4
4          5
        ... 
9989    9990
9990    9991
9991    9992
9992    9993
9993    9994
Name: Row ID, Length: 9994, dtype: int64</t>
        </is>
      </c>
      <c r="B1151" t="inlineStr">
        <is>
          <t>CA-2015-112452</t>
        </is>
      </c>
      <c r="C1151" s="3" t="n">
        <v>42098</v>
      </c>
      <c r="D1151" s="3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>
        <f>IF(OR(C1151 = "", D1151 = ""), "", DATEDIF(C1151, D1151, "D"))</f>
        <v/>
      </c>
    </row>
    <row r="1152">
      <c r="A1152" t="inlineStr">
        <is>
          <t>0          1
1          2
2          3
3          4
4          5
        ... 
9989    9990
9990    9991
9991    9992
9992    9993
9993    9994
Name: Row ID, Length: 9994, dtype: int64</t>
        </is>
      </c>
      <c r="B1152" t="inlineStr">
        <is>
          <t>CA-2015-112452</t>
        </is>
      </c>
      <c r="C1152" s="3" t="n">
        <v>42098</v>
      </c>
      <c r="D1152" s="3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>
        <f>IF(OR(C1152 = "", D1152 = ""), "", DATEDIF(C1152, D1152, "D"))</f>
        <v/>
      </c>
    </row>
    <row r="1153">
      <c r="A1153" t="inlineStr">
        <is>
          <t>0          1
1          2
2          3
3          4
4          5
        ... 
9989    9990
9990    9991
9991    9992
9992    9993
9993    9994
Name: Row ID, Length: 9994, dtype: int64</t>
        </is>
      </c>
      <c r="B1153" t="inlineStr">
        <is>
          <t>CA-2015-113971</t>
        </is>
      </c>
      <c r="C1153" s="3" t="n">
        <v>42221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>
        <f>IF(OR(C1153 = "", D1153 = ""), "", DATEDIF(C1153, D1153, "D"))</f>
        <v/>
      </c>
    </row>
    <row r="1154">
      <c r="A1154" t="inlineStr">
        <is>
          <t>0          1
1          2
2          3
3          4
4          5
        ... 
9989    9990
9990    9991
9991    9992
9992    9993
9993    9994
Name: Row ID, Length: 9994, dtype: int64</t>
        </is>
      </c>
      <c r="B1154" t="inlineStr">
        <is>
          <t>CA-2017-160395</t>
        </is>
      </c>
      <c r="D1154" s="3" t="n">
        <v>42887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>
        <f>IF(OR(C1154 = "", D1154 = ""), "", DATEDIF(C1154, D1154, "D"))</f>
        <v/>
      </c>
    </row>
    <row r="1155">
      <c r="A1155" t="inlineStr">
        <is>
          <t>0          1
1          2
2          3
3          4
4          5
        ... 
9989    9990
9990    9991
9991    9992
9992    9993
9993    9994
Name: Row ID, Length: 9994, dtype: int64</t>
        </is>
      </c>
      <c r="B1155" t="inlineStr">
        <is>
          <t>CA-2017-160395</t>
        </is>
      </c>
      <c r="D1155" s="3" t="n">
        <v>42887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>
        <f>IF(OR(C1155 = "", D1155 = ""), "", DATEDIF(C1155, D1155, "D"))</f>
        <v/>
      </c>
    </row>
    <row r="1156">
      <c r="A1156" t="inlineStr">
        <is>
          <t>0          1
1          2
2          3
3          4
4          5
        ... 
9989    9990
9990    9991
9991    9992
9992    9993
9993    9994
Name: Row ID, Length: 9994, dtype: int64</t>
        </is>
      </c>
      <c r="B1156" t="inlineStr">
        <is>
          <t>CA-2014-136567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>
        <f>IF(OR(C1156 = "", D1156 = ""), "", DATEDIF(C1156, D1156, "D"))</f>
        <v/>
      </c>
    </row>
    <row r="1157">
      <c r="A1157" t="inlineStr">
        <is>
          <t>0          1
1          2
2          3
3          4
4          5
        ... 
9989    9990
9990    9991
9991    9992
9992    9993
9993    9994
Name: Row ID, Length: 9994, dtype: int64</t>
        </is>
      </c>
      <c r="B1157" t="inlineStr">
        <is>
          <t>CA-2014-136567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>
        <f>IF(OR(C1157 = "", D1157 = ""), "", DATEDIF(C1157, D1157, "D"))</f>
        <v/>
      </c>
    </row>
    <row r="1158">
      <c r="A1158" t="inlineStr">
        <is>
          <t>0          1
1          2
2          3
3          4
4          5
        ... 
9989    9990
9990    9991
9991    9992
9992    9993
9993    9994
Name: Row ID, Length: 9994, dtype: int64</t>
        </is>
      </c>
      <c r="B1158" t="inlineStr">
        <is>
          <t>CA-2014-136567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>
        <f>IF(OR(C1158 = "", D1158 = ""), "", DATEDIF(C1158, D1158, "D"))</f>
        <v/>
      </c>
    </row>
    <row r="1159">
      <c r="A1159" t="inlineStr">
        <is>
          <t>0          1
1          2
2          3
3          4
4          5
        ... 
9989    9990
9990    9991
9991    9992
9992    9993
9993    9994
Name: Row ID, Length: 9994, dtype: int64</t>
        </is>
      </c>
      <c r="B1159" t="inlineStr">
        <is>
          <t>CA-2014-136567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>
        <f>IF(OR(C1159 = "", D1159 = ""), "", DATEDIF(C1159, D1159, "D"))</f>
        <v/>
      </c>
    </row>
    <row r="1160">
      <c r="A1160" t="inlineStr">
        <is>
          <t>0          1
1          2
2          3
3          4
4          5
        ... 
9989    9990
9990    9991
9991    9992
9992    9993
9993    9994
Name: Row ID, Length: 9994, dtype: int64</t>
        </is>
      </c>
      <c r="B1160" t="inlineStr">
        <is>
          <t>CA-2016-149314</t>
        </is>
      </c>
      <c r="C1160" s="3" t="n">
        <v>42407</v>
      </c>
      <c r="D1160" s="3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>
        <f>IF(OR(C1160 = "", D1160 = ""), "", DATEDIF(C1160, D1160, "D"))</f>
        <v/>
      </c>
    </row>
    <row r="1161">
      <c r="A1161" t="inlineStr">
        <is>
          <t>0          1
1          2
2          3
3          4
4          5
        ... 
9989    9990
9990    9991
9991    9992
9992    9993
9993    9994
Name: Row ID, Length: 9994, dtype: int64</t>
        </is>
      </c>
      <c r="B1161" t="inlineStr">
        <is>
          <t>CA-2017-147039</t>
        </is>
      </c>
      <c r="D1161" s="3" t="n">
        <v>42832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>
        <f>IF(OR(C1161 = "", D1161 = ""), "", DATEDIF(C1161, D1161, "D"))</f>
        <v/>
      </c>
    </row>
    <row r="1162">
      <c r="A1162" t="inlineStr">
        <is>
          <t>0          1
1          2
2          3
3          4
4          5
        ... 
9989    9990
9990    9991
9991    9992
9992    9993
9993    9994
Name: Row ID, Length: 9994, dtype: int64</t>
        </is>
      </c>
      <c r="B1162" t="inlineStr">
        <is>
          <t>CA-2017-147039</t>
        </is>
      </c>
      <c r="D1162" s="3" t="n">
        <v>42832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>
        <f>IF(OR(C1162 = "", D1162 = ""), "", DATEDIF(C1162, D1162, "D"))</f>
        <v/>
      </c>
    </row>
    <row r="1163">
      <c r="A1163" t="inlineStr">
        <is>
          <t>0          1
1          2
2          3
3          4
4          5
        ... 
9989    9990
9990    9991
9991    9992
9992    9993
9993    9994
Name: Row ID, Length: 9994, dtype: int64</t>
        </is>
      </c>
      <c r="B1163" t="inlineStr">
        <is>
          <t>CA-2014-126522</t>
        </is>
      </c>
      <c r="C1163" s="3" t="n">
        <v>41648</v>
      </c>
      <c r="D1163" s="3" t="n">
        <v>41768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>
        <f>IF(OR(C1163 = "", D1163 = ""), "", DATEDIF(C1163, D1163, "D"))</f>
        <v/>
      </c>
    </row>
    <row r="1164">
      <c r="A1164" t="inlineStr">
        <is>
          <t>0          1
1          2
2          3
3          4
4          5
        ... 
9989    9990
9990    9991
9991    9992
9992    9993
9993    9994
Name: Row ID, Length: 9994, dtype: int64</t>
        </is>
      </c>
      <c r="B1164" t="inlineStr">
        <is>
          <t>CA-2014-127964</t>
        </is>
      </c>
      <c r="C1164" s="3" t="n">
        <v>41701</v>
      </c>
      <c r="D1164" s="3" t="n">
        <v>41854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>
        <f>IF(OR(C1164 = "", D1164 = ""), "", DATEDIF(C1164, D1164, "D"))</f>
        <v/>
      </c>
    </row>
    <row r="1165">
      <c r="A1165" t="inlineStr">
        <is>
          <t>0          1
1          2
2          3
3          4
4          5
        ... 
9989    9990
9990    9991
9991    9992
9992    9993
9993    9994
Name: Row ID, Length: 9994, dtype: int64</t>
        </is>
      </c>
      <c r="B1165" t="inlineStr">
        <is>
          <t>CA-2014-127964</t>
        </is>
      </c>
      <c r="C1165" s="3" t="n">
        <v>41701</v>
      </c>
      <c r="D1165" s="3" t="n">
        <v>41854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>
        <f>IF(OR(C1165 = "", D1165 = ""), "", DATEDIF(C1165, D1165, "D"))</f>
        <v/>
      </c>
    </row>
    <row r="1166">
      <c r="A1166" t="inlineStr">
        <is>
          <t>0          1
1          2
2          3
3          4
4          5
        ... 
9989    9990
9990    9991
9991    9992
9992    9993
9993    9994
Name: Row ID, Length: 9994, dtype: int64</t>
        </is>
      </c>
      <c r="B1166" t="inlineStr">
        <is>
          <t>CA-2014-127964</t>
        </is>
      </c>
      <c r="C1166" s="3" t="n">
        <v>41701</v>
      </c>
      <c r="D1166" s="3" t="n">
        <v>41854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>
        <f>IF(OR(C1166 = "", D1166 = ""), "", DATEDIF(C1166, D1166, "D"))</f>
        <v/>
      </c>
    </row>
    <row r="1167">
      <c r="A1167" t="inlineStr">
        <is>
          <t>0          1
1          2
2          3
3          4
4          5
        ... 
9989    9990
9990    9991
9991    9992
9992    9993
9993    9994
Name: Row ID, Length: 9994, dtype: int64</t>
        </is>
      </c>
      <c r="B1167" t="inlineStr">
        <is>
          <t>CA-2014-117709</t>
        </is>
      </c>
      <c r="C1167" s="3" t="n">
        <v>41734</v>
      </c>
      <c r="D1167" s="3" t="n">
        <v>41856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>
        <f>IF(OR(C1167 = "", D1167 = ""), "", DATEDIF(C1167, D1167, "D"))</f>
        <v/>
      </c>
    </row>
    <row r="1168">
      <c r="A1168" t="inlineStr">
        <is>
          <t>0          1
1          2
2          3
3          4
4          5
        ... 
9989    9990
9990    9991
9991    9992
9992    9993
9993    9994
Name: Row ID, Length: 9994, dtype: int64</t>
        </is>
      </c>
      <c r="B1168" t="inlineStr">
        <is>
          <t>CA-2015-125416</t>
        </is>
      </c>
      <c r="C1168" s="3" t="n">
        <v>42046</v>
      </c>
      <c r="D1168" s="3" t="n">
        <v>42046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>
        <f>IF(OR(C1168 = "", D1168 = ""), "", DATEDIF(C1168, D1168, "D"))</f>
        <v/>
      </c>
    </row>
    <row r="1169">
      <c r="A1169" t="inlineStr">
        <is>
          <t>0          1
1          2
2          3
3          4
4          5
        ... 
9989    9990
9990    9991
9991    9992
9992    9993
9993    9994
Name: Row ID, Length: 9994, dtype: int64</t>
        </is>
      </c>
      <c r="B1169" t="inlineStr">
        <is>
          <t>CA-2017-145226</t>
        </is>
      </c>
      <c r="C1169" s="3" t="n">
        <v>42959</v>
      </c>
      <c r="D1169" s="3" t="n">
        <v>43020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>
        <f>IF(OR(C1169 = "", D1169 = ""), "", DATEDIF(C1169, D1169, "D"))</f>
        <v/>
      </c>
    </row>
    <row r="1170">
      <c r="A1170" t="inlineStr">
        <is>
          <t>0          1
1          2
2          3
3          4
4          5
        ... 
9989    9990
9990    9991
9991    9992
9992    9993
9993    9994
Name: Row ID, Length: 9994, dtype: int64</t>
        </is>
      </c>
      <c r="B1170" t="inlineStr">
        <is>
          <t>CA-2017-145226</t>
        </is>
      </c>
      <c r="C1170" s="3" t="n">
        <v>42959</v>
      </c>
      <c r="D1170" s="3" t="n">
        <v>43020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>
        <f>IF(OR(C1170 = "", D1170 = ""), "", DATEDIF(C1170, D1170, "D"))</f>
        <v/>
      </c>
    </row>
    <row r="1171">
      <c r="A1171" t="inlineStr">
        <is>
          <t>0          1
1          2
2          3
3          4
4          5
        ... 
9989    9990
9990    9991
9991    9992
9992    9993
9993    9994
Name: Row ID, Length: 9994, dtype: int64</t>
        </is>
      </c>
      <c r="B1171" t="inlineStr">
        <is>
          <t>CA-2017-145226</t>
        </is>
      </c>
      <c r="C1171" s="3" t="n">
        <v>42959</v>
      </c>
      <c r="D1171" s="3" t="n">
        <v>43020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>
        <f>IF(OR(C1171 = "", D1171 = ""), "", DATEDIF(C1171, D1171, "D"))</f>
        <v/>
      </c>
    </row>
    <row r="1172">
      <c r="A1172" t="inlineStr">
        <is>
          <t>0          1
1          2
2          3
3          4
4          5
        ... 
9989    9990
9990    9991
9991    9992
9992    9993
9993    9994
Name: Row ID, Length: 9994, dtype: int64</t>
        </is>
      </c>
      <c r="B1172" t="inlineStr">
        <is>
          <t>CA-2017-145226</t>
        </is>
      </c>
      <c r="C1172" s="3" t="n">
        <v>42959</v>
      </c>
      <c r="D1172" s="3" t="n">
        <v>43020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>
        <f>IF(OR(C1172 = "", D1172 = ""), "", DATEDIF(C1172, D1172, "D"))</f>
        <v/>
      </c>
    </row>
    <row r="1173">
      <c r="A1173" t="inlineStr">
        <is>
          <t>0          1
1          2
2          3
3          4
4          5
        ... 
9989    9990
9990    9991
9991    9992
9992    9993
9993    9994
Name: Row ID, Length: 9994, dtype: int64</t>
        </is>
      </c>
      <c r="B1173" t="inlineStr">
        <is>
          <t>US-2014-100279</t>
        </is>
      </c>
      <c r="C1173" s="3" t="n">
        <v>41915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>
        <f>IF(OR(C1173 = "", D1173 = ""), "", DATEDIF(C1173, D1173, "D"))</f>
        <v/>
      </c>
    </row>
    <row r="1174">
      <c r="A1174" t="inlineStr">
        <is>
          <t>0          1
1          2
2          3
3          4
4          5
        ... 
9989    9990
9990    9991
9991    9992
9992    9993
9993    9994
Name: Row ID, Length: 9994, dtype: int64</t>
        </is>
      </c>
      <c r="B1174" t="inlineStr">
        <is>
          <t>CA-2014-158064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>
        <f>IF(OR(C1174 = "", D1174 = ""), "", DATEDIF(C1174, D1174, "D"))</f>
        <v/>
      </c>
    </row>
    <row r="1175">
      <c r="A1175" t="inlineStr">
        <is>
          <t>0          1
1          2
2          3
3          4
4          5
        ... 
9989    9990
9990    9991
9991    9992
9992    9993
9993    9994
Name: Row ID, Length: 9994, dtype: int64</t>
        </is>
      </c>
      <c r="B1175" t="inlineStr">
        <is>
          <t>US-2015-104430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>
        <f>IF(OR(C1175 = "", D1175 = ""), "", DATEDIF(C1175, D1175, "D"))</f>
        <v/>
      </c>
    </row>
    <row r="1176">
      <c r="A1176" t="inlineStr">
        <is>
          <t>0          1
1          2
2          3
3          4
4          5
        ... 
9989    9990
9990    9991
9991    9992
9992    9993
9993    9994
Name: Row ID, Length: 9994, dtype: int64</t>
        </is>
      </c>
      <c r="B1176" t="inlineStr">
        <is>
          <t>CA-2015-132080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>
        <f>IF(OR(C1176 = "", D1176 = ""), "", DATEDIF(C1176, D1176, "D"))</f>
        <v/>
      </c>
    </row>
    <row r="1177">
      <c r="A1177" t="inlineStr">
        <is>
          <t>0          1
1          2
2          3
3          4
4          5
        ... 
9989    9990
9990    9991
9991    9992
9992    9993
9993    9994
Name: Row ID, Length: 9994, dtype: int64</t>
        </is>
      </c>
      <c r="B1177" t="inlineStr">
        <is>
          <t>CA-2016-161207</t>
        </is>
      </c>
      <c r="D1177" s="3" t="n">
        <v>42438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>
        <f>IF(OR(C1177 = "", D1177 = ""), "", DATEDIF(C1177, D1177, "D"))</f>
        <v/>
      </c>
    </row>
    <row r="1178">
      <c r="A1178" t="inlineStr">
        <is>
          <t>0          1
1          2
2          3
3          4
4          5
        ... 
9989    9990
9990    9991
9991    9992
9992    9993
9993    9994
Name: Row ID, Length: 9994, dtype: int64</t>
        </is>
      </c>
      <c r="B1178" t="inlineStr">
        <is>
          <t>CA-2014-120243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>
        <f>IF(OR(C1178 = "", D1178 = ""), "", DATEDIF(C1178, D1178, "D"))</f>
        <v/>
      </c>
    </row>
    <row r="1179">
      <c r="A1179" t="inlineStr">
        <is>
          <t>0          1
1          2
2          3
3          4
4          5
        ... 
9989    9990
9990    9991
9991    9992
9992    9993
9993    9994
Name: Row ID, Length: 9994, dtype: int64</t>
        </is>
      </c>
      <c r="B1179" t="inlineStr">
        <is>
          <t>CA-2016-113621</t>
        </is>
      </c>
      <c r="C1179" s="3" t="n">
        <v>42381</v>
      </c>
      <c r="D1179" s="3" t="n">
        <v>42502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>
        <f>IF(OR(C1179 = "", D1179 = ""), "", DATEDIF(C1179, D1179, "D"))</f>
        <v/>
      </c>
    </row>
    <row r="1180">
      <c r="A1180" t="inlineStr">
        <is>
          <t>0          1
1          2
2          3
3          4
4          5
        ... 
9989    9990
9990    9991
9991    9992
9992    9993
9993    9994
Name: Row ID, Length: 9994, dtype: int64</t>
        </is>
      </c>
      <c r="B1180" t="inlineStr">
        <is>
          <t>CA-2016-113621</t>
        </is>
      </c>
      <c r="C1180" s="3" t="n">
        <v>42381</v>
      </c>
      <c r="D1180" s="3" t="n">
        <v>42502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>
        <f>IF(OR(C1180 = "", D1180 = ""), "", DATEDIF(C1180, D1180, "D"))</f>
        <v/>
      </c>
    </row>
    <row r="1181">
      <c r="A1181" t="inlineStr">
        <is>
          <t>0          1
1          2
2          3
3          4
4          5
        ... 
9989    9990
9990    9991
9991    9992
9992    9993
9993    9994
Name: Row ID, Length: 9994, dtype: int64</t>
        </is>
      </c>
      <c r="B1181" t="inlineStr">
        <is>
          <t>CA-2016-168081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>
        <f>IF(OR(C1181 = "", D1181 = ""), "", DATEDIF(C1181, D1181, "D"))</f>
        <v/>
      </c>
    </row>
    <row r="1182">
      <c r="A1182" t="inlineStr">
        <is>
          <t>0          1
1          2
2          3
3          4
4          5
        ... 
9989    9990
9990    9991
9991    9992
9992    9993
9993    9994
Name: Row ID, Length: 9994, dtype: int64</t>
        </is>
      </c>
      <c r="B1182" t="inlineStr">
        <is>
          <t>CA-2014-128146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>
        <f>IF(OR(C1182 = "", D1182 = ""), "", DATEDIF(C1182, D1182, "D"))</f>
        <v/>
      </c>
    </row>
    <row r="1183">
      <c r="A1183" t="inlineStr">
        <is>
          <t>0          1
1          2
2          3
3          4
4          5
        ... 
9989    9990
9990    9991
9991    9992
9992    9993
9993    9994
Name: Row ID, Length: 9994, dtype: int64</t>
        </is>
      </c>
      <c r="B1183" t="inlineStr">
        <is>
          <t>CA-2014-128146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>
        <f>IF(OR(C1183 = "", D1183 = ""), "", DATEDIF(C1183, D1183, "D"))</f>
        <v/>
      </c>
    </row>
    <row r="1184">
      <c r="A1184" t="inlineStr">
        <is>
          <t>0          1
1          2
2          3
3          4
4          5
        ... 
9989    9990
9990    9991
9991    9992
9992    9993
9993    9994
Name: Row ID, Length: 9994, dtype: int64</t>
        </is>
      </c>
      <c r="B1184" t="inlineStr">
        <is>
          <t>CA-2017-138779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>
        <f>IF(OR(C1184 = "", D1184 = ""), "", DATEDIF(C1184, D1184, "D"))</f>
        <v/>
      </c>
    </row>
    <row r="1185">
      <c r="A1185" t="inlineStr">
        <is>
          <t>0          1
1          2
2          3
3          4
4          5
        ... 
9989    9990
9990    9991
9991    9992
9992    9993
9993    9994
Name: Row ID, Length: 9994, dtype: int64</t>
        </is>
      </c>
      <c r="B1185" t="inlineStr">
        <is>
          <t>CA-2017-138779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>
        <f>IF(OR(C1185 = "", D1185 = ""), "", DATEDIF(C1185, D1185, "D"))</f>
        <v/>
      </c>
    </row>
    <row r="1186">
      <c r="A1186" t="inlineStr">
        <is>
          <t>0          1
1          2
2          3
3          4
4          5
        ... 
9989    9990
9990    9991
9991    9992
9992    9993
9993    9994
Name: Row ID, Length: 9994, dtype: int64</t>
        </is>
      </c>
      <c r="B1186" t="inlineStr">
        <is>
          <t>CA-2014-127131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>
        <f>IF(OR(C1186 = "", D1186 = ""), "", DATEDIF(C1186, D1186, "D"))</f>
        <v/>
      </c>
    </row>
    <row r="1187">
      <c r="A1187" t="inlineStr">
        <is>
          <t>0          1
1          2
2          3
3          4
4          5
        ... 
9989    9990
9990    9991
9991    9992
9992    9993
9993    9994
Name: Row ID, Length: 9994, dtype: int64</t>
        </is>
      </c>
      <c r="B1187" t="inlineStr">
        <is>
          <t>CA-2014-127131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>
        <f>IF(OR(C1187 = "", D1187 = ""), "", DATEDIF(C1187, D1187, "D"))</f>
        <v/>
      </c>
    </row>
    <row r="1188">
      <c r="A1188" t="inlineStr">
        <is>
          <t>0          1
1          2
2          3
3          4
4          5
        ... 
9989    9990
9990    9991
9991    9992
9992    9993
9993    9994
Name: Row ID, Length: 9994, dtype: int64</t>
        </is>
      </c>
      <c r="B1188" t="inlineStr">
        <is>
          <t>CA-2014-127131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>
        <f>IF(OR(C1188 = "", D1188 = ""), "", DATEDIF(C1188, D1188, "D"))</f>
        <v/>
      </c>
    </row>
    <row r="1189">
      <c r="A1189" t="inlineStr">
        <is>
          <t>0          1
1          2
2          3
3          4
4          5
        ... 
9989    9990
9990    9991
9991    9992
9992    9993
9993    9994
Name: Row ID, Length: 9994, dtype: int64</t>
        </is>
      </c>
      <c r="B1189" t="inlineStr">
        <is>
          <t>CA-2014-127131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>
        <f>IF(OR(C1189 = "", D1189 = ""), "", DATEDIF(C1189, D1189, "D"))</f>
        <v/>
      </c>
    </row>
    <row r="1190">
      <c r="A1190" t="inlineStr">
        <is>
          <t>0          1
1          2
2          3
3          4
4          5
        ... 
9989    9990
9990    9991
9991    9992
9992    9993
9993    9994
Name: Row ID, Length: 9994, dtype: int64</t>
        </is>
      </c>
      <c r="B1190" t="inlineStr">
        <is>
          <t>CA-2017-117212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>
        <f>IF(OR(C1190 = "", D1190 = ""), "", DATEDIF(C1190, D1190, "D"))</f>
        <v/>
      </c>
    </row>
    <row r="1191">
      <c r="A1191" t="inlineStr">
        <is>
          <t>0          1
1          2
2          3
3          4
4          5
        ... 
9989    9990
9990    9991
9991    9992
9992    9993
9993    9994
Name: Row ID, Length: 9994, dtype: int64</t>
        </is>
      </c>
      <c r="B1191" t="inlineStr">
        <is>
          <t>CA-2017-117212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>
        <f>IF(OR(C1191 = "", D1191 = ""), "", DATEDIF(C1191, D1191, "D"))</f>
        <v/>
      </c>
    </row>
    <row r="1192">
      <c r="A1192" t="inlineStr">
        <is>
          <t>0          1
1          2
2          3
3          4
4          5
        ... 
9989    9990
9990    9991
9991    9992
9992    9993
9993    9994
Name: Row ID, Length: 9994, dtype: int64</t>
        </is>
      </c>
      <c r="B1192" t="inlineStr">
        <is>
          <t>CA-2017-117212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>
        <f>IF(OR(C1192 = "", D1192 = ""), "", DATEDIF(C1192, D1192, "D"))</f>
        <v/>
      </c>
    </row>
    <row r="1193">
      <c r="A1193" t="inlineStr">
        <is>
          <t>0          1
1          2
2          3
3          4
4          5
        ... 
9989    9990
9990    9991
9991    9992
9992    9993
9993    9994
Name: Row ID, Length: 9994, dtype: int64</t>
        </is>
      </c>
      <c r="B1193" t="inlineStr">
        <is>
          <t>CA-2017-117212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>
        <f>IF(OR(C1193 = "", D1193 = ""), "", DATEDIF(C1193, D1193, "D"))</f>
        <v/>
      </c>
    </row>
    <row r="1194">
      <c r="A1194" t="inlineStr">
        <is>
          <t>0          1
1          2
2          3
3          4
4          5
        ... 
9989    9990
9990    9991
9991    9992
9992    9993
9993    9994
Name: Row ID, Length: 9994, dtype: int64</t>
        </is>
      </c>
      <c r="B1194" t="inlineStr">
        <is>
          <t>CA-2017-117212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>
        <f>IF(OR(C1194 = "", D1194 = ""), "", DATEDIF(C1194, D1194, "D"))</f>
        <v/>
      </c>
    </row>
    <row r="1195">
      <c r="A1195" t="inlineStr">
        <is>
          <t>0          1
1          2
2          3
3          4
4          5
        ... 
9989    9990
9990    9991
9991    9992
9992    9993
9993    9994
Name: Row ID, Length: 9994, dtype: int64</t>
        </is>
      </c>
      <c r="B1195" t="inlineStr">
        <is>
          <t>US-2015-130519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>
        <f>IF(OR(C1195 = "", D1195 = ""), "", DATEDIF(C1195, D1195, "D"))</f>
        <v/>
      </c>
    </row>
    <row r="1196">
      <c r="A1196" t="inlineStr">
        <is>
          <t>0          1
1          2
2          3
3          4
4          5
        ... 
9989    9990
9990    9991
9991    9992
9992    9993
9993    9994
Name: Row ID, Length: 9994, dtype: int64</t>
        </is>
      </c>
      <c r="B1196" t="inlineStr">
        <is>
          <t>US-2015-130519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>
        <f>IF(OR(C1196 = "", D1196 = ""), "", DATEDIF(C1196, D1196, "D"))</f>
        <v/>
      </c>
    </row>
    <row r="1197">
      <c r="A1197" t="inlineStr">
        <is>
          <t>0          1
1          2
2          3
3          4
4          5
        ... 
9989    9990
9990    9991
9991    9992
9992    9993
9993    9994
Name: Row ID, Length: 9994, dtype: int64</t>
        </is>
      </c>
      <c r="B1197" t="inlineStr">
        <is>
          <t>US-2015-130519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>
        <f>IF(OR(C1197 = "", D1197 = ""), "", DATEDIF(C1197, D1197, "D"))</f>
        <v/>
      </c>
    </row>
    <row r="1198">
      <c r="A1198" t="inlineStr">
        <is>
          <t>0          1
1          2
2          3
3          4
4          5
        ... 
9989    9990
9990    9991
9991    9992
9992    9993
9993    9994
Name: Row ID, Length: 9994, dtype: int64</t>
        </is>
      </c>
      <c r="B1198" t="inlineStr">
        <is>
          <t>US-2015-130519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>
        <f>IF(OR(C1198 = "", D1198 = ""), "", DATEDIF(C1198, D1198, "D"))</f>
        <v/>
      </c>
    </row>
    <row r="1199">
      <c r="A1199" t="inlineStr">
        <is>
          <t>0          1
1          2
2          3
3          4
4          5
        ... 
9989    9990
9990    9991
9991    9992
9992    9993
9993    9994
Name: Row ID, Length: 9994, dtype: int64</t>
        </is>
      </c>
      <c r="B1199" t="inlineStr">
        <is>
          <t>CA-2016-130946</t>
        </is>
      </c>
      <c r="C1199" s="3" t="n">
        <v>42586</v>
      </c>
      <c r="D1199" s="3" t="n">
        <v>42708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>
        <f>IF(OR(C1199 = "", D1199 = ""), "", DATEDIF(C1199, D1199, "D"))</f>
        <v/>
      </c>
    </row>
    <row r="1200">
      <c r="A1200" t="inlineStr">
        <is>
          <t>0          1
1          2
2          3
3          4
4          5
        ... 
9989    9990
9990    9991
9991    9992
9992    9993
9993    9994
Name: Row ID, Length: 9994, dtype: int64</t>
        </is>
      </c>
      <c r="B1200" t="inlineStr">
        <is>
          <t>CA-2016-130946</t>
        </is>
      </c>
      <c r="C1200" s="3" t="n">
        <v>42586</v>
      </c>
      <c r="D1200" s="3" t="n">
        <v>42708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>
        <f>IF(OR(C1200 = "", D1200 = ""), "", DATEDIF(C1200, D1200, "D"))</f>
        <v/>
      </c>
    </row>
    <row r="1201">
      <c r="A1201" t="inlineStr">
        <is>
          <t>0          1
1          2
2          3
3          4
4          5
        ... 
9989    9990
9990    9991
9991    9992
9992    9993
9993    9994
Name: Row ID, Length: 9994, dtype: int64</t>
        </is>
      </c>
      <c r="B1201" t="inlineStr">
        <is>
          <t>CA-2016-130946</t>
        </is>
      </c>
      <c r="C1201" s="3" t="n">
        <v>42586</v>
      </c>
      <c r="D1201" s="3" t="n">
        <v>42708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>
        <f>IF(OR(C1201 = "", D1201 = ""), "", DATEDIF(C1201, D1201, "D"))</f>
        <v/>
      </c>
    </row>
    <row r="1202">
      <c r="A1202" t="inlineStr">
        <is>
          <t>0          1
1          2
2          3
3          4
4          5
        ... 
9989    9990
9990    9991
9991    9992
9992    9993
9993    9994
Name: Row ID, Length: 9994, dtype: int64</t>
        </is>
      </c>
      <c r="B1202" t="inlineStr">
        <is>
          <t>CA-2016-114727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>
        <f>IF(OR(C1202 = "", D1202 = ""), "", DATEDIF(C1202, D1202, "D"))</f>
        <v/>
      </c>
    </row>
    <row r="1203">
      <c r="A1203" t="inlineStr">
        <is>
          <t>0          1
1          2
2          3
3          4
4          5
        ... 
9989    9990
9990    9991
9991    9992
9992    9993
9993    9994
Name: Row ID, Length: 9994, dtype: int64</t>
        </is>
      </c>
      <c r="B1203" t="inlineStr">
        <is>
          <t>CA-2016-114727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>
        <f>IF(OR(C1203 = "", D1203 = ""), "", DATEDIF(C1203, D1203, "D"))</f>
        <v/>
      </c>
    </row>
    <row r="1204">
      <c r="A1204" t="inlineStr">
        <is>
          <t>0          1
1          2
2          3
3          4
4          5
        ... 
9989    9990
9990    9991
9991    9992
9992    9993
9993    9994
Name: Row ID, Length: 9994, dtype: int64</t>
        </is>
      </c>
      <c r="B1204" t="inlineStr">
        <is>
          <t>CA-2016-114727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>
        <f>IF(OR(C1204 = "", D1204 = ""), "", DATEDIF(C1204, D1204, "D"))</f>
        <v/>
      </c>
    </row>
    <row r="1205">
      <c r="A1205" t="inlineStr">
        <is>
          <t>0          1
1          2
2          3
3          4
4          5
        ... 
9989    9990
9990    9991
9991    9992
9992    9993
9993    9994
Name: Row ID, Length: 9994, dtype: int64</t>
        </is>
      </c>
      <c r="B1205" t="inlineStr">
        <is>
          <t>CA-2016-114727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>
        <f>IF(OR(C1205 = "", D1205 = ""), "", DATEDIF(C1205, D1205, "D"))</f>
        <v/>
      </c>
    </row>
    <row r="1206">
      <c r="A1206" t="inlineStr">
        <is>
          <t>0          1
1          2
2          3
3          4
4          5
        ... 
9989    9990
9990    9991
9991    9992
9992    9993
9993    9994
Name: Row ID, Length: 9994, dtype: int64</t>
        </is>
      </c>
      <c r="B1206" t="inlineStr">
        <is>
          <t>CA-2016-114727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>
        <f>IF(OR(C1206 = "", D1206 = ""), "", DATEDIF(C1206, D1206, "D"))</f>
        <v/>
      </c>
    </row>
    <row r="1207">
      <c r="A1207" t="inlineStr">
        <is>
          <t>0          1
1          2
2          3
3          4
4          5
        ... 
9989    9990
9990    9991
9991    9992
9992    9993
9993    9994
Name: Row ID, Length: 9994, dtype: int64</t>
        </is>
      </c>
      <c r="B1207" t="inlineStr">
        <is>
          <t>CA-2017-133235</t>
        </is>
      </c>
      <c r="C1207" s="3" t="n">
        <v>42743</v>
      </c>
      <c r="D1207" s="3" t="n">
        <v>42833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>
        <f>IF(OR(C1207 = "", D1207 = ""), "", DATEDIF(C1207, D1207, "D"))</f>
        <v/>
      </c>
    </row>
    <row r="1208">
      <c r="A1208" t="inlineStr">
        <is>
          <t>0          1
1          2
2          3
3          4
4          5
        ... 
9989    9990
9990    9991
9991    9992
9992    9993
9993    9994
Name: Row ID, Length: 9994, dtype: int64</t>
        </is>
      </c>
      <c r="B1208" t="inlineStr">
        <is>
          <t>CA-2016-137050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>
        <f>IF(OR(C1208 = "", D1208 = ""), "", DATEDIF(C1208, D1208, "D"))</f>
        <v/>
      </c>
    </row>
    <row r="1209">
      <c r="A1209" t="inlineStr">
        <is>
          <t>0          1
1          2
2          3
3          4
4          5
        ... 
9989    9990
9990    9991
9991    9992
9992    9993
9993    9994
Name: Row ID, Length: 9994, dtype: int64</t>
        </is>
      </c>
      <c r="B1209" t="inlineStr">
        <is>
          <t>CA-2016-137050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>
        <f>IF(OR(C1209 = "", D1209 = ""), "", DATEDIF(C1209, D1209, "D"))</f>
        <v/>
      </c>
    </row>
    <row r="1210">
      <c r="A1210" t="inlineStr">
        <is>
          <t>0          1
1          2
2          3
3          4
4          5
        ... 
9989    9990
9990    9991
9991    9992
9992    9993
9993    9994
Name: Row ID, Length: 9994, dtype: int64</t>
        </is>
      </c>
      <c r="B1210" t="inlineStr">
        <is>
          <t>CA-2016-137050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>
        <f>IF(OR(C1210 = "", D1210 = ""), "", DATEDIF(C1210, D1210, "D"))</f>
        <v/>
      </c>
    </row>
    <row r="1211">
      <c r="A1211" t="inlineStr">
        <is>
          <t>0          1
1          2
2          3
3          4
4          5
        ... 
9989    9990
9990    9991
9991    9992
9992    9993
9993    9994
Name: Row ID, Length: 9994, dtype: int64</t>
        </is>
      </c>
      <c r="B1211" t="inlineStr">
        <is>
          <t>CA-2016-137050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>
        <f>IF(OR(C1211 = "", D1211 = ""), "", DATEDIF(C1211, D1211, "D"))</f>
        <v/>
      </c>
    </row>
    <row r="1212">
      <c r="A1212" t="inlineStr">
        <is>
          <t>0          1
1          2
2          3
3          4
4          5
        ... 
9989    9990
9990    9991
9991    9992
9992    9993
9993    9994
Name: Row ID, Length: 9994, dtype: int64</t>
        </is>
      </c>
      <c r="B1212" t="inlineStr">
        <is>
          <t>CA-2016-137050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>
        <f>IF(OR(C1212 = "", D1212 = ""), "", DATEDIF(C1212, D1212, "D"))</f>
        <v/>
      </c>
    </row>
    <row r="1213">
      <c r="A1213" t="inlineStr">
        <is>
          <t>0          1
1          2
2          3
3          4
4          5
        ... 
9989    9990
9990    9991
9991    9992
9992    9993
9993    9994
Name: Row ID, Length: 9994, dtype: int64</t>
        </is>
      </c>
      <c r="B1213" t="inlineStr">
        <is>
          <t>CA-2016-137050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>
        <f>IF(OR(C1213 = "", D1213 = ""), "", DATEDIF(C1213, D1213, "D"))</f>
        <v/>
      </c>
    </row>
    <row r="1214">
      <c r="A1214" t="inlineStr">
        <is>
          <t>0          1
1          2
2          3
3          4
4          5
        ... 
9989    9990
9990    9991
9991    9992
9992    9993
9993    9994
Name: Row ID, Length: 9994, dtype: int64</t>
        </is>
      </c>
      <c r="B1214" t="inlineStr">
        <is>
          <t>US-2017-118087</t>
        </is>
      </c>
      <c r="C1214" s="3" t="n">
        <v>42987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>
        <f>IF(OR(C1214 = "", D1214 = ""), "", DATEDIF(C1214, D1214, "D"))</f>
        <v/>
      </c>
    </row>
    <row r="1215">
      <c r="A1215" t="inlineStr">
        <is>
          <t>0          1
1          2
2          3
3          4
4          5
        ... 
9989    9990
9990    9991
9991    9992
9992    9993
9993    9994
Name: Row ID, Length: 9994, dtype: int64</t>
        </is>
      </c>
      <c r="B1215" t="inlineStr">
        <is>
          <t>US-2017-118087</t>
        </is>
      </c>
      <c r="C1215" s="3" t="n">
        <v>42987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>
        <f>IF(OR(C1215 = "", D1215 = ""), "", DATEDIF(C1215, D1215, "D"))</f>
        <v/>
      </c>
    </row>
    <row r="1216">
      <c r="A1216" t="inlineStr">
        <is>
          <t>0          1
1          2
2          3
3          4
4          5
        ... 
9989    9990
9990    9991
9991    9992
9992    9993
9993    9994
Name: Row ID, Length: 9994, dtype: int64</t>
        </is>
      </c>
      <c r="B1216" t="inlineStr">
        <is>
          <t>US-2017-118087</t>
        </is>
      </c>
      <c r="C1216" s="3" t="n">
        <v>42987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>
        <f>IF(OR(C1216 = "", D1216 = ""), "", DATEDIF(C1216, D1216, "D"))</f>
        <v/>
      </c>
    </row>
    <row r="1217">
      <c r="A1217" t="inlineStr">
        <is>
          <t>0          1
1          2
2          3
3          4
4          5
        ... 
9989    9990
9990    9991
9991    9992
9992    9993
9993    9994
Name: Row ID, Length: 9994, dtype: int64</t>
        </is>
      </c>
      <c r="B1217" t="inlineStr">
        <is>
          <t>US-2017-118087</t>
        </is>
      </c>
      <c r="C1217" s="3" t="n">
        <v>42987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>
        <f>IF(OR(C1217 = "", D1217 = ""), "", DATEDIF(C1217, D1217, "D"))</f>
        <v/>
      </c>
    </row>
    <row r="1218">
      <c r="A1218" t="inlineStr">
        <is>
          <t>0          1
1          2
2          3
3          4
4          5
        ... 
9989    9990
9990    9991
9991    9992
9992    9993
9993    9994
Name: Row ID, Length: 9994, dtype: int64</t>
        </is>
      </c>
      <c r="B1218" t="inlineStr">
        <is>
          <t>US-2017-118087</t>
        </is>
      </c>
      <c r="C1218" s="3" t="n">
        <v>42987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>
        <f>IF(OR(C1218 = "", D1218 = ""), "", DATEDIF(C1218, D1218, "D"))</f>
        <v/>
      </c>
    </row>
    <row r="1219">
      <c r="A1219" t="inlineStr">
        <is>
          <t>0          1
1          2
2          3
3          4
4          5
        ... 
9989    9990
9990    9991
9991    9992
9992    9993
9993    9994
Name: Row ID, Length: 9994, dtype: int64</t>
        </is>
      </c>
      <c r="B1219" t="inlineStr">
        <is>
          <t>US-2017-118087</t>
        </is>
      </c>
      <c r="C1219" s="3" t="n">
        <v>42987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>
        <f>IF(OR(C1219 = "", D1219 = ""), "", DATEDIF(C1219, D1219, "D"))</f>
        <v/>
      </c>
    </row>
    <row r="1220">
      <c r="A1220" t="inlineStr">
        <is>
          <t>0          1
1          2
2          3
3          4
4          5
        ... 
9989    9990
9990    9991
9991    9992
9992    9993
9993    9994
Name: Row ID, Length: 9994, dtype: int64</t>
        </is>
      </c>
      <c r="B1220" t="inlineStr">
        <is>
          <t>US-2017-118087</t>
        </is>
      </c>
      <c r="C1220" s="3" t="n">
        <v>42987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>
        <f>IF(OR(C1220 = "", D1220 = ""), "", DATEDIF(C1220, D1220, "D"))</f>
        <v/>
      </c>
    </row>
    <row r="1221">
      <c r="A1221" t="inlineStr">
        <is>
          <t>0          1
1          2
2          3
3          4
4          5
        ... 
9989    9990
9990    9991
9991    9992
9992    9993
9993    9994
Name: Row ID, Length: 9994, dtype: int64</t>
        </is>
      </c>
      <c r="B1221" t="inlineStr">
        <is>
          <t>US-2017-118087</t>
        </is>
      </c>
      <c r="C1221" s="3" t="n">
        <v>42987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>
        <f>IF(OR(C1221 = "", D1221 = ""), "", DATEDIF(C1221, D1221, "D"))</f>
        <v/>
      </c>
    </row>
    <row r="1222">
      <c r="A1222" t="inlineStr">
        <is>
          <t>0          1
1          2
2          3
3          4
4          5
        ... 
9989    9990
9990    9991
9991    9992
9992    9993
9993    9994
Name: Row ID, Length: 9994, dtype: int64</t>
        </is>
      </c>
      <c r="B1222" t="inlineStr">
        <is>
          <t>CA-2014-110184</t>
        </is>
      </c>
      <c r="C1222" s="3" t="n">
        <v>41980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>
        <f>IF(OR(C1222 = "", D1222 = ""), "", DATEDIF(C1222, D1222, "D"))</f>
        <v/>
      </c>
    </row>
    <row r="1223">
      <c r="A1223" t="inlineStr">
        <is>
          <t>0          1
1          2
2          3
3          4
4          5
        ... 
9989    9990
9990    9991
9991    9992
9992    9993
9993    9994
Name: Row ID, Length: 9994, dtype: int64</t>
        </is>
      </c>
      <c r="B1223" t="inlineStr">
        <is>
          <t>CA-2014-110184</t>
        </is>
      </c>
      <c r="C1223" s="3" t="n">
        <v>41980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>
        <f>IF(OR(C1223 = "", D1223 = ""), "", DATEDIF(C1223, D1223, "D"))</f>
        <v/>
      </c>
    </row>
    <row r="1224">
      <c r="A1224" t="inlineStr">
        <is>
          <t>0          1
1          2
2          3
3          4
4          5
        ... 
9989    9990
9990    9991
9991    9992
9992    9993
9993    9994
Name: Row ID, Length: 9994, dtype: int64</t>
        </is>
      </c>
      <c r="B1224" t="inlineStr">
        <is>
          <t>CA-2016-126004</t>
        </is>
      </c>
      <c r="C1224" s="3" t="n">
        <v>42472</v>
      </c>
      <c r="D1224" s="3" t="n">
        <v>42502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>
        <f>IF(OR(C1224 = "", D1224 = ""), "", DATEDIF(C1224, D1224, "D"))</f>
        <v/>
      </c>
    </row>
    <row r="1225">
      <c r="A1225" t="inlineStr">
        <is>
          <t>0          1
1          2
2          3
3          4
4          5
        ... 
9989    9990
9990    9991
9991    9992
9992    9993
9993    9994
Name: Row ID, Length: 9994, dtype: int64</t>
        </is>
      </c>
      <c r="B1225" t="inlineStr">
        <is>
          <t>CA-2016-126004</t>
        </is>
      </c>
      <c r="C1225" s="3" t="n">
        <v>42472</v>
      </c>
      <c r="D1225" s="3" t="n">
        <v>42502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>
        <f>IF(OR(C1225 = "", D1225 = ""), "", DATEDIF(C1225, D1225, "D"))</f>
        <v/>
      </c>
    </row>
    <row r="1226">
      <c r="A1226" t="inlineStr">
        <is>
          <t>0          1
1          2
2          3
3          4
4          5
        ... 
9989    9990
9990    9991
9991    9992
9992    9993
9993    9994
Name: Row ID, Length: 9994, dtype: int64</t>
        </is>
      </c>
      <c r="B1226" t="inlineStr">
        <is>
          <t>CA-2016-126004</t>
        </is>
      </c>
      <c r="C1226" s="3" t="n">
        <v>42472</v>
      </c>
      <c r="D1226" s="3" t="n">
        <v>42502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>
        <f>IF(OR(C1226 = "", D1226 = ""), "", DATEDIF(C1226, D1226, "D"))</f>
        <v/>
      </c>
    </row>
    <row r="1227">
      <c r="A1227" t="inlineStr">
        <is>
          <t>0          1
1          2
2          3
3          4
4          5
        ... 
9989    9990
9990    9991
9991    9992
9992    9993
9993    9994
Name: Row ID, Length: 9994, dtype: int64</t>
        </is>
      </c>
      <c r="B1227" t="inlineStr">
        <is>
          <t>CA-2016-126004</t>
        </is>
      </c>
      <c r="C1227" s="3" t="n">
        <v>42472</v>
      </c>
      <c r="D1227" s="3" t="n">
        <v>42502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>
        <f>IF(OR(C1227 = "", D1227 = ""), "", DATEDIF(C1227, D1227, "D"))</f>
        <v/>
      </c>
    </row>
    <row r="1228">
      <c r="A1228" t="inlineStr">
        <is>
          <t>0          1
1          2
2          3
3          4
4          5
        ... 
9989    9990
9990    9991
9991    9992
9992    9993
9993    9994
Name: Row ID, Length: 9994, dtype: int64</t>
        </is>
      </c>
      <c r="B1228" t="inlineStr">
        <is>
          <t>CA-2016-126004</t>
        </is>
      </c>
      <c r="C1228" s="3" t="n">
        <v>42472</v>
      </c>
      <c r="D1228" s="3" t="n">
        <v>42502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>
        <f>IF(OR(C1228 = "", D1228 = ""), "", DATEDIF(C1228, D1228, "D"))</f>
        <v/>
      </c>
    </row>
    <row r="1229">
      <c r="A1229" t="inlineStr">
        <is>
          <t>0          1
1          2
2          3
3          4
4          5
        ... 
9989    9990
9990    9991
9991    9992
9992    9993
9993    9994
Name: Row ID, Length: 9994, dtype: int64</t>
        </is>
      </c>
      <c r="B1229" t="inlineStr">
        <is>
          <t>CA-2016-126004</t>
        </is>
      </c>
      <c r="C1229" s="3" t="n">
        <v>42472</v>
      </c>
      <c r="D1229" s="3" t="n">
        <v>42502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>
        <f>IF(OR(C1229 = "", D1229 = ""), "", DATEDIF(C1229, D1229, "D"))</f>
        <v/>
      </c>
    </row>
    <row r="1230">
      <c r="A1230" t="inlineStr">
        <is>
          <t>0          1
1          2
2          3
3          4
4          5
        ... 
9989    9990
9990    9991
9991    9992
9992    9993
9993    9994
Name: Row ID, Length: 9994, dtype: int64</t>
        </is>
      </c>
      <c r="B1230" t="inlineStr">
        <is>
          <t>CA-2017-100013</t>
        </is>
      </c>
      <c r="C1230" s="3" t="n">
        <v>42897</v>
      </c>
      <c r="D1230" s="3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>
        <f>IF(OR(C1230 = "", D1230 = ""), "", DATEDIF(C1230, D1230, "D"))</f>
        <v/>
      </c>
    </row>
    <row r="1231">
      <c r="A1231" t="inlineStr">
        <is>
          <t>0          1
1          2
2          3
3          4
4          5
        ... 
9989    9990
9990    9991
9991    9992
9992    9993
9993    9994
Name: Row ID, Length: 9994, dtype: int64</t>
        </is>
      </c>
      <c r="B1231" t="inlineStr">
        <is>
          <t>CA-2017-100013</t>
        </is>
      </c>
      <c r="C1231" s="3" t="n">
        <v>42897</v>
      </c>
      <c r="D1231" s="3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>
        <f>IF(OR(C1231 = "", D1231 = ""), "", DATEDIF(C1231, D1231, "D"))</f>
        <v/>
      </c>
    </row>
    <row r="1232">
      <c r="A1232" t="inlineStr">
        <is>
          <t>0          1
1          2
2          3
3          4
4          5
        ... 
9989    9990
9990    9991
9991    9992
9992    9993
9993    9994
Name: Row ID, Length: 9994, dtype: int64</t>
        </is>
      </c>
      <c r="B1232" t="inlineStr">
        <is>
          <t>CA-2017-100013</t>
        </is>
      </c>
      <c r="C1232" s="3" t="n">
        <v>42897</v>
      </c>
      <c r="D1232" s="3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>
        <f>IF(OR(C1232 = "", D1232 = ""), "", DATEDIF(C1232, D1232, "D"))</f>
        <v/>
      </c>
    </row>
    <row r="1233">
      <c r="A1233" t="inlineStr">
        <is>
          <t>0          1
1          2
2          3
3          4
4          5
        ... 
9989    9990
9990    9991
9991    9992
9992    9993
9993    9994
Name: Row ID, Length: 9994, dtype: int64</t>
        </is>
      </c>
      <c r="B1233" t="inlineStr">
        <is>
          <t>CA-2015-132570</t>
        </is>
      </c>
      <c r="D1233" s="3" t="n">
        <v>42046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>
        <f>IF(OR(C1233 = "", D1233 = ""), "", DATEDIF(C1233, D1233, "D"))</f>
        <v/>
      </c>
    </row>
    <row r="1234">
      <c r="A1234" t="inlineStr">
        <is>
          <t>0          1
1          2
2          3
3          4
4          5
        ... 
9989    9990
9990    9991
9991    9992
9992    9993
9993    9994
Name: Row ID, Length: 9994, dtype: int64</t>
        </is>
      </c>
      <c r="B1234" t="inlineStr">
        <is>
          <t>CA-2015-132570</t>
        </is>
      </c>
      <c r="D1234" s="3" t="n">
        <v>42046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>
        <f>IF(OR(C1234 = "", D1234 = ""), "", DATEDIF(C1234, D1234, "D"))</f>
        <v/>
      </c>
    </row>
    <row r="1235">
      <c r="A1235" t="inlineStr">
        <is>
          <t>0          1
1          2
2          3
3          4
4          5
        ... 
9989    9990
9990    9991
9991    9992
9992    9993
9993    9994
Name: Row ID, Length: 9994, dtype: int64</t>
        </is>
      </c>
      <c r="B1235" t="inlineStr">
        <is>
          <t>CA-2016-153682</t>
        </is>
      </c>
      <c r="D1235" s="3" t="n">
        <v>42375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>
        <f>IF(OR(C1235 = "", D1235 = ""), "", DATEDIF(C1235, D1235, "D"))</f>
        <v/>
      </c>
    </row>
    <row r="1236">
      <c r="A1236" t="inlineStr">
        <is>
          <t>0          1
1          2
2          3
3          4
4          5
        ... 
9989    9990
9990    9991
9991    9992
9992    9993
9993    9994
Name: Row ID, Length: 9994, dtype: int64</t>
        </is>
      </c>
      <c r="B1236" t="inlineStr">
        <is>
          <t>CA-2016-144344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>
        <f>IF(OR(C1236 = "", D1236 = ""), "", DATEDIF(C1236, D1236, "D"))</f>
        <v/>
      </c>
    </row>
    <row r="1237">
      <c r="A1237" t="inlineStr">
        <is>
          <t>0          1
1          2
2          3
3          4
4          5
        ... 
9989    9990
9990    9991
9991    9992
9992    9993
9993    9994
Name: Row ID, Length: 9994, dtype: int64</t>
        </is>
      </c>
      <c r="B1237" t="inlineStr">
        <is>
          <t>CA-2016-144344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>
        <f>IF(OR(C1237 = "", D1237 = ""), "", DATEDIF(C1237, D1237, "D"))</f>
        <v/>
      </c>
    </row>
    <row r="1238">
      <c r="A1238" t="inlineStr">
        <is>
          <t>0          1
1          2
2          3
3          4
4          5
        ... 
9989    9990
9990    9991
9991    9992
9992    9993
9993    9994
Name: Row ID, Length: 9994, dtype: int64</t>
        </is>
      </c>
      <c r="B1238" t="inlineStr">
        <is>
          <t>CA-2016-144344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>
        <f>IF(OR(C1238 = "", D1238 = ""), "", DATEDIF(C1238, D1238, "D"))</f>
        <v/>
      </c>
    </row>
    <row r="1239">
      <c r="A1239" t="inlineStr">
        <is>
          <t>0          1
1          2
2          3
3          4
4          5
        ... 
9989    9990
9990    9991
9991    9992
9992    9993
9993    9994
Name: Row ID, Length: 9994, dtype: int64</t>
        </is>
      </c>
      <c r="B1239" t="inlineStr">
        <is>
          <t>CA-2016-144344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>
        <f>IF(OR(C1239 = "", D1239 = ""), "", DATEDIF(C1239, D1239, "D"))</f>
        <v/>
      </c>
    </row>
    <row r="1240">
      <c r="A1240" t="inlineStr">
        <is>
          <t>0          1
1          2
2          3
3          4
4          5
        ... 
9989    9990
9990    9991
9991    9992
9992    9993
9993    9994
Name: Row ID, Length: 9994, dtype: int64</t>
        </is>
      </c>
      <c r="B1240" t="inlineStr">
        <is>
          <t>CA-2014-127012</t>
        </is>
      </c>
      <c r="C1240" s="3" t="n">
        <v>41951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>
        <f>IF(OR(C1240 = "", D1240 = ""), "", DATEDIF(C1240, D1240, "D"))</f>
        <v/>
      </c>
    </row>
    <row r="1241">
      <c r="A1241" t="inlineStr">
        <is>
          <t>0          1
1          2
2          3
3          4
4          5
        ... 
9989    9990
9990    9991
9991    9992
9992    9993
9993    9994
Name: Row ID, Length: 9994, dtype: int64</t>
        </is>
      </c>
      <c r="B1241" t="inlineStr">
        <is>
          <t>CA-2014-127012</t>
        </is>
      </c>
      <c r="C1241" s="3" t="n">
        <v>41951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>
        <f>IF(OR(C1241 = "", D1241 = ""), "", DATEDIF(C1241, D1241, "D"))</f>
        <v/>
      </c>
    </row>
    <row r="1242">
      <c r="A1242" t="inlineStr">
        <is>
          <t>0          1
1          2
2          3
3          4
4          5
        ... 
9989    9990
9990    9991
9991    9992
9992    9993
9993    9994
Name: Row ID, Length: 9994, dtype: int64</t>
        </is>
      </c>
      <c r="B1242" t="inlineStr">
        <is>
          <t>CA-2014-127012</t>
        </is>
      </c>
      <c r="C1242" s="3" t="n">
        <v>41951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>
        <f>IF(OR(C1242 = "", D1242 = ""), "", DATEDIF(C1242, D1242, "D"))</f>
        <v/>
      </c>
    </row>
    <row r="1243">
      <c r="A1243" t="inlineStr">
        <is>
          <t>0          1
1          2
2          3
3          4
4          5
        ... 
9989    9990
9990    9991
9991    9992
9992    9993
9993    9994
Name: Row ID, Length: 9994, dtype: int64</t>
        </is>
      </c>
      <c r="B1243" t="inlineStr">
        <is>
          <t>CA-2016-128727</t>
        </is>
      </c>
      <c r="D1243" s="3" t="n">
        <v>42469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>
        <f>IF(OR(C1243 = "", D1243 = ""), "", DATEDIF(C1243, D1243, "D"))</f>
        <v/>
      </c>
    </row>
    <row r="1244">
      <c r="A1244" t="inlineStr">
        <is>
          <t>0          1
1          2
2          3
3          4
4          5
        ... 
9989    9990
9990    9991
9991    9992
9992    9993
9993    9994
Name: Row ID, Length: 9994, dtype: int64</t>
        </is>
      </c>
      <c r="B1244" t="inlineStr">
        <is>
          <t>US-2016-162859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>
        <f>IF(OR(C1244 = "", D1244 = ""), "", DATEDIF(C1244, D1244, "D"))</f>
        <v/>
      </c>
    </row>
    <row r="1245">
      <c r="A1245" t="inlineStr">
        <is>
          <t>0          1
1          2
2          3
3          4
4          5
        ... 
9989    9990
9990    9991
9991    9992
9992    9993
9993    9994
Name: Row ID, Length: 9994, dtype: int64</t>
        </is>
      </c>
      <c r="B1245" t="inlineStr">
        <is>
          <t>US-2016-162859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>
        <f>IF(OR(C1245 = "", D1245 = ""), "", DATEDIF(C1245, D1245, "D"))</f>
        <v/>
      </c>
    </row>
    <row r="1246">
      <c r="A1246" t="inlineStr">
        <is>
          <t>0          1
1          2
2          3
3          4
4          5
        ... 
9989    9990
9990    9991
9991    9992
9992    9993
9993    9994
Name: Row ID, Length: 9994, dtype: int64</t>
        </is>
      </c>
      <c r="B1246" t="inlineStr">
        <is>
          <t>CA-2017-133641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>
        <f>IF(OR(C1246 = "", D1246 = ""), "", DATEDIF(C1246, D1246, "D"))</f>
        <v/>
      </c>
    </row>
    <row r="1247">
      <c r="A1247" t="inlineStr">
        <is>
          <t>0          1
1          2
2          3
3          4
4          5
        ... 
9989    9990
9990    9991
9991    9992
9992    9993
9993    9994
Name: Row ID, Length: 9994, dtype: int64</t>
        </is>
      </c>
      <c r="B1247" t="inlineStr">
        <is>
          <t>CA-2014-168494</t>
        </is>
      </c>
      <c r="C1247" s="3" t="n">
        <v>41985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>
        <f>IF(OR(C1247 = "", D1247 = ""), "", DATEDIF(C1247, D1247, "D"))</f>
        <v/>
      </c>
    </row>
    <row r="1248">
      <c r="A1248" t="inlineStr">
        <is>
          <t>0          1
1          2
2          3
3          4
4          5
        ... 
9989    9990
9990    9991
9991    9992
9992    9993
9993    9994
Name: Row ID, Length: 9994, dtype: int64</t>
        </is>
      </c>
      <c r="B1248" t="inlineStr">
        <is>
          <t>CA-2014-168494</t>
        </is>
      </c>
      <c r="C1248" s="3" t="n">
        <v>41985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>
        <f>IF(OR(C1248 = "", D1248 = ""), "", DATEDIF(C1248, D1248, "D"))</f>
        <v/>
      </c>
    </row>
    <row r="1249">
      <c r="A1249" t="inlineStr">
        <is>
          <t>0          1
1          2
2          3
3          4
4          5
        ... 
9989    9990
9990    9991
9991    9992
9992    9993
9993    9994
Name: Row ID, Length: 9994, dtype: int64</t>
        </is>
      </c>
      <c r="B1249" t="inlineStr">
        <is>
          <t>CA-2014-168494</t>
        </is>
      </c>
      <c r="C1249" s="3" t="n">
        <v>41985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>
        <f>IF(OR(C1249 = "", D1249 = ""), "", DATEDIF(C1249, D1249, "D"))</f>
        <v/>
      </c>
    </row>
    <row r="1250">
      <c r="A1250" t="inlineStr">
        <is>
          <t>0          1
1          2
2          3
3          4
4          5
        ... 
9989    9990
9990    9991
9991    9992
9992    9993
9993    9994
Name: Row ID, Length: 9994, dtype: int64</t>
        </is>
      </c>
      <c r="B1250" t="inlineStr">
        <is>
          <t>CA-2017-115602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>
        <f>IF(OR(C1250 = "", D1250 = ""), "", DATEDIF(C1250, D1250, "D"))</f>
        <v/>
      </c>
    </row>
    <row r="1251">
      <c r="A1251" t="inlineStr">
        <is>
          <t>0          1
1          2
2          3
3          4
4          5
        ... 
9989    9990
9990    9991
9991    9992
9992    9993
9993    9994
Name: Row ID, Length: 9994, dtype: int64</t>
        </is>
      </c>
      <c r="B1251" t="inlineStr">
        <is>
          <t>CA-2017-115602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>
        <f>IF(OR(C1251 = "", D1251 = ""), "", DATEDIF(C1251, D1251, "D"))</f>
        <v/>
      </c>
    </row>
    <row r="1252">
      <c r="A1252" t="inlineStr">
        <is>
          <t>0          1
1          2
2          3
3          4
4          5
        ... 
9989    9990
9990    9991
9991    9992
9992    9993
9993    9994
Name: Row ID, Length: 9994, dtype: int64</t>
        </is>
      </c>
      <c r="B1252" t="inlineStr">
        <is>
          <t>CA-2017-115602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>
        <f>IF(OR(C1252 = "", D1252 = ""), "", DATEDIF(C1252, D1252, "D"))</f>
        <v/>
      </c>
    </row>
    <row r="1253">
      <c r="A1253" t="inlineStr">
        <is>
          <t>0          1
1          2
2          3
3          4
4          5
        ... 
9989    9990
9990    9991
9991    9992
9992    9993
9993    9994
Name: Row ID, Length: 9994, dtype: int64</t>
        </is>
      </c>
      <c r="B1253" t="inlineStr">
        <is>
          <t>CA-2017-115602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>
        <f>IF(OR(C1253 = "", D1253 = ""), "", DATEDIF(C1253, D1253, "D"))</f>
        <v/>
      </c>
    </row>
    <row r="1254">
      <c r="A1254" t="inlineStr">
        <is>
          <t>0          1
1          2
2          3
3          4
4          5
        ... 
9989    9990
9990    9991
9991    9992
9992    9993
9993    9994
Name: Row ID, Length: 9994, dtype: int64</t>
        </is>
      </c>
      <c r="B1254" t="inlineStr">
        <is>
          <t>CA-2015-154956</t>
        </is>
      </c>
      <c r="C1254" s="3" t="n">
        <v>42101</v>
      </c>
      <c r="D1254" s="3" t="n">
        <v>42254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>
        <f>IF(OR(C1254 = "", D1254 = ""), "", DATEDIF(C1254, D1254, "D"))</f>
        <v/>
      </c>
    </row>
    <row r="1255">
      <c r="A1255" t="inlineStr">
        <is>
          <t>0          1
1          2
2          3
3          4
4          5
        ... 
9989    9990
9990    9991
9991    9992
9992    9993
9993    9994
Name: Row ID, Length: 9994, dtype: int64</t>
        </is>
      </c>
      <c r="B1255" t="inlineStr">
        <is>
          <t>CA-2017-144638</t>
        </is>
      </c>
      <c r="C1255" s="3" t="n">
        <v>43011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>
        <f>IF(OR(C1255 = "", D1255 = ""), "", DATEDIF(C1255, D1255, "D"))</f>
        <v/>
      </c>
    </row>
    <row r="1256">
      <c r="A1256" t="inlineStr">
        <is>
          <t>0          1
1          2
2          3
3          4
4          5
        ... 
9989    9990
9990    9991
9991    9992
9992    9993
9993    9994
Name: Row ID, Length: 9994, dtype: int64</t>
        </is>
      </c>
      <c r="B1256" t="inlineStr">
        <is>
          <t>CA-2017-144638</t>
        </is>
      </c>
      <c r="C1256" s="3" t="n">
        <v>43011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>
        <f>IF(OR(C1256 = "", D1256 = ""), "", DATEDIF(C1256, D1256, "D"))</f>
        <v/>
      </c>
    </row>
    <row r="1257">
      <c r="A1257" t="inlineStr">
        <is>
          <t>0          1
1          2
2          3
3          4
4          5
        ... 
9989    9990
9990    9991
9991    9992
9992    9993
9993    9994
Name: Row ID, Length: 9994, dtype: int64</t>
        </is>
      </c>
      <c r="B1257" t="inlineStr">
        <is>
          <t>CA-2017-144638</t>
        </is>
      </c>
      <c r="C1257" s="3" t="n">
        <v>43011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>
        <f>IF(OR(C1257 = "", D1257 = ""), "", DATEDIF(C1257, D1257, "D"))</f>
        <v/>
      </c>
    </row>
    <row r="1258">
      <c r="A1258" t="inlineStr">
        <is>
          <t>0          1
1          2
2          3
3          4
4          5
        ... 
9989    9990
9990    9991
9991    9992
9992    9993
9993    9994
Name: Row ID, Length: 9994, dtype: int64</t>
        </is>
      </c>
      <c r="B1258" t="inlineStr">
        <is>
          <t>CA-2017-144638</t>
        </is>
      </c>
      <c r="C1258" s="3" t="n">
        <v>43011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>
        <f>IF(OR(C1258 = "", D1258 = ""), "", DATEDIF(C1258, D1258, "D"))</f>
        <v/>
      </c>
    </row>
    <row r="1259">
      <c r="A1259" t="inlineStr">
        <is>
          <t>0          1
1          2
2          3
3          4
4          5
        ... 
9989    9990
9990    9991
9991    9992
9992    9993
9993    9994
Name: Row ID, Length: 9994, dtype: int64</t>
        </is>
      </c>
      <c r="B1259" t="inlineStr">
        <is>
          <t>US-2016-168620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>
        <f>IF(OR(C1259 = "", D1259 = ""), "", DATEDIF(C1259, D1259, "D"))</f>
        <v/>
      </c>
    </row>
    <row r="1260">
      <c r="A1260" t="inlineStr">
        <is>
          <t>0          1
1          2
2          3
3          4
4          5
        ... 
9989    9990
9990    9991
9991    9992
9992    9993
9993    9994
Name: Row ID, Length: 9994, dtype: int64</t>
        </is>
      </c>
      <c r="B1260" t="inlineStr">
        <is>
          <t>US-2016-168620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>
        <f>IF(OR(C1260 = "", D1260 = ""), "", DATEDIF(C1260, D1260, "D"))</f>
        <v/>
      </c>
    </row>
    <row r="1261">
      <c r="A1261" t="inlineStr">
        <is>
          <t>0          1
1          2
2          3
3          4
4          5
        ... 
9989    9990
9990    9991
9991    9992
9992    9993
9993    9994
Name: Row ID, Length: 9994, dtype: int64</t>
        </is>
      </c>
      <c r="B1261" t="inlineStr">
        <is>
          <t>US-2016-168620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>
        <f>IF(OR(C1261 = "", D1261 = ""), "", DATEDIF(C1261, D1261, "D"))</f>
        <v/>
      </c>
    </row>
    <row r="1262">
      <c r="A1262" t="inlineStr">
        <is>
          <t>0          1
1          2
2          3
3          4
4          5
        ... 
9989    9990
9990    9991
9991    9992
9992    9993
9993    9994
Name: Row ID, Length: 9994, dtype: int64</t>
        </is>
      </c>
      <c r="B1262" t="inlineStr">
        <is>
          <t>CA-2017-117079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>
        <f>IF(OR(C1262 = "", D1262 = ""), "", DATEDIF(C1262, D1262, "D"))</f>
        <v/>
      </c>
    </row>
    <row r="1263">
      <c r="A1263" t="inlineStr">
        <is>
          <t>0          1
1          2
2          3
3          4
4          5
        ... 
9989    9990
9990    9991
9991    9992
9992    9993
9993    9994
Name: Row ID, Length: 9994, dtype: int64</t>
        </is>
      </c>
      <c r="B1263" t="inlineStr">
        <is>
          <t>US-2016-144393</t>
        </is>
      </c>
      <c r="D1263" s="3" t="n">
        <v>42471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>
        <f>IF(OR(C1263 = "", D1263 = ""), "", DATEDIF(C1263, D1263, "D"))</f>
        <v/>
      </c>
    </row>
    <row r="1264">
      <c r="A1264" t="inlineStr">
        <is>
          <t>0          1
1          2
2          3
3          4
4          5
        ... 
9989    9990
9990    9991
9991    9992
9992    9993
9993    9994
Name: Row ID, Length: 9994, dtype: int64</t>
        </is>
      </c>
      <c r="B1264" t="inlineStr">
        <is>
          <t>CA-2017-105053</t>
        </is>
      </c>
      <c r="C1264" s="3" t="n">
        <v>42923</v>
      </c>
      <c r="D1264" s="3" t="n">
        <v>42985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>
        <f>IF(OR(C1264 = "", D1264 = ""), "", DATEDIF(C1264, D1264, "D"))</f>
        <v/>
      </c>
    </row>
    <row r="1265">
      <c r="A1265" t="inlineStr">
        <is>
          <t>0          1
1          2
2          3
3          4
4          5
        ... 
9989    9990
9990    9991
9991    9992
9992    9993
9993    9994
Name: Row ID, Length: 9994, dtype: int64</t>
        </is>
      </c>
      <c r="B1265" t="inlineStr">
        <is>
          <t>CA-2016-155992</t>
        </is>
      </c>
      <c r="C1265" s="3" t="n">
        <v>42379</v>
      </c>
      <c r="D1265" s="3" t="n">
        <v>42410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>
        <f>IF(OR(C1265 = "", D1265 = ""), "", DATEDIF(C1265, D1265, "D"))</f>
        <v/>
      </c>
    </row>
    <row r="1266">
      <c r="A1266" t="inlineStr">
        <is>
          <t>0          1
1          2
2          3
3          4
4          5
        ... 
9989    9990
9990    9991
9991    9992
9992    9993
9993    9994
Name: Row ID, Length: 9994, dtype: int64</t>
        </is>
      </c>
      <c r="B1266" t="inlineStr">
        <is>
          <t>CA-2016-155992</t>
        </is>
      </c>
      <c r="C1266" s="3" t="n">
        <v>42379</v>
      </c>
      <c r="D1266" s="3" t="n">
        <v>42410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>
        <f>IF(OR(C1266 = "", D1266 = ""), "", DATEDIF(C1266, D1266, "D"))</f>
        <v/>
      </c>
    </row>
    <row r="1267">
      <c r="A1267" t="inlineStr">
        <is>
          <t>0          1
1          2
2          3
3          4
4          5
        ... 
9989    9990
9990    9991
9991    9992
9992    9993
9993    9994
Name: Row ID, Length: 9994, dtype: int64</t>
        </is>
      </c>
      <c r="B1267" t="inlineStr">
        <is>
          <t>CA-2017-110380</t>
        </is>
      </c>
      <c r="C1267" s="3" t="n">
        <v>42775</v>
      </c>
      <c r="D1267" s="3" t="n">
        <v>42925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>
        <f>IF(OR(C1267 = "", D1267 = ""), "", DATEDIF(C1267, D1267, "D"))</f>
        <v/>
      </c>
    </row>
    <row r="1268">
      <c r="A1268" t="inlineStr">
        <is>
          <t>0          1
1          2
2          3
3          4
4          5
        ... 
9989    9990
9990    9991
9991    9992
9992    9993
9993    9994
Name: Row ID, Length: 9994, dtype: int64</t>
        </is>
      </c>
      <c r="B1268" t="inlineStr">
        <is>
          <t>US-2014-167738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>
        <f>IF(OR(C1268 = "", D1268 = ""), "", DATEDIF(C1268, D1268, "D"))</f>
        <v/>
      </c>
    </row>
    <row r="1269">
      <c r="A1269" t="inlineStr">
        <is>
          <t>0          1
1          2
2          3
3          4
4          5
        ... 
9989    9990
9990    9991
9991    9992
9992    9993
9993    9994
Name: Row ID, Length: 9994, dtype: int64</t>
        </is>
      </c>
      <c r="B1269" t="inlineStr">
        <is>
          <t>US-2014-167738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>
        <f>IF(OR(C1269 = "", D1269 = ""), "", DATEDIF(C1269, D1269, "D"))</f>
        <v/>
      </c>
    </row>
    <row r="1270">
      <c r="A1270" t="inlineStr">
        <is>
          <t>0          1
1          2
2          3
3          4
4          5
        ... 
9989    9990
9990    9991
9991    9992
9992    9993
9993    9994
Name: Row ID, Length: 9994, dtype: int64</t>
        </is>
      </c>
      <c r="B1270" t="inlineStr">
        <is>
          <t>CA-2017-121412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>
        <f>IF(OR(C1270 = "", D1270 = ""), "", DATEDIF(C1270, D1270, "D"))</f>
        <v/>
      </c>
    </row>
    <row r="1271">
      <c r="A1271" t="inlineStr">
        <is>
          <t>0          1
1          2
2          3
3          4
4          5
        ... 
9989    9990
9990    9991
9991    9992
9992    9993
9993    9994
Name: Row ID, Length: 9994, dtype: int64</t>
        </is>
      </c>
      <c r="B1271" t="inlineStr">
        <is>
          <t>CA-2017-100426</t>
        </is>
      </c>
      <c r="C1271" s="3" t="n">
        <v>42831</v>
      </c>
      <c r="D1271" s="3" t="n">
        <v>42953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>
        <f>IF(OR(C1271 = "", D1271 = ""), "", DATEDIF(C1271, D1271, "D"))</f>
        <v/>
      </c>
    </row>
    <row r="1272">
      <c r="A1272" t="inlineStr">
        <is>
          <t>0          1
1          2
2          3
3          4
4          5
        ... 
9989    9990
9990    9991
9991    9992
9992    9993
9993    9994
Name: Row ID, Length: 9994, dtype: int64</t>
        </is>
      </c>
      <c r="B1272" t="inlineStr">
        <is>
          <t>US-2016-103646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>
        <f>IF(OR(C1272 = "", D1272 = ""), "", DATEDIF(C1272, D1272, "D"))</f>
        <v/>
      </c>
    </row>
    <row r="1273">
      <c r="A1273" t="inlineStr">
        <is>
          <t>0          1
1          2
2          3
3          4
4          5
        ... 
9989    9990
9990    9991
9991    9992
9992    9993
9993    9994
Name: Row ID, Length: 9994, dtype: int64</t>
        </is>
      </c>
      <c r="B1273" t="inlineStr">
        <is>
          <t>US-2016-103646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>
        <f>IF(OR(C1273 = "", D1273 = ""), "", DATEDIF(C1273, D1273, "D"))</f>
        <v/>
      </c>
    </row>
    <row r="1274">
      <c r="A1274" t="inlineStr">
        <is>
          <t>0          1
1          2
2          3
3          4
4          5
        ... 
9989    9990
9990    9991
9991    9992
9992    9993
9993    9994
Name: Row ID, Length: 9994, dtype: int64</t>
        </is>
      </c>
      <c r="B1274" t="inlineStr">
        <is>
          <t>US-2016-103646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>
        <f>IF(OR(C1274 = "", D1274 = ""), "", DATEDIF(C1274, D1274, "D"))</f>
        <v/>
      </c>
    </row>
    <row r="1275">
      <c r="A1275" t="inlineStr">
        <is>
          <t>0          1
1          2
2          3
3          4
4          5
        ... 
9989    9990
9990    9991
9991    9992
9992    9993
9993    9994
Name: Row ID, Length: 9994, dtype: int64</t>
        </is>
      </c>
      <c r="B1275" t="inlineStr">
        <is>
          <t>CA-2016-119186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>
        <f>IF(OR(C1275 = "", D1275 = ""), "", DATEDIF(C1275, D1275, "D"))</f>
        <v/>
      </c>
    </row>
    <row r="1276">
      <c r="A1276" t="inlineStr">
        <is>
          <t>0          1
1          2
2          3
3          4
4          5
        ... 
9989    9990
9990    9991
9991    9992
9992    9993
9993    9994
Name: Row ID, Length: 9994, dtype: int64</t>
        </is>
      </c>
      <c r="B1276" t="inlineStr">
        <is>
          <t>CA-2016-119186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>
        <f>IF(OR(C1276 = "", D1276 = ""), "", DATEDIF(C1276, D1276, "D"))</f>
        <v/>
      </c>
    </row>
    <row r="1277">
      <c r="A1277" t="inlineStr">
        <is>
          <t>0          1
1          2
2          3
3          4
4          5
        ... 
9989    9990
9990    9991
9991    9992
9992    9993
9993    9994
Name: Row ID, Length: 9994, dtype: int64</t>
        </is>
      </c>
      <c r="B1277" t="inlineStr">
        <is>
          <t>CA-2016-119186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>
        <f>IF(OR(C1277 = "", D1277 = ""), "", DATEDIF(C1277, D1277, "D"))</f>
        <v/>
      </c>
    </row>
    <row r="1278">
      <c r="A1278" t="inlineStr">
        <is>
          <t>0          1
1          2
2          3
3          4
4          5
        ... 
9989    9990
9990    9991
9991    9992
9992    9993
9993    9994
Name: Row ID, Length: 9994, dtype: int64</t>
        </is>
      </c>
      <c r="B1278" t="inlineStr">
        <is>
          <t>CA-2016-119186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>
        <f>IF(OR(C1278 = "", D1278 = ""), "", DATEDIF(C1278, D1278, "D"))</f>
        <v/>
      </c>
    </row>
    <row r="1279">
      <c r="A1279" t="inlineStr">
        <is>
          <t>0          1
1          2
2          3
3          4
4          5
        ... 
9989    9990
9990    9991
9991    9992
9992    9993
9993    9994
Name: Row ID, Length: 9994, dtype: int64</t>
        </is>
      </c>
      <c r="B1279" t="inlineStr">
        <is>
          <t>CA-2016-148698</t>
        </is>
      </c>
      <c r="C1279" s="3" t="n">
        <v>42405</v>
      </c>
      <c r="D1279" s="3" t="n">
        <v>42556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>
        <f>IF(OR(C1279 = "", D1279 = ""), "", DATEDIF(C1279, D1279, "D"))</f>
        <v/>
      </c>
    </row>
    <row r="1280">
      <c r="A1280" t="inlineStr">
        <is>
          <t>0          1
1          2
2          3
3          4
4          5
        ... 
9989    9990
9990    9991
9991    9992
9992    9993
9993    9994
Name: Row ID, Length: 9994, dtype: int64</t>
        </is>
      </c>
      <c r="B1280" t="inlineStr">
        <is>
          <t>CA-2014-163293</t>
        </is>
      </c>
      <c r="C1280" s="3" t="n">
        <v>41860</v>
      </c>
      <c r="D1280" s="3" t="n">
        <v>41952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>
        <f>IF(OR(C1280 = "", D1280 = ""), "", DATEDIF(C1280, D1280, "D"))</f>
        <v/>
      </c>
    </row>
    <row r="1281">
      <c r="A1281" t="inlineStr">
        <is>
          <t>0          1
1          2
2          3
3          4
4          5
        ... 
9989    9990
9990    9991
9991    9992
9992    9993
9993    9994
Name: Row ID, Length: 9994, dtype: int64</t>
        </is>
      </c>
      <c r="B1281" t="inlineStr">
        <is>
          <t>CA-2014-163293</t>
        </is>
      </c>
      <c r="C1281" s="3" t="n">
        <v>41860</v>
      </c>
      <c r="D1281" s="3" t="n">
        <v>41952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>
        <f>IF(OR(C1281 = "", D1281 = ""), "", DATEDIF(C1281, D1281, "D"))</f>
        <v/>
      </c>
    </row>
    <row r="1282">
      <c r="A1282" t="inlineStr">
        <is>
          <t>0          1
1          2
2          3
3          4
4          5
        ... 
9989    9990
9990    9991
9991    9992
9992    9993
9993    9994
Name: Row ID, Length: 9994, dtype: int64</t>
        </is>
      </c>
      <c r="B1282" t="inlineStr">
        <is>
          <t>CA-2016-160815</t>
        </is>
      </c>
      <c r="C1282" s="3" t="n">
        <v>42499</v>
      </c>
      <c r="D1282" s="3" t="n">
        <v>42530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>
        <f>IF(OR(C1282 = "", D1282 = ""), "", DATEDIF(C1282, D1282, "D"))</f>
        <v/>
      </c>
    </row>
    <row r="1283">
      <c r="A1283" t="inlineStr">
        <is>
          <t>0          1
1          2
2          3
3          4
4          5
        ... 
9989    9990
9990    9991
9991    9992
9992    9993
9993    9994
Name: Row ID, Length: 9994, dtype: int64</t>
        </is>
      </c>
      <c r="B1283" t="inlineStr">
        <is>
          <t>CA-2017-122154</t>
        </is>
      </c>
      <c r="C1283" s="3" t="n">
        <v>42982</v>
      </c>
      <c r="D1283" s="3" t="n">
        <v>43043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>
        <f>IF(OR(C1283 = "", D1283 = ""), "", DATEDIF(C1283, D1283, "D"))</f>
        <v/>
      </c>
    </row>
    <row r="1284">
      <c r="A1284" t="inlineStr">
        <is>
          <t>0          1
1          2
2          3
3          4
4          5
        ... 
9989    9990
9990    9991
9991    9992
9992    9993
9993    9994
Name: Row ID, Length: 9994, dtype: int64</t>
        </is>
      </c>
      <c r="B1284" t="inlineStr">
        <is>
          <t>CA-2017-122154</t>
        </is>
      </c>
      <c r="C1284" s="3" t="n">
        <v>42982</v>
      </c>
      <c r="D1284" s="3" t="n">
        <v>43043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>
        <f>IF(OR(C1284 = "", D1284 = ""), "", DATEDIF(C1284, D1284, "D"))</f>
        <v/>
      </c>
    </row>
    <row r="1285">
      <c r="A1285" t="inlineStr">
        <is>
          <t>0          1
1          2
2          3
3          4
4          5
        ... 
9989    9990
9990    9991
9991    9992
9992    9993
9993    9994
Name: Row ID, Length: 9994, dtype: int64</t>
        </is>
      </c>
      <c r="B1285" t="inlineStr">
        <is>
          <t>CA-2017-122154</t>
        </is>
      </c>
      <c r="C1285" s="3" t="n">
        <v>42982</v>
      </c>
      <c r="D1285" s="3" t="n">
        <v>43043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>
        <f>IF(OR(C1285 = "", D1285 = ""), "", DATEDIF(C1285, D1285, "D"))</f>
        <v/>
      </c>
    </row>
    <row r="1286">
      <c r="A1286" t="inlineStr">
        <is>
          <t>0          1
1          2
2          3
3          4
4          5
        ... 
9989    9990
9990    9991
9991    9992
9992    9993
9993    9994
Name: Row ID, Length: 9994, dtype: int64</t>
        </is>
      </c>
      <c r="B1286" t="inlineStr">
        <is>
          <t>US-2015-149692</t>
        </is>
      </c>
      <c r="C1286" s="3" t="n">
        <v>42167</v>
      </c>
      <c r="D1286" s="3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>
        <f>IF(OR(C1286 = "", D1286 = ""), "", DATEDIF(C1286, D1286, "D"))</f>
        <v/>
      </c>
    </row>
    <row r="1287">
      <c r="A1287" t="inlineStr">
        <is>
          <t>0          1
1          2
2          3
3          4
4          5
        ... 
9989    9990
9990    9991
9991    9992
9992    9993
9993    9994
Name: Row ID, Length: 9994, dtype: int64</t>
        </is>
      </c>
      <c r="B1287" t="inlineStr">
        <is>
          <t>CA-2016-119445</t>
        </is>
      </c>
      <c r="D1287" s="3" t="n">
        <v>42436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>
        <f>IF(OR(C1287 = "", D1287 = ""), "", DATEDIF(C1287, D1287, "D"))</f>
        <v/>
      </c>
    </row>
    <row r="1288">
      <c r="A1288" t="inlineStr">
        <is>
          <t>0          1
1          2
2          3
3          4
4          5
        ... 
9989    9990
9990    9991
9991    9992
9992    9993
9993    9994
Name: Row ID, Length: 9994, dtype: int64</t>
        </is>
      </c>
      <c r="B1288" t="inlineStr">
        <is>
          <t>CA-2015-124268</t>
        </is>
      </c>
      <c r="C1288" s="3" t="n">
        <v>42101</v>
      </c>
      <c r="D1288" s="3" t="n">
        <v>42223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>
        <f>IF(OR(C1288 = "", D1288 = ""), "", DATEDIF(C1288, D1288, "D"))</f>
        <v/>
      </c>
    </row>
    <row r="1289">
      <c r="A1289" t="inlineStr">
        <is>
          <t>0          1
1          2
2          3
3          4
4          5
        ... 
9989    9990
9990    9991
9991    9992
9992    9993
9993    9994
Name: Row ID, Length: 9994, dtype: int64</t>
        </is>
      </c>
      <c r="B1289" t="inlineStr">
        <is>
          <t>CA-2016-154711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>
        <f>IF(OR(C1289 = "", D1289 = ""), "", DATEDIF(C1289, D1289, "D"))</f>
        <v/>
      </c>
    </row>
    <row r="1290">
      <c r="A1290" t="inlineStr">
        <is>
          <t>0          1
1          2
2          3
3          4
4          5
        ... 
9989    9990
9990    9991
9991    9992
9992    9993
9993    9994
Name: Row ID, Length: 9994, dtype: int64</t>
        </is>
      </c>
      <c r="B1290" t="inlineStr">
        <is>
          <t>CA-2016-154711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>
        <f>IF(OR(C1290 = "", D1290 = ""), "", DATEDIF(C1290, D1290, "D"))</f>
        <v/>
      </c>
    </row>
    <row r="1291">
      <c r="A1291" t="inlineStr">
        <is>
          <t>0          1
1          2
2          3
3          4
4          5
        ... 
9989    9990
9990    9991
9991    9992
9992    9993
9993    9994
Name: Row ID, Length: 9994, dtype: int64</t>
        </is>
      </c>
      <c r="B1291" t="inlineStr">
        <is>
          <t>CA-2016-154711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>
        <f>IF(OR(C1291 = "", D1291 = ""), "", DATEDIF(C1291, D1291, "D"))</f>
        <v/>
      </c>
    </row>
    <row r="1292">
      <c r="A1292" t="inlineStr">
        <is>
          <t>0          1
1          2
2          3
3          4
4          5
        ... 
9989    9990
9990    9991
9991    9992
9992    9993
9993    9994
Name: Row ID, Length: 9994, dtype: int64</t>
        </is>
      </c>
      <c r="B1292" t="inlineStr">
        <is>
          <t>CA-2016-163384</t>
        </is>
      </c>
      <c r="C1292" s="3" t="n">
        <v>42654</v>
      </c>
      <c r="D1292" s="3" t="n">
        <v>42715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>
        <f>IF(OR(C1292 = "", D1292 = ""), "", DATEDIF(C1292, D1292, "D"))</f>
        <v/>
      </c>
    </row>
    <row r="1293">
      <c r="A1293" t="inlineStr">
        <is>
          <t>0          1
1          2
2          3
3          4
4          5
        ... 
9989    9990
9990    9991
9991    9992
9992    9993
9993    9994
Name: Row ID, Length: 9994, dtype: int64</t>
        </is>
      </c>
      <c r="B1293" t="inlineStr">
        <is>
          <t>CA-2016-163384</t>
        </is>
      </c>
      <c r="C1293" s="3" t="n">
        <v>42654</v>
      </c>
      <c r="D1293" s="3" t="n">
        <v>42715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>
        <f>IF(OR(C1293 = "", D1293 = ""), "", DATEDIF(C1293, D1293, "D"))</f>
        <v/>
      </c>
    </row>
    <row r="1294">
      <c r="A1294" t="inlineStr">
        <is>
          <t>0          1
1          2
2          3
3          4
4          5
        ... 
9989    9990
9990    9991
9991    9992
9992    9993
9993    9994
Name: Row ID, Length: 9994, dtype: int64</t>
        </is>
      </c>
      <c r="B1294" t="inlineStr">
        <is>
          <t>CA-2015-101707</t>
        </is>
      </c>
      <c r="D1294" s="3" t="n">
        <v>42013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>
        <f>IF(OR(C1294 = "", D1294 = ""), "", DATEDIF(C1294, D1294, "D"))</f>
        <v/>
      </c>
    </row>
    <row r="1295">
      <c r="A1295" t="inlineStr">
        <is>
          <t>0          1
1          2
2          3
3          4
4          5
        ... 
9989    9990
9990    9991
9991    9992
9992    9993
9993    9994
Name: Row ID, Length: 9994, dtype: int64</t>
        </is>
      </c>
      <c r="B1295" t="inlineStr">
        <is>
          <t>CA-2015-101707</t>
        </is>
      </c>
      <c r="D1295" s="3" t="n">
        <v>42013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>
        <f>IF(OR(C1295 = "", D1295 = ""), "", DATEDIF(C1295, D1295, "D"))</f>
        <v/>
      </c>
    </row>
    <row r="1296">
      <c r="A1296" t="inlineStr">
        <is>
          <t>0          1
1          2
2          3
3          4
4          5
        ... 
9989    9990
9990    9991
9991    9992
9992    9993
9993    9994
Name: Row ID, Length: 9994, dtype: int64</t>
        </is>
      </c>
      <c r="B1296" t="inlineStr">
        <is>
          <t>CA-2015-101707</t>
        </is>
      </c>
      <c r="D1296" s="3" t="n">
        <v>42013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>
        <f>IF(OR(C1296 = "", D1296 = ""), "", DATEDIF(C1296, D1296, "D"))</f>
        <v/>
      </c>
    </row>
    <row r="1297">
      <c r="A1297" t="inlineStr">
        <is>
          <t>0          1
1          2
2          3
3          4
4          5
        ... 
9989    9990
9990    9991
9991    9992
9992    9993
9993    9994
Name: Row ID, Length: 9994, dtype: int64</t>
        </is>
      </c>
      <c r="B1297" t="inlineStr">
        <is>
          <t>CA-2015-138898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>
        <f>IF(OR(C1297 = "", D1297 = ""), "", DATEDIF(C1297, D1297, "D"))</f>
        <v/>
      </c>
    </row>
    <row r="1298">
      <c r="A1298" t="inlineStr">
        <is>
          <t>0          1
1          2
2          3
3          4
4          5
        ... 
9989    9990
9990    9991
9991    9992
9992    9993
9993    9994
Name: Row ID, Length: 9994, dtype: int64</t>
        </is>
      </c>
      <c r="B1298" t="inlineStr">
        <is>
          <t>CA-2017-115427</t>
        </is>
      </c>
      <c r="D1298" s="3" t="n">
        <v>43160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>
        <f>IF(OR(C1298 = "", D1298 = ""), "", DATEDIF(C1298, D1298, "D"))</f>
        <v/>
      </c>
    </row>
    <row r="1299">
      <c r="A1299" t="inlineStr">
        <is>
          <t>0          1
1          2
2          3
3          4
4          5
        ... 
9989    9990
9990    9991
9991    9992
9992    9993
9993    9994
Name: Row ID, Length: 9994, dtype: int64</t>
        </is>
      </c>
      <c r="B1299" t="inlineStr">
        <is>
          <t>CA-2017-115427</t>
        </is>
      </c>
      <c r="D1299" s="3" t="n">
        <v>43160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>
        <f>IF(OR(C1299 = "", D1299 = ""), "", DATEDIF(C1299, D1299, "D"))</f>
        <v/>
      </c>
    </row>
    <row r="1300">
      <c r="A1300" t="inlineStr">
        <is>
          <t>0          1
1          2
2          3
3          4
4          5
        ... 
9989    9990
9990    9991
9991    9992
9992    9993
9993    9994
Name: Row ID, Length: 9994, dtype: int64</t>
        </is>
      </c>
      <c r="B1300" t="inlineStr">
        <is>
          <t>CA-2016-134425</t>
        </is>
      </c>
      <c r="C1300" s="3" t="n">
        <v>42594</v>
      </c>
      <c r="D1300" s="3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>
        <f>IF(OR(C1300 = "", D1300 = ""), "", DATEDIF(C1300, D1300, "D"))</f>
        <v/>
      </c>
    </row>
    <row r="1301">
      <c r="A1301" t="inlineStr">
        <is>
          <t>0          1
1          2
2          3
3          4
4          5
        ... 
9989    9990
9990    9991
9991    9992
9992    9993
9993    9994
Name: Row ID, Length: 9994, dtype: int64</t>
        </is>
      </c>
      <c r="B1301" t="inlineStr">
        <is>
          <t>CA-2015-121391</t>
        </is>
      </c>
      <c r="C1301" s="3" t="n">
        <v>42104</v>
      </c>
      <c r="D1301" s="3" t="n">
        <v>42195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>
        <f>IF(OR(C1301 = "", D1301 = ""), "", DATEDIF(C1301, D1301, "D"))</f>
        <v/>
      </c>
    </row>
    <row r="1302">
      <c r="A1302" t="inlineStr">
        <is>
          <t>0          1
1          2
2          3
3          4
4          5
        ... 
9989    9990
9990    9991
9991    9992
9992    9993
9993    9994
Name: Row ID, Length: 9994, dtype: int64</t>
        </is>
      </c>
      <c r="B1302" t="inlineStr">
        <is>
          <t>CA-2016-137043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>
        <f>IF(OR(C1302 = "", D1302 = ""), "", DATEDIF(C1302, D1302, "D"))</f>
        <v/>
      </c>
    </row>
    <row r="1303">
      <c r="A1303" t="inlineStr">
        <is>
          <t>0          1
1          2
2          3
3          4
4          5
        ... 
9989    9990
9990    9991
9991    9992
9992    9993
9993    9994
Name: Row ID, Length: 9994, dtype: int64</t>
        </is>
      </c>
      <c r="B1303" t="inlineStr">
        <is>
          <t>CA-2016-137043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>
        <f>IF(OR(C1303 = "", D1303 = ""), "", DATEDIF(C1303, D1303, "D"))</f>
        <v/>
      </c>
    </row>
    <row r="1304">
      <c r="A1304" t="inlineStr">
        <is>
          <t>0          1
1          2
2          3
3          4
4          5
        ... 
9989    9990
9990    9991
9991    9992
9992    9993
9993    9994
Name: Row ID, Length: 9994, dtype: int64</t>
        </is>
      </c>
      <c r="B1304" t="inlineStr">
        <is>
          <t>CA-2015-115847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>
        <f>IF(OR(C1304 = "", D1304 = ""), "", DATEDIF(C1304, D1304, "D"))</f>
        <v/>
      </c>
    </row>
    <row r="1305">
      <c r="A1305" t="inlineStr">
        <is>
          <t>0          1
1          2
2          3
3          4
4          5
        ... 
9989    9990
9990    9991
9991    9992
9992    9993
9993    9994
Name: Row ID, Length: 9994, dtype: int64</t>
        </is>
      </c>
      <c r="B1305" t="inlineStr">
        <is>
          <t>US-2017-126179</t>
        </is>
      </c>
      <c r="C1305" s="3" t="n">
        <v>42801</v>
      </c>
      <c r="D1305" s="3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>
        <f>IF(OR(C1305 = "", D1305 = ""), "", DATEDIF(C1305, D1305, "D"))</f>
        <v/>
      </c>
    </row>
    <row r="1306">
      <c r="A1306" t="inlineStr">
        <is>
          <t>0          1
1          2
2          3
3          4
4          5
        ... 
9989    9990
9990    9991
9991    9992
9992    9993
9993    9994
Name: Row ID, Length: 9994, dtype: int64</t>
        </is>
      </c>
      <c r="B1306" t="inlineStr">
        <is>
          <t>US-2017-126179</t>
        </is>
      </c>
      <c r="C1306" s="3" t="n">
        <v>42801</v>
      </c>
      <c r="D1306" s="3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>
        <f>IF(OR(C1306 = "", D1306 = ""), "", DATEDIF(C1306, D1306, "D"))</f>
        <v/>
      </c>
    </row>
    <row r="1307">
      <c r="A1307" t="inlineStr">
        <is>
          <t>0          1
1          2
2          3
3          4
4          5
        ... 
9989    9990
9990    9991
9991    9992
9992    9993
9993    9994
Name: Row ID, Length: 9994, dtype: int64</t>
        </is>
      </c>
      <c r="B1307" t="inlineStr">
        <is>
          <t>CA-2016-101966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>
        <f>IF(OR(C1307 = "", D1307 = ""), "", DATEDIF(C1307, D1307, "D"))</f>
        <v/>
      </c>
    </row>
    <row r="1308">
      <c r="A1308" t="inlineStr">
        <is>
          <t>0          1
1          2
2          3
3          4
4          5
        ... 
9989    9990
9990    9991
9991    9992
9992    9993
9993    9994
Name: Row ID, Length: 9994, dtype: int64</t>
        </is>
      </c>
      <c r="B1308" t="inlineStr">
        <is>
          <t>CA-2016-141397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>
        <f>IF(OR(C1308 = "", D1308 = ""), "", DATEDIF(C1308, D1308, "D"))</f>
        <v/>
      </c>
    </row>
    <row r="1309">
      <c r="A1309" t="inlineStr">
        <is>
          <t>0          1
1          2
2          3
3          4
4          5
        ... 
9989    9990
9990    9991
9991    9992
9992    9993
9993    9994
Name: Row ID, Length: 9994, dtype: int64</t>
        </is>
      </c>
      <c r="B1309" t="inlineStr">
        <is>
          <t>CA-2016-141397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>
        <f>IF(OR(C1309 = "", D1309 = ""), "", DATEDIF(C1309, D1309, "D"))</f>
        <v/>
      </c>
    </row>
    <row r="1310">
      <c r="A1310" t="inlineStr">
        <is>
          <t>0          1
1          2
2          3
3          4
4          5
        ... 
9989    9990
9990    9991
9991    9992
9992    9993
9993    9994
Name: Row ID, Length: 9994, dtype: int64</t>
        </is>
      </c>
      <c r="B1310" t="inlineStr">
        <is>
          <t>CA-2016-141397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>
        <f>IF(OR(C1310 = "", D1310 = ""), "", DATEDIF(C1310, D1310, "D"))</f>
        <v/>
      </c>
    </row>
    <row r="1311">
      <c r="A1311" t="inlineStr">
        <is>
          <t>0          1
1          2
2          3
3          4
4          5
        ... 
9989    9990
9990    9991
9991    9992
9992    9993
9993    9994
Name: Row ID, Length: 9994, dtype: int64</t>
        </is>
      </c>
      <c r="B1311" t="inlineStr">
        <is>
          <t>CA-2016-141397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>
        <f>IF(OR(C1311 = "", D1311 = ""), "", DATEDIF(C1311, D1311, "D"))</f>
        <v/>
      </c>
    </row>
    <row r="1312">
      <c r="A1312" t="inlineStr">
        <is>
          <t>0          1
1          2
2          3
3          4
4          5
        ... 
9989    9990
9990    9991
9991    9992
9992    9993
9993    9994
Name: Row ID, Length: 9994, dtype: int64</t>
        </is>
      </c>
      <c r="B1312" t="inlineStr">
        <is>
          <t>CA-2016-141397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>
        <f>IF(OR(C1312 = "", D1312 = ""), "", DATEDIF(C1312, D1312, "D"))</f>
        <v/>
      </c>
    </row>
    <row r="1313">
      <c r="A1313" t="inlineStr">
        <is>
          <t>0          1
1          2
2          3
3          4
4          5
        ... 
9989    9990
9990    9991
9991    9992
9992    9993
9993    9994
Name: Row ID, Length: 9994, dtype: int64</t>
        </is>
      </c>
      <c r="B1313" t="inlineStr">
        <is>
          <t>CA-2016-141082</t>
        </is>
      </c>
      <c r="C1313" s="3" t="n">
        <v>42625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>
        <f>IF(OR(C1313 = "", D1313 = ""), "", DATEDIF(C1313, D1313, "D"))</f>
        <v/>
      </c>
    </row>
    <row r="1314">
      <c r="A1314" t="inlineStr">
        <is>
          <t>0          1
1          2
2          3
3          4
4          5
        ... 
9989    9990
9990    9991
9991    9992
9992    9993
9993    9994
Name: Row ID, Length: 9994, dtype: int64</t>
        </is>
      </c>
      <c r="B1314" t="inlineStr">
        <is>
          <t>CA-2016-141082</t>
        </is>
      </c>
      <c r="C1314" s="3" t="n">
        <v>42625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>
        <f>IF(OR(C1314 = "", D1314 = ""), "", DATEDIF(C1314, D1314, "D"))</f>
        <v/>
      </c>
    </row>
    <row r="1315">
      <c r="A1315" t="inlineStr">
        <is>
          <t>0          1
1          2
2          3
3          4
4          5
        ... 
9989    9990
9990    9991
9991    9992
9992    9993
9993    9994
Name: Row ID, Length: 9994, dtype: int64</t>
        </is>
      </c>
      <c r="B1315" t="inlineStr">
        <is>
          <t>US-2016-134488</t>
        </is>
      </c>
      <c r="D1315" s="3" t="n">
        <v>42379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>
        <f>IF(OR(C1315 = "", D1315 = ""), "", DATEDIF(C1315, D1315, "D"))</f>
        <v/>
      </c>
    </row>
    <row r="1316">
      <c r="A1316" t="inlineStr">
        <is>
          <t>0          1
1          2
2          3
3          4
4          5
        ... 
9989    9990
9990    9991
9991    9992
9992    9993
9993    9994
Name: Row ID, Length: 9994, dtype: int64</t>
        </is>
      </c>
      <c r="B1316" t="inlineStr">
        <is>
          <t>CA-2016-145919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>
        <f>IF(OR(C1316 = "", D1316 = ""), "", DATEDIF(C1316, D1316, "D"))</f>
        <v/>
      </c>
    </row>
    <row r="1317">
      <c r="A1317" t="inlineStr">
        <is>
          <t>0          1
1          2
2          3
3          4
4          5
        ... 
9989    9990
9990    9991
9991    9992
9992    9993
9993    9994
Name: Row ID, Length: 9994, dtype: int64</t>
        </is>
      </c>
      <c r="B1317" t="inlineStr">
        <is>
          <t>CA-2016-145919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>
        <f>IF(OR(C1317 = "", D1317 = ""), "", DATEDIF(C1317, D1317, "D"))</f>
        <v/>
      </c>
    </row>
    <row r="1318">
      <c r="A1318" t="inlineStr">
        <is>
          <t>0          1
1          2
2          3
3          4
4          5
        ... 
9989    9990
9990    9991
9991    9992
9992    9993
9993    9994
Name: Row ID, Length: 9994, dtype: int64</t>
        </is>
      </c>
      <c r="B1318" t="inlineStr">
        <is>
          <t>CA-2016-145919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>
        <f>IF(OR(C1318 = "", D1318 = ""), "", DATEDIF(C1318, D1318, "D"))</f>
        <v/>
      </c>
    </row>
    <row r="1319">
      <c r="A1319" t="inlineStr">
        <is>
          <t>0          1
1          2
2          3
3          4
4          5
        ... 
9989    9990
9990    9991
9991    9992
9992    9993
9993    9994
Name: Row ID, Length: 9994, dtype: int64</t>
        </is>
      </c>
      <c r="B1319" t="inlineStr">
        <is>
          <t>CA-2017-157651</t>
        </is>
      </c>
      <c r="C1319" s="3" t="n">
        <v>43020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>
        <f>IF(OR(C1319 = "", D1319 = ""), "", DATEDIF(C1319, D1319, "D"))</f>
        <v/>
      </c>
    </row>
    <row r="1320">
      <c r="A1320" t="inlineStr">
        <is>
          <t>0          1
1          2
2          3
3          4
4          5
        ... 
9989    9990
9990    9991
9991    9992
9992    9993
9993    9994
Name: Row ID, Length: 9994, dtype: int64</t>
        </is>
      </c>
      <c r="B1320" t="inlineStr">
        <is>
          <t>CA-2014-160773</t>
        </is>
      </c>
      <c r="C1320" s="3" t="n">
        <v>41646</v>
      </c>
      <c r="D1320" s="3" t="n">
        <v>41766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>
        <f>IF(OR(C1320 = "", D1320 = ""), "", DATEDIF(C1320, D1320, "D"))</f>
        <v/>
      </c>
    </row>
    <row r="1321">
      <c r="A1321" t="inlineStr">
        <is>
          <t>0          1
1          2
2          3
3          4
4          5
        ... 
9989    9990
9990    9991
9991    9992
9992    9993
9993    9994
Name: Row ID, Length: 9994, dtype: int64</t>
        </is>
      </c>
      <c r="B1321" t="inlineStr">
        <is>
          <t>CA-2014-160773</t>
        </is>
      </c>
      <c r="C1321" s="3" t="n">
        <v>41646</v>
      </c>
      <c r="D1321" s="3" t="n">
        <v>41766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>
        <f>IF(OR(C1321 = "", D1321 = ""), "", DATEDIF(C1321, D1321, "D"))</f>
        <v/>
      </c>
    </row>
    <row r="1322">
      <c r="A1322" t="inlineStr">
        <is>
          <t>0          1
1          2
2          3
3          4
4          5
        ... 
9989    9990
9990    9991
9991    9992
9992    9993
9993    9994
Name: Row ID, Length: 9994, dtype: int64</t>
        </is>
      </c>
      <c r="B1322" t="inlineStr">
        <is>
          <t>CA-2017-167703</t>
        </is>
      </c>
      <c r="C1322" s="3" t="n">
        <v>42796</v>
      </c>
      <c r="D1322" s="3" t="n">
        <v>42949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>
        <f>IF(OR(C1322 = "", D1322 = ""), "", DATEDIF(C1322, D1322, "D"))</f>
        <v/>
      </c>
    </row>
    <row r="1323">
      <c r="A1323" t="inlineStr">
        <is>
          <t>0          1
1          2
2          3
3          4
4          5
        ... 
9989    9990
9990    9991
9991    9992
9992    9993
9993    9994
Name: Row ID, Length: 9994, dtype: int64</t>
        </is>
      </c>
      <c r="B1323" t="inlineStr">
        <is>
          <t>CA-2017-167703</t>
        </is>
      </c>
      <c r="C1323" s="3" t="n">
        <v>42796</v>
      </c>
      <c r="D1323" s="3" t="n">
        <v>42949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>
        <f>IF(OR(C1323 = "", D1323 = ""), "", DATEDIF(C1323, D1323, "D"))</f>
        <v/>
      </c>
    </row>
    <row r="1324">
      <c r="A1324" t="inlineStr">
        <is>
          <t>0          1
1          2
2          3
3          4
4          5
        ... 
9989    9990
9990    9991
9991    9992
9992    9993
9993    9994
Name: Row ID, Length: 9994, dtype: int64</t>
        </is>
      </c>
      <c r="B1324" t="inlineStr">
        <is>
          <t>CA-2017-121804</t>
        </is>
      </c>
      <c r="C1324" s="3" t="n">
        <v>42797</v>
      </c>
      <c r="D1324" s="3" t="n">
        <v>42950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>
        <f>IF(OR(C1324 = "", D1324 = ""), "", DATEDIF(C1324, D1324, "D"))</f>
        <v/>
      </c>
    </row>
    <row r="1325">
      <c r="A1325" t="inlineStr">
        <is>
          <t>0          1
1          2
2          3
3          4
4          5
        ... 
9989    9990
9990    9991
9991    9992
9992    9993
9993    9994
Name: Row ID, Length: 9994, dtype: int64</t>
        </is>
      </c>
      <c r="B1325" t="inlineStr">
        <is>
          <t>CA-2017-162635</t>
        </is>
      </c>
      <c r="C1325" s="3" t="n">
        <v>42988</v>
      </c>
      <c r="D1325" s="3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>
        <f>IF(OR(C1325 = "", D1325 = ""), "", DATEDIF(C1325, D1325, "D"))</f>
        <v/>
      </c>
    </row>
    <row r="1326">
      <c r="A1326" t="inlineStr">
        <is>
          <t>0          1
1          2
2          3
3          4
4          5
        ... 
9989    9990
9990    9991
9991    9992
9992    9993
9993    9994
Name: Row ID, Length: 9994, dtype: int64</t>
        </is>
      </c>
      <c r="B1326" t="inlineStr">
        <is>
          <t>CA-2014-107153</t>
        </is>
      </c>
      <c r="D1326" s="3" t="n">
        <v>41708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>
        <f>IF(OR(C1326 = "", D1326 = ""), "", DATEDIF(C1326, D1326, "D"))</f>
        <v/>
      </c>
    </row>
    <row r="1327">
      <c r="A1327" t="inlineStr">
        <is>
          <t>0          1
1          2
2          3
3          4
4          5
        ... 
9989    9990
9990    9991
9991    9992
9992    9993
9993    9994
Name: Row ID, Length: 9994, dtype: int64</t>
        </is>
      </c>
      <c r="B1327" t="inlineStr">
        <is>
          <t>US-2014-117058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>
        <f>IF(OR(C1327 = "", D1327 = ""), "", DATEDIF(C1327, D1327, "D"))</f>
        <v/>
      </c>
    </row>
    <row r="1328">
      <c r="A1328" t="inlineStr">
        <is>
          <t>0          1
1          2
2          3
3          4
4          5
        ... 
9989    9990
9990    9991
9991    9992
9992    9993
9993    9994
Name: Row ID, Length: 9994, dtype: int64</t>
        </is>
      </c>
      <c r="B1328" t="inlineStr">
        <is>
          <t>CA-2015-120439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>
        <f>IF(OR(C1328 = "", D1328 = ""), "", DATEDIF(C1328, D1328, "D"))</f>
        <v/>
      </c>
    </row>
    <row r="1329">
      <c r="A1329" t="inlineStr">
        <is>
          <t>0          1
1          2
2          3
3          4
4          5
        ... 
9989    9990
9990    9991
9991    9992
9992    9993
9993    9994
Name: Row ID, Length: 9994, dtype: int64</t>
        </is>
      </c>
      <c r="B1329" t="inlineStr">
        <is>
          <t>CA-2016-128258</t>
        </is>
      </c>
      <c r="D1329" s="3" t="n">
        <v>42373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>
        <f>IF(OR(C1329 = "", D1329 = ""), "", DATEDIF(C1329, D1329, "D"))</f>
        <v/>
      </c>
    </row>
    <row r="1330">
      <c r="A1330" t="inlineStr">
        <is>
          <t>0          1
1          2
2          3
3          4
4          5
        ... 
9989    9990
9990    9991
9991    9992
9992    9993
9993    9994
Name: Row ID, Length: 9994, dtype: int64</t>
        </is>
      </c>
      <c r="B1330" t="inlineStr">
        <is>
          <t>CA-2017-106033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>
        <f>IF(OR(C1330 = "", D1330 = ""), "", DATEDIF(C1330, D1330, "D"))</f>
        <v/>
      </c>
    </row>
    <row r="1331">
      <c r="A1331" t="inlineStr">
        <is>
          <t>0          1
1          2
2          3
3          4
4          5
        ... 
9989    9990
9990    9991
9991    9992
9992    9993
9993    9994
Name: Row ID, Length: 9994, dtype: int64</t>
        </is>
      </c>
      <c r="B1331" t="inlineStr">
        <is>
          <t>CA-2016-142762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>
        <f>IF(OR(C1331 = "", D1331 = ""), "", DATEDIF(C1331, D1331, "D"))</f>
        <v/>
      </c>
    </row>
    <row r="1332">
      <c r="A1332" t="inlineStr">
        <is>
          <t>0          1
1          2
2          3
3          4
4          5
        ... 
9989    9990
9990    9991
9991    9992
9992    9993
9993    9994
Name: Row ID, Length: 9994, dtype: int64</t>
        </is>
      </c>
      <c r="B1332" t="inlineStr">
        <is>
          <t>CA-2017-127705</t>
        </is>
      </c>
      <c r="C1332" s="3" t="n">
        <v>42772</v>
      </c>
      <c r="D1332" s="3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>
        <f>IF(OR(C1332 = "", D1332 = ""), "", DATEDIF(C1332, D1332, "D"))</f>
        <v/>
      </c>
    </row>
    <row r="1333">
      <c r="A1333" t="inlineStr">
        <is>
          <t>0          1
1          2
2          3
3          4
4          5
        ... 
9989    9990
9990    9991
9991    9992
9992    9993
9993    9994
Name: Row ID, Length: 9994, dtype: int64</t>
        </is>
      </c>
      <c r="B1333" t="inlineStr">
        <is>
          <t>CA-2017-127705</t>
        </is>
      </c>
      <c r="C1333" s="3" t="n">
        <v>42772</v>
      </c>
      <c r="D1333" s="3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>
        <f>IF(OR(C1333 = "", D1333 = ""), "", DATEDIF(C1333, D1333, "D"))</f>
        <v/>
      </c>
    </row>
    <row r="1334">
      <c r="A1334" t="inlineStr">
        <is>
          <t>0          1
1          2
2          3
3          4
4          5
        ... 
9989    9990
9990    9991
9991    9992
9992    9993
9993    9994
Name: Row ID, Length: 9994, dtype: int64</t>
        </is>
      </c>
      <c r="B1334" t="inlineStr">
        <is>
          <t>CA-2014-122567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>
        <f>IF(OR(C1334 = "", D1334 = ""), "", DATEDIF(C1334, D1334, "D"))</f>
        <v/>
      </c>
    </row>
    <row r="1335">
      <c r="A1335" t="inlineStr">
        <is>
          <t>0          1
1          2
2          3
3          4
4          5
        ... 
9989    9990
9990    9991
9991    9992
9992    9993
9993    9994
Name: Row ID, Length: 9994, dtype: int64</t>
        </is>
      </c>
      <c r="B1335" t="inlineStr">
        <is>
          <t>CA-2014-122567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>
        <f>IF(OR(C1335 = "", D1335 = ""), "", DATEDIF(C1335, D1335, "D"))</f>
        <v/>
      </c>
    </row>
    <row r="1336">
      <c r="A1336" t="inlineStr">
        <is>
          <t>0          1
1          2
2          3
3          4
4          5
        ... 
9989    9990
9990    9991
9991    9992
9992    9993
9993    9994
Name: Row ID, Length: 9994, dtype: int64</t>
        </is>
      </c>
      <c r="B1336" t="inlineStr">
        <is>
          <t>CA-2014-121664</t>
        </is>
      </c>
      <c r="C1336" s="3" t="n">
        <v>41795</v>
      </c>
      <c r="D1336" s="3" t="n">
        <v>41917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>
        <f>IF(OR(C1336 = "", D1336 = ""), "", DATEDIF(C1336, D1336, "D"))</f>
        <v/>
      </c>
    </row>
    <row r="1337">
      <c r="A1337" t="inlineStr">
        <is>
          <t>0          1
1          2
2          3
3          4
4          5
        ... 
9989    9990
9990    9991
9991    9992
9992    9993
9993    9994
Name: Row ID, Length: 9994, dtype: int64</t>
        </is>
      </c>
      <c r="B1337" t="inlineStr">
        <is>
          <t>CA-2016-122133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>
        <f>IF(OR(C1337 = "", D1337 = ""), "", DATEDIF(C1337, D1337, "D"))</f>
        <v/>
      </c>
    </row>
    <row r="1338">
      <c r="A1338" t="inlineStr">
        <is>
          <t>0          1
1          2
2          3
3          4
4          5
        ... 
9989    9990
9990    9991
9991    9992
9992    9993
9993    9994
Name: Row ID, Length: 9994, dtype: int64</t>
        </is>
      </c>
      <c r="B1338" t="inlineStr">
        <is>
          <t>US-2017-123281</t>
        </is>
      </c>
      <c r="C1338" s="3" t="n">
        <v>42770</v>
      </c>
      <c r="D1338" s="3" t="n">
        <v>42920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>
        <f>IF(OR(C1338 = "", D1338 = ""), "", DATEDIF(C1338, D1338, "D"))</f>
        <v/>
      </c>
    </row>
    <row r="1339">
      <c r="A1339" t="inlineStr">
        <is>
          <t>0          1
1          2
2          3
3          4
4          5
        ... 
9989    9990
9990    9991
9991    9992
9992    9993
9993    9994
Name: Row ID, Length: 9994, dtype: int64</t>
        </is>
      </c>
      <c r="B1339" t="inlineStr">
        <is>
          <t>CA-2017-100524</t>
        </is>
      </c>
      <c r="D1339" s="3" t="n">
        <v>42770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>
        <f>IF(OR(C1339 = "", D1339 = ""), "", DATEDIF(C1339, D1339, "D"))</f>
        <v/>
      </c>
    </row>
    <row r="1340">
      <c r="A1340" t="inlineStr">
        <is>
          <t>0          1
1          2
2          3
3          4
4          5
        ... 
9989    9990
9990    9991
9991    9992
9992    9993
9993    9994
Name: Row ID, Length: 9994, dtype: int64</t>
        </is>
      </c>
      <c r="B1340" t="inlineStr">
        <is>
          <t>CA-2017-100524</t>
        </is>
      </c>
      <c r="D1340" s="3" t="n">
        <v>42770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>
        <f>IF(OR(C1340 = "", D1340 = ""), "", DATEDIF(C1340, D1340, "D"))</f>
        <v/>
      </c>
    </row>
    <row r="1341">
      <c r="A1341" t="inlineStr">
        <is>
          <t>0          1
1          2
2          3
3          4
4          5
        ... 
9989    9990
9990    9991
9991    9992
9992    9993
9993    9994
Name: Row ID, Length: 9994, dtype: int64</t>
        </is>
      </c>
      <c r="B1341" t="inlineStr">
        <is>
          <t>CA-2017-100524</t>
        </is>
      </c>
      <c r="D1341" s="3" t="n">
        <v>42770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>
        <f>IF(OR(C1341 = "", D1341 = ""), "", DATEDIF(C1341, D1341, "D"))</f>
        <v/>
      </c>
    </row>
    <row r="1342">
      <c r="A1342" t="inlineStr">
        <is>
          <t>0          1
1          2
2          3
3          4
4          5
        ... 
9989    9990
9990    9991
9991    9992
9992    9993
9993    9994
Name: Row ID, Length: 9994, dtype: int64</t>
        </is>
      </c>
      <c r="B1342" t="inlineStr">
        <is>
          <t>CA-2017-113481</t>
        </is>
      </c>
      <c r="C1342" s="3" t="n">
        <v>42767</v>
      </c>
      <c r="D1342" s="3" t="n">
        <v>42826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>
        <f>IF(OR(C1342 = "", D1342 = ""), "", DATEDIF(C1342, D1342, "D"))</f>
        <v/>
      </c>
    </row>
    <row r="1343">
      <c r="A1343" t="inlineStr">
        <is>
          <t>0          1
1          2
2          3
3          4
4          5
        ... 
9989    9990
9990    9991
9991    9992
9992    9993
9993    9994
Name: Row ID, Length: 9994, dtype: int64</t>
        </is>
      </c>
      <c r="B1343" t="inlineStr">
        <is>
          <t>CA-2017-113481</t>
        </is>
      </c>
      <c r="C1343" s="3" t="n">
        <v>42767</v>
      </c>
      <c r="D1343" s="3" t="n">
        <v>42826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>
        <f>IF(OR(C1343 = "", D1343 = ""), "", DATEDIF(C1343, D1343, "D"))</f>
        <v/>
      </c>
    </row>
    <row r="1344">
      <c r="A1344" t="inlineStr">
        <is>
          <t>0          1
1          2
2          3
3          4
4          5
        ... 
9989    9990
9990    9991
9991    9992
9992    9993
9993    9994
Name: Row ID, Length: 9994, dtype: int64</t>
        </is>
      </c>
      <c r="B1344" t="inlineStr">
        <is>
          <t>CA-2017-113481</t>
        </is>
      </c>
      <c r="C1344" s="3" t="n">
        <v>42767</v>
      </c>
      <c r="D1344" s="3" t="n">
        <v>42826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>
        <f>IF(OR(C1344 = "", D1344 = ""), "", DATEDIF(C1344, D1344, "D"))</f>
        <v/>
      </c>
    </row>
    <row r="1345">
      <c r="A1345" t="inlineStr">
        <is>
          <t>0          1
1          2
2          3
3          4
4          5
        ... 
9989    9990
9990    9991
9991    9992
9992    9993
9993    9994
Name: Row ID, Length: 9994, dtype: int64</t>
        </is>
      </c>
      <c r="B1345" t="inlineStr">
        <is>
          <t>CA-2015-131758</t>
        </is>
      </c>
      <c r="D1345" s="3" t="n">
        <v>42010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>
        <f>IF(OR(C1345 = "", D1345 = ""), "", DATEDIF(C1345, D1345, "D"))</f>
        <v/>
      </c>
    </row>
    <row r="1346">
      <c r="A1346" t="inlineStr">
        <is>
          <t>0          1
1          2
2          3
3          4
4          5
        ... 
9989    9990
9990    9991
9991    9992
9992    9993
9993    9994
Name: Row ID, Length: 9994, dtype: int64</t>
        </is>
      </c>
      <c r="B1346" t="inlineStr">
        <is>
          <t>CA-2015-131758</t>
        </is>
      </c>
      <c r="D1346" s="3" t="n">
        <v>42010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>
        <f>IF(OR(C1346 = "", D1346 = ""), "", DATEDIF(C1346, D1346, "D"))</f>
        <v/>
      </c>
    </row>
    <row r="1347">
      <c r="A1347" t="inlineStr">
        <is>
          <t>0          1
1          2
2          3
3          4
4          5
        ... 
9989    9990
9990    9991
9991    9992
9992    9993
9993    9994
Name: Row ID, Length: 9994, dtype: int64</t>
        </is>
      </c>
      <c r="B1347" t="inlineStr">
        <is>
          <t>CA-2014-118339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>
        <f>IF(OR(C1347 = "", D1347 = ""), "", DATEDIF(C1347, D1347, "D"))</f>
        <v/>
      </c>
    </row>
    <row r="1348">
      <c r="A1348" t="inlineStr">
        <is>
          <t>0          1
1          2
2          3
3          4
4          5
        ... 
9989    9990
9990    9991
9991    9992
9992    9993
9993    9994
Name: Row ID, Length: 9994, dtype: int64</t>
        </is>
      </c>
      <c r="B1348" t="inlineStr">
        <is>
          <t>CA-2014-118339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>
        <f>IF(OR(C1348 = "", D1348 = ""), "", DATEDIF(C1348, D1348, "D"))</f>
        <v/>
      </c>
    </row>
    <row r="1349">
      <c r="A1349" t="inlineStr">
        <is>
          <t>0          1
1          2
2          3
3          4
4          5
        ... 
9989    9990
9990    9991
9991    9992
9992    9993
9993    9994
Name: Row ID, Length: 9994, dtype: int64</t>
        </is>
      </c>
      <c r="B1349" t="inlineStr">
        <is>
          <t>CA-2014-118339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>
        <f>IF(OR(C1349 = "", D1349 = ""), "", DATEDIF(C1349, D1349, "D"))</f>
        <v/>
      </c>
    </row>
    <row r="1350">
      <c r="A1350" t="inlineStr">
        <is>
          <t>0          1
1          2
2          3
3          4
4          5
        ... 
9989    9990
9990    9991
9991    9992
9992    9993
9993    9994
Name: Row ID, Length: 9994, dtype: int64</t>
        </is>
      </c>
      <c r="B1350" t="inlineStr">
        <is>
          <t>CA-2014-118339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>
        <f>IF(OR(C1350 = "", D1350 = ""), "", DATEDIF(C1350, D1350, "D"))</f>
        <v/>
      </c>
    </row>
    <row r="1351">
      <c r="A1351" t="inlineStr">
        <is>
          <t>0          1
1          2
2          3
3          4
4          5
        ... 
9989    9990
9990    9991
9991    9992
9992    9993
9993    9994
Name: Row ID, Length: 9994, dtype: int64</t>
        </is>
      </c>
      <c r="B1351" t="inlineStr">
        <is>
          <t>CA-2014-118339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>
        <f>IF(OR(C1351 = "", D1351 = ""), "", DATEDIF(C1351, D1351, "D"))</f>
        <v/>
      </c>
    </row>
    <row r="1352">
      <c r="A1352" t="inlineStr">
        <is>
          <t>0          1
1          2
2          3
3          4
4          5
        ... 
9989    9990
9990    9991
9991    9992
9992    9993
9993    9994
Name: Row ID, Length: 9994, dtype: int64</t>
        </is>
      </c>
      <c r="B1352" t="inlineStr">
        <is>
          <t>CA-2014-153976</t>
        </is>
      </c>
      <c r="C1352" s="3" t="n">
        <v>41708</v>
      </c>
      <c r="D1352" s="3" t="n">
        <v>41861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>
        <f>IF(OR(C1352 = "", D1352 = ""), "", DATEDIF(C1352, D1352, "D"))</f>
        <v/>
      </c>
    </row>
    <row r="1353">
      <c r="A1353" t="inlineStr">
        <is>
          <t>0          1
1          2
2          3
3          4
4          5
        ... 
9989    9990
9990    9991
9991    9992
9992    9993
9993    9994
Name: Row ID, Length: 9994, dtype: int64</t>
        </is>
      </c>
      <c r="B1353" t="inlineStr">
        <is>
          <t>CA-2016-162901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>
        <f>IF(OR(C1353 = "", D1353 = ""), "", DATEDIF(C1353, D1353, "D"))</f>
        <v/>
      </c>
    </row>
    <row r="1354">
      <c r="A1354" t="inlineStr">
        <is>
          <t>0          1
1          2
2          3
3          4
4          5
        ... 
9989    9990
9990    9991
9991    9992
9992    9993
9993    9994
Name: Row ID, Length: 9994, dtype: int64</t>
        </is>
      </c>
      <c r="B1354" t="inlineStr">
        <is>
          <t>CA-2017-162978</t>
        </is>
      </c>
      <c r="C1354" s="3" t="n">
        <v>42830</v>
      </c>
      <c r="D1354" s="3" t="n">
        <v>42983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>
        <f>IF(OR(C1354 = "", D1354 = ""), "", DATEDIF(C1354, D1354, "D"))</f>
        <v/>
      </c>
    </row>
    <row r="1355">
      <c r="A1355" t="inlineStr">
        <is>
          <t>0          1
1          2
2          3
3          4
4          5
        ... 
9989    9990
9990    9991
9991    9992
9992    9993
9993    9994
Name: Row ID, Length: 9994, dtype: int64</t>
        </is>
      </c>
      <c r="B1355" t="inlineStr">
        <is>
          <t>CA-2017-162978</t>
        </is>
      </c>
      <c r="C1355" s="3" t="n">
        <v>42830</v>
      </c>
      <c r="D1355" s="3" t="n">
        <v>42983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>
        <f>IF(OR(C1355 = "", D1355 = ""), "", DATEDIF(C1355, D1355, "D"))</f>
        <v/>
      </c>
    </row>
    <row r="1356">
      <c r="A1356" t="inlineStr">
        <is>
          <t>0          1
1          2
2          3
3          4
4          5
        ... 
9989    9990
9990    9991
9991    9992
9992    9993
9993    9994
Name: Row ID, Length: 9994, dtype: int64</t>
        </is>
      </c>
      <c r="B1356" t="inlineStr">
        <is>
          <t>CA-2017-162978</t>
        </is>
      </c>
      <c r="C1356" s="3" t="n">
        <v>42830</v>
      </c>
      <c r="D1356" s="3" t="n">
        <v>42983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>
        <f>IF(OR(C1356 = "", D1356 = ""), "", DATEDIF(C1356, D1356, "D"))</f>
        <v/>
      </c>
    </row>
    <row r="1357">
      <c r="A1357" t="inlineStr">
        <is>
          <t>0          1
1          2
2          3
3          4
4          5
        ... 
9989    9990
9990    9991
9991    9992
9992    9993
9993    9994
Name: Row ID, Length: 9994, dtype: int64</t>
        </is>
      </c>
      <c r="B1357" t="inlineStr">
        <is>
          <t>US-2014-160444</t>
        </is>
      </c>
      <c r="C1357" s="3" t="n">
        <v>41766</v>
      </c>
      <c r="D1357" s="3" t="n">
        <v>41766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>
        <f>IF(OR(C1357 = "", D1357 = ""), "", DATEDIF(C1357, D1357, "D"))</f>
        <v/>
      </c>
    </row>
    <row r="1358">
      <c r="A1358" t="inlineStr">
        <is>
          <t>0          1
1          2
2          3
3          4
4          5
        ... 
9989    9990
9990    9991
9991    9992
9992    9993
9993    9994
Name: Row ID, Length: 9994, dtype: int64</t>
        </is>
      </c>
      <c r="B1358" t="inlineStr">
        <is>
          <t>US-2014-160444</t>
        </is>
      </c>
      <c r="C1358" s="3" t="n">
        <v>41766</v>
      </c>
      <c r="D1358" s="3" t="n">
        <v>41766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>
        <f>IF(OR(C1358 = "", D1358 = ""), "", DATEDIF(C1358, D1358, "D"))</f>
        <v/>
      </c>
    </row>
    <row r="1359">
      <c r="A1359" t="inlineStr">
        <is>
          <t>0          1
1          2
2          3
3          4
4          5
        ... 
9989    9990
9990    9991
9991    9992
9992    9993
9993    9994
Name: Row ID, Length: 9994, dtype: int64</t>
        </is>
      </c>
      <c r="B1359" t="inlineStr">
        <is>
          <t>CA-2016-145247</t>
        </is>
      </c>
      <c r="C1359" s="3" t="n">
        <v>42495</v>
      </c>
      <c r="D1359" s="3" t="n">
        <v>42556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>
        <f>IF(OR(C1359 = "", D1359 = ""), "", DATEDIF(C1359, D1359, "D"))</f>
        <v/>
      </c>
    </row>
    <row r="1360">
      <c r="A1360" t="inlineStr">
        <is>
          <t>0          1
1          2
2          3
3          4
4          5
        ... 
9989    9990
9990    9991
9991    9992
9992    9993
9993    9994
Name: Row ID, Length: 9994, dtype: int64</t>
        </is>
      </c>
      <c r="B1360" t="inlineStr">
        <is>
          <t>CA-2017-160045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>
        <f>IF(OR(C1360 = "", D1360 = ""), "", DATEDIF(C1360, D1360, "D"))</f>
        <v/>
      </c>
    </row>
    <row r="1361">
      <c r="A1361" t="inlineStr">
        <is>
          <t>0          1
1          2
2          3
3          4
4          5
        ... 
9989    9990
9990    9991
9991    9992
9992    9993
9993    9994
Name: Row ID, Length: 9994, dtype: int64</t>
        </is>
      </c>
      <c r="B1361" t="inlineStr">
        <is>
          <t>US-2014-151925</t>
        </is>
      </c>
      <c r="D1361" s="3" t="n">
        <v>41649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>
        <f>IF(OR(C1361 = "", D1361 = ""), "", DATEDIF(C1361, D1361, "D"))</f>
        <v/>
      </c>
    </row>
    <row r="1362">
      <c r="A1362" t="inlineStr">
        <is>
          <t>0          1
1          2
2          3
3          4
4          5
        ... 
9989    9990
9990    9991
9991    9992
9992    9993
9993    9994
Name: Row ID, Length: 9994, dtype: int64</t>
        </is>
      </c>
      <c r="B1362" t="inlineStr">
        <is>
          <t>CA-2017-125199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>
        <f>IF(OR(C1362 = "", D1362 = ""), "", DATEDIF(C1362, D1362, "D"))</f>
        <v/>
      </c>
    </row>
    <row r="1363">
      <c r="A1363" t="inlineStr">
        <is>
          <t>0          1
1          2
2          3
3          4
4          5
        ... 
9989    9990
9990    9991
9991    9992
9992    9993
9993    9994
Name: Row ID, Length: 9994, dtype: int64</t>
        </is>
      </c>
      <c r="B1363" t="inlineStr">
        <is>
          <t>CA-2017-125199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>
        <f>IF(OR(C1363 = "", D1363 = ""), "", DATEDIF(C1363, D1363, "D"))</f>
        <v/>
      </c>
    </row>
    <row r="1364">
      <c r="A1364" t="inlineStr">
        <is>
          <t>0          1
1          2
2          3
3          4
4          5
        ... 
9989    9990
9990    9991
9991    9992
9992    9993
9993    9994
Name: Row ID, Length: 9994, dtype: int64</t>
        </is>
      </c>
      <c r="B1364" t="inlineStr">
        <is>
          <t>CA-2017-125199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>
        <f>IF(OR(C1364 = "", D1364 = ""), "", DATEDIF(C1364, D1364, "D"))</f>
        <v/>
      </c>
    </row>
    <row r="1365">
      <c r="A1365" t="inlineStr">
        <is>
          <t>0          1
1          2
2          3
3          4
4          5
        ... 
9989    9990
9990    9991
9991    9992
9992    9993
9993    9994
Name: Row ID, Length: 9994, dtype: int64</t>
        </is>
      </c>
      <c r="B1365" t="inlineStr">
        <is>
          <t>US-2017-155425</t>
        </is>
      </c>
      <c r="C1365" s="3" t="n">
        <v>43019</v>
      </c>
      <c r="D1365" s="3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>
        <f>IF(OR(C1365 = "", D1365 = ""), "", DATEDIF(C1365, D1365, "D"))</f>
        <v/>
      </c>
    </row>
    <row r="1366">
      <c r="A1366" t="inlineStr">
        <is>
          <t>0          1
1          2
2          3
3          4
4          5
        ... 
9989    9990
9990    9991
9991    9992
9992    9993
9993    9994
Name: Row ID, Length: 9994, dtype: int64</t>
        </is>
      </c>
      <c r="B1366" t="inlineStr">
        <is>
          <t>US-2017-155425</t>
        </is>
      </c>
      <c r="C1366" s="3" t="n">
        <v>43019</v>
      </c>
      <c r="D1366" s="3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>
        <f>IF(OR(C1366 = "", D1366 = ""), "", DATEDIF(C1366, D1366, "D"))</f>
        <v/>
      </c>
    </row>
    <row r="1367">
      <c r="A1367" t="inlineStr">
        <is>
          <t>0          1
1          2
2          3
3          4
4          5
        ... 
9989    9990
9990    9991
9991    9992
9992    9993
9993    9994
Name: Row ID, Length: 9994, dtype: int64</t>
        </is>
      </c>
      <c r="B1367" t="inlineStr">
        <is>
          <t>US-2017-155425</t>
        </is>
      </c>
      <c r="C1367" s="3" t="n">
        <v>43019</v>
      </c>
      <c r="D1367" s="3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>
        <f>IF(OR(C1367 = "", D1367 = ""), "", DATEDIF(C1367, D1367, "D"))</f>
        <v/>
      </c>
    </row>
    <row r="1368">
      <c r="A1368" t="inlineStr">
        <is>
          <t>0          1
1          2
2          3
3          4
4          5
        ... 
9989    9990
9990    9991
9991    9992
9992    9993
9993    9994
Name: Row ID, Length: 9994, dtype: int64</t>
        </is>
      </c>
      <c r="B1368" t="inlineStr">
        <is>
          <t>US-2017-155425</t>
        </is>
      </c>
      <c r="C1368" s="3" t="n">
        <v>43019</v>
      </c>
      <c r="D1368" s="3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>
        <f>IF(OR(C1368 = "", D1368 = ""), "", DATEDIF(C1368, D1368, "D"))</f>
        <v/>
      </c>
    </row>
    <row r="1369">
      <c r="A1369" t="inlineStr">
        <is>
          <t>0          1
1          2
2          3
3          4
4          5
        ... 
9989    9990
9990    9991
9991    9992
9992    9993
9993    9994
Name: Row ID, Length: 9994, dtype: int64</t>
        </is>
      </c>
      <c r="B1369" t="inlineStr">
        <is>
          <t>US-2017-155425</t>
        </is>
      </c>
      <c r="C1369" s="3" t="n">
        <v>43019</v>
      </c>
      <c r="D1369" s="3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>
        <f>IF(OR(C1369 = "", D1369 = ""), "", DATEDIF(C1369, D1369, "D"))</f>
        <v/>
      </c>
    </row>
    <row r="1370">
      <c r="A1370" t="inlineStr">
        <is>
          <t>0          1
1          2
2          3
3          4
4          5
        ... 
9989    9990
9990    9991
9991    9992
9992    9993
9993    9994
Name: Row ID, Length: 9994, dtype: int64</t>
        </is>
      </c>
      <c r="B1370" t="inlineStr">
        <is>
          <t>CA-2017-133249</t>
        </is>
      </c>
      <c r="C1370" s="3" t="n">
        <v>42954</v>
      </c>
      <c r="D1370" s="3" t="n">
        <v>43046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>
        <f>IF(OR(C1370 = "", D1370 = ""), "", DATEDIF(C1370, D1370, "D"))</f>
        <v/>
      </c>
    </row>
    <row r="1371">
      <c r="A1371" t="inlineStr">
        <is>
          <t>0          1
1          2
2          3
3          4
4          5
        ... 
9989    9990
9990    9991
9991    9992
9992    9993
9993    9994
Name: Row ID, Length: 9994, dtype: int64</t>
        </is>
      </c>
      <c r="B1371" t="inlineStr">
        <is>
          <t>US-2015-103471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>
        <f>IF(OR(C1371 = "", D1371 = ""), "", DATEDIF(C1371, D1371, "D"))</f>
        <v/>
      </c>
    </row>
    <row r="1372">
      <c r="A1372" t="inlineStr">
        <is>
          <t>0          1
1          2
2          3
3          4
4          5
        ... 
9989    9990
9990    9991
9991    9992
9992    9993
9993    9994
Name: Row ID, Length: 9994, dtype: int64</t>
        </is>
      </c>
      <c r="B1372" t="inlineStr">
        <is>
          <t>US-2015-103471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>
        <f>IF(OR(C1372 = "", D1372 = ""), "", DATEDIF(C1372, D1372, "D"))</f>
        <v/>
      </c>
    </row>
    <row r="1373">
      <c r="A1373" t="inlineStr">
        <is>
          <t>0          1
1          2
2          3
3          4
4          5
        ... 
9989    9990
9990    9991
9991    9992
9992    9993
9993    9994
Name: Row ID, Length: 9994, dtype: int64</t>
        </is>
      </c>
      <c r="B1373" t="inlineStr">
        <is>
          <t>CA-2017-136672</t>
        </is>
      </c>
      <c r="C1373" s="3" t="n">
        <v>42919</v>
      </c>
      <c r="D1373" s="3" t="n">
        <v>43072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>
        <f>IF(OR(C1373 = "", D1373 = ""), "", DATEDIF(C1373, D1373, "D"))</f>
        <v/>
      </c>
    </row>
    <row r="1374">
      <c r="A1374" t="inlineStr">
        <is>
          <t>0          1
1          2
2          3
3          4
4          5
        ... 
9989    9990
9990    9991
9991    9992
9992    9993
9993    9994
Name: Row ID, Length: 9994, dtype: int64</t>
        </is>
      </c>
      <c r="B1374" t="inlineStr">
        <is>
          <t>US-2014-157021</t>
        </is>
      </c>
      <c r="C1374" s="3" t="n">
        <v>41643</v>
      </c>
      <c r="D1374" s="3" t="n">
        <v>41794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>
        <f>IF(OR(C1374 = "", D1374 = ""), "", DATEDIF(C1374, D1374, "D"))</f>
        <v/>
      </c>
    </row>
    <row r="1375">
      <c r="A1375" t="inlineStr">
        <is>
          <t>0          1
1          2
2          3
3          4
4          5
        ... 
9989    9990
9990    9991
9991    9992
9992    9993
9993    9994
Name: Row ID, Length: 9994, dtype: int64</t>
        </is>
      </c>
      <c r="B1375" t="inlineStr">
        <is>
          <t>US-2014-157021</t>
        </is>
      </c>
      <c r="C1375" s="3" t="n">
        <v>41643</v>
      </c>
      <c r="D1375" s="3" t="n">
        <v>41794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>
        <f>IF(OR(C1375 = "", D1375 = ""), "", DATEDIF(C1375, D1375, "D"))</f>
        <v/>
      </c>
    </row>
    <row r="1376">
      <c r="A1376" t="inlineStr">
        <is>
          <t>0          1
1          2
2          3
3          4
4          5
        ... 
9989    9990
9990    9991
9991    9992
9992    9993
9993    9994
Name: Row ID, Length: 9994, dtype: int64</t>
        </is>
      </c>
      <c r="B1376" t="inlineStr">
        <is>
          <t>CA-2015-120362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>
        <f>IF(OR(C1376 = "", D1376 = ""), "", DATEDIF(C1376, D1376, "D"))</f>
        <v/>
      </c>
    </row>
    <row r="1377">
      <c r="A1377" t="inlineStr">
        <is>
          <t>0          1
1          2
2          3
3          4
4          5
        ... 
9989    9990
9990    9991
9991    9992
9992    9993
9993    9994
Name: Row ID, Length: 9994, dtype: int64</t>
        </is>
      </c>
      <c r="B1377" t="inlineStr">
        <is>
          <t>CA-2014-126361</t>
        </is>
      </c>
      <c r="C1377" s="3" t="n">
        <v>41737</v>
      </c>
      <c r="D1377" s="3" t="n">
        <v>41890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>
        <f>IF(OR(C1377 = "", D1377 = ""), "", DATEDIF(C1377, D1377, "D"))</f>
        <v/>
      </c>
    </row>
    <row r="1378">
      <c r="A1378" t="inlineStr">
        <is>
          <t>0          1
1          2
2          3
3          4
4          5
        ... 
9989    9990
9990    9991
9991    9992
9992    9993
9993    9994
Name: Row ID, Length: 9994, dtype: int64</t>
        </is>
      </c>
      <c r="B1378" t="inlineStr">
        <is>
          <t>CA-2014-126361</t>
        </is>
      </c>
      <c r="C1378" s="3" t="n">
        <v>41737</v>
      </c>
      <c r="D1378" s="3" t="n">
        <v>41890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>
        <f>IF(OR(C1378 = "", D1378 = ""), "", DATEDIF(C1378, D1378, "D"))</f>
        <v/>
      </c>
    </row>
    <row r="1379">
      <c r="A1379" t="inlineStr">
        <is>
          <t>0          1
1          2
2          3
3          4
4          5
        ... 
9989    9990
9990    9991
9991    9992
9992    9993
9993    9994
Name: Row ID, Length: 9994, dtype: int64</t>
        </is>
      </c>
      <c r="B1379" t="inlineStr">
        <is>
          <t>CA-2014-126361</t>
        </is>
      </c>
      <c r="C1379" s="3" t="n">
        <v>41737</v>
      </c>
      <c r="D1379" s="3" t="n">
        <v>41890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>
        <f>IF(OR(C1379 = "", D1379 = ""), "", DATEDIF(C1379, D1379, "D"))</f>
        <v/>
      </c>
    </row>
    <row r="1380">
      <c r="A1380" t="inlineStr">
        <is>
          <t>0          1
1          2
2          3
3          4
4          5
        ... 
9989    9990
9990    9991
9991    9992
9992    9993
9993    9994
Name: Row ID, Length: 9994, dtype: int64</t>
        </is>
      </c>
      <c r="B1380" t="inlineStr">
        <is>
          <t>CA-2014-126361</t>
        </is>
      </c>
      <c r="C1380" s="3" t="n">
        <v>41737</v>
      </c>
      <c r="D1380" s="3" t="n">
        <v>41890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>
        <f>IF(OR(C1380 = "", D1380 = ""), "", DATEDIF(C1380, D1380, "D"))</f>
        <v/>
      </c>
    </row>
    <row r="1381">
      <c r="A1381" t="inlineStr">
        <is>
          <t>0          1
1          2
2          3
3          4
4          5
        ... 
9989    9990
9990    9991
9991    9992
9992    9993
9993    9994
Name: Row ID, Length: 9994, dtype: int64</t>
        </is>
      </c>
      <c r="B1381" t="inlineStr">
        <is>
          <t>CA-2014-126361</t>
        </is>
      </c>
      <c r="C1381" s="3" t="n">
        <v>41737</v>
      </c>
      <c r="D1381" s="3" t="n">
        <v>41890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>
        <f>IF(OR(C1381 = "", D1381 = ""), "", DATEDIF(C1381, D1381, "D"))</f>
        <v/>
      </c>
    </row>
    <row r="1382">
      <c r="A1382" t="inlineStr">
        <is>
          <t>0          1
1          2
2          3
3          4
4          5
        ... 
9989    9990
9990    9991
9991    9992
9992    9993
9993    9994
Name: Row ID, Length: 9994, dtype: int64</t>
        </is>
      </c>
      <c r="B1382" t="inlineStr">
        <is>
          <t>CA-2014-126361</t>
        </is>
      </c>
      <c r="C1382" s="3" t="n">
        <v>41737</v>
      </c>
      <c r="D1382" s="3" t="n">
        <v>41890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>
        <f>IF(OR(C1382 = "", D1382 = ""), "", DATEDIF(C1382, D1382, "D"))</f>
        <v/>
      </c>
    </row>
    <row r="1383">
      <c r="A1383" t="inlineStr">
        <is>
          <t>0          1
1          2
2          3
3          4
4          5
        ... 
9989    9990
9990    9991
9991    9992
9992    9993
9993    9994
Name: Row ID, Length: 9994, dtype: int64</t>
        </is>
      </c>
      <c r="B1383" t="inlineStr">
        <is>
          <t>US-2016-100566</t>
        </is>
      </c>
      <c r="C1383" s="3" t="n">
        <v>42438</v>
      </c>
      <c r="D1383" s="3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>
        <f>IF(OR(C1383 = "", D1383 = ""), "", DATEDIF(C1383, D1383, "D"))</f>
        <v/>
      </c>
    </row>
    <row r="1384">
      <c r="A1384" t="inlineStr">
        <is>
          <t>0          1
1          2
2          3
3          4
4          5
        ... 
9989    9990
9990    9991
9991    9992
9992    9993
9993    9994
Name: Row ID, Length: 9994, dtype: int64</t>
        </is>
      </c>
      <c r="B1384" t="inlineStr">
        <is>
          <t>US-2016-108504</t>
        </is>
      </c>
      <c r="C1384" s="3" t="n">
        <v>42492</v>
      </c>
      <c r="D1384" s="3" t="n">
        <v>42492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>
        <f>IF(OR(C1384 = "", D1384 = ""), "", DATEDIF(C1384, D1384, "D"))</f>
        <v/>
      </c>
    </row>
    <row r="1385">
      <c r="A1385" t="inlineStr">
        <is>
          <t>0          1
1          2
2          3
3          4
4          5
        ... 
9989    9990
9990    9991
9991    9992
9992    9993
9993    9994
Name: Row ID, Length: 9994, dtype: int64</t>
        </is>
      </c>
      <c r="B1385" t="inlineStr">
        <is>
          <t>US-2016-108504</t>
        </is>
      </c>
      <c r="C1385" s="3" t="n">
        <v>42492</v>
      </c>
      <c r="D1385" s="3" t="n">
        <v>42492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>
        <f>IF(OR(C1385 = "", D1385 = ""), "", DATEDIF(C1385, D1385, "D"))</f>
        <v/>
      </c>
    </row>
    <row r="1386">
      <c r="A1386" t="inlineStr">
        <is>
          <t>0          1
1          2
2          3
3          4
4          5
        ... 
9989    9990
9990    9991
9991    9992
9992    9993
9993    9994
Name: Row ID, Length: 9994, dtype: int64</t>
        </is>
      </c>
      <c r="B1386" t="inlineStr">
        <is>
          <t>US-2016-108504</t>
        </is>
      </c>
      <c r="C1386" s="3" t="n">
        <v>42492</v>
      </c>
      <c r="D1386" s="3" t="n">
        <v>42492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>
        <f>IF(OR(C1386 = "", D1386 = ""), "", DATEDIF(C1386, D1386, "D"))</f>
        <v/>
      </c>
    </row>
    <row r="1387">
      <c r="A1387" t="inlineStr">
        <is>
          <t>0          1
1          2
2          3
3          4
4          5
        ... 
9989    9990
9990    9991
9991    9992
9992    9993
9993    9994
Name: Row ID, Length: 9994, dtype: int64</t>
        </is>
      </c>
      <c r="B1387" t="inlineStr">
        <is>
          <t>US-2016-108504</t>
        </is>
      </c>
      <c r="C1387" s="3" t="n">
        <v>42492</v>
      </c>
      <c r="D1387" s="3" t="n">
        <v>42492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>
        <f>IF(OR(C1387 = "", D1387 = ""), "", DATEDIF(C1387, D1387, "D"))</f>
        <v/>
      </c>
    </row>
    <row r="1388">
      <c r="A1388" t="inlineStr">
        <is>
          <t>0          1
1          2
2          3
3          4
4          5
        ... 
9989    9990
9990    9991
9991    9992
9992    9993
9993    9994
Name: Row ID, Length: 9994, dtype: int64</t>
        </is>
      </c>
      <c r="B1388" t="inlineStr">
        <is>
          <t>US-2016-108504</t>
        </is>
      </c>
      <c r="C1388" s="3" t="n">
        <v>42492</v>
      </c>
      <c r="D1388" s="3" t="n">
        <v>42492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>
        <f>IF(OR(C1388 = "", D1388 = ""), "", DATEDIF(C1388, D1388, "D"))</f>
        <v/>
      </c>
    </row>
    <row r="1389">
      <c r="A1389" t="inlineStr">
        <is>
          <t>0          1
1          2
2          3
3          4
4          5
        ... 
9989    9990
9990    9991
9991    9992
9992    9993
9993    9994
Name: Row ID, Length: 9994, dtype: int64</t>
        </is>
      </c>
      <c r="B1389" t="inlineStr">
        <is>
          <t>US-2016-108504</t>
        </is>
      </c>
      <c r="C1389" s="3" t="n">
        <v>42492</v>
      </c>
      <c r="D1389" s="3" t="n">
        <v>42492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>
        <f>IF(OR(C1389 = "", D1389 = ""), "", DATEDIF(C1389, D1389, "D"))</f>
        <v/>
      </c>
    </row>
    <row r="1390">
      <c r="A1390" t="inlineStr">
        <is>
          <t>0          1
1          2
2          3
3          4
4          5
        ... 
9989    9990
9990    9991
9991    9992
9992    9993
9993    9994
Name: Row ID, Length: 9994, dtype: int64</t>
        </is>
      </c>
      <c r="B1390" t="inlineStr">
        <is>
          <t>US-2016-108504</t>
        </is>
      </c>
      <c r="C1390" s="3" t="n">
        <v>42492</v>
      </c>
      <c r="D1390" s="3" t="n">
        <v>42492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>
        <f>IF(OR(C1390 = "", D1390 = ""), "", DATEDIF(C1390, D1390, "D"))</f>
        <v/>
      </c>
    </row>
    <row r="1391">
      <c r="A1391" t="inlineStr">
        <is>
          <t>0          1
1          2
2          3
3          4
4          5
        ... 
9989    9990
9990    9991
9991    9992
9992    9993
9993    9994
Name: Row ID, Length: 9994, dtype: int64</t>
        </is>
      </c>
      <c r="B1391" t="inlineStr">
        <is>
          <t>US-2016-108504</t>
        </is>
      </c>
      <c r="C1391" s="3" t="n">
        <v>42492</v>
      </c>
      <c r="D1391" s="3" t="n">
        <v>42492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>
        <f>IF(OR(C1391 = "", D1391 = ""), "", DATEDIF(C1391, D1391, "D"))</f>
        <v/>
      </c>
    </row>
    <row r="1392">
      <c r="A1392" t="inlineStr">
        <is>
          <t>0          1
1          2
2          3
3          4
4          5
        ... 
9989    9990
9990    9991
9991    9992
9992    9993
9993    9994
Name: Row ID, Length: 9994, dtype: int64</t>
        </is>
      </c>
      <c r="B1392" t="inlineStr">
        <is>
          <t>US-2016-108504</t>
        </is>
      </c>
      <c r="C1392" s="3" t="n">
        <v>42492</v>
      </c>
      <c r="D1392" s="3" t="n">
        <v>42492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>
        <f>IF(OR(C1392 = "", D1392 = ""), "", DATEDIF(C1392, D1392, "D"))</f>
        <v/>
      </c>
    </row>
    <row r="1393">
      <c r="A1393" t="inlineStr">
        <is>
          <t>0          1
1          2
2          3
3          4
4          5
        ... 
9989    9990
9990    9991
9991    9992
9992    9993
9993    9994
Name: Row ID, Length: 9994, dtype: int64</t>
        </is>
      </c>
      <c r="B1393" t="inlineStr">
        <is>
          <t>US-2016-108504</t>
        </is>
      </c>
      <c r="C1393" s="3" t="n">
        <v>42492</v>
      </c>
      <c r="D1393" s="3" t="n">
        <v>42492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>
        <f>IF(OR(C1393 = "", D1393 = ""), "", DATEDIF(C1393, D1393, "D"))</f>
        <v/>
      </c>
    </row>
    <row r="1394">
      <c r="A1394" t="inlineStr">
        <is>
          <t>0          1
1          2
2          3
3          4
4          5
        ... 
9989    9990
9990    9991
9991    9992
9992    9993
9993    9994
Name: Row ID, Length: 9994, dtype: int64</t>
        </is>
      </c>
      <c r="B1394" t="inlineStr">
        <is>
          <t>US-2016-108504</t>
        </is>
      </c>
      <c r="C1394" s="3" t="n">
        <v>42492</v>
      </c>
      <c r="D1394" s="3" t="n">
        <v>42492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>
        <f>IF(OR(C1394 = "", D1394 = ""), "", DATEDIF(C1394, D1394, "D"))</f>
        <v/>
      </c>
    </row>
    <row r="1395">
      <c r="A1395" t="inlineStr">
        <is>
          <t>0          1
1          2
2          3
3          4
4          5
        ... 
9989    9990
9990    9991
9991    9992
9992    9993
9993    9994
Name: Row ID, Length: 9994, dtype: int64</t>
        </is>
      </c>
      <c r="B1395" t="inlineStr">
        <is>
          <t>CA-2017-124828</t>
        </is>
      </c>
      <c r="C1395" s="3" t="n">
        <v>42801</v>
      </c>
      <c r="D1395" s="3" t="n">
        <v>42832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>
        <f>IF(OR(C1395 = "", D1395 = ""), "", DATEDIF(C1395, D1395, "D"))</f>
        <v/>
      </c>
    </row>
    <row r="1396">
      <c r="A1396" t="inlineStr">
        <is>
          <t>0          1
1          2
2          3
3          4
4          5
        ... 
9989    9990
9990    9991
9991    9992
9992    9993
9993    9994
Name: Row ID, Length: 9994, dtype: int64</t>
        </is>
      </c>
      <c r="B1396" t="inlineStr">
        <is>
          <t>US-2017-117247</t>
        </is>
      </c>
      <c r="C1396" s="3" t="n">
        <v>42988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>
        <f>IF(OR(C1396 = "", D1396 = ""), "", DATEDIF(C1396, D1396, "D"))</f>
        <v/>
      </c>
    </row>
    <row r="1397">
      <c r="A1397" t="inlineStr">
        <is>
          <t>0          1
1          2
2          3
3          4
4          5
        ... 
9989    9990
9990    9991
9991    9992
9992    9993
9993    9994
Name: Row ID, Length: 9994, dtype: int64</t>
        </is>
      </c>
      <c r="B1397" t="inlineStr">
        <is>
          <t>US-2017-117247</t>
        </is>
      </c>
      <c r="C1397" s="3" t="n">
        <v>42988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>
        <f>IF(OR(C1397 = "", D1397 = ""), "", DATEDIF(C1397, D1397, "D"))</f>
        <v/>
      </c>
    </row>
    <row r="1398">
      <c r="A1398" t="inlineStr">
        <is>
          <t>0          1
1          2
2          3
3          4
4          5
        ... 
9989    9990
9990    9991
9991    9992
9992    9993
9993    9994
Name: Row ID, Length: 9994, dtype: int64</t>
        </is>
      </c>
      <c r="B1398" t="inlineStr">
        <is>
          <t>CA-2016-124485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>
        <f>IF(OR(C1398 = "", D1398 = ""), "", DATEDIF(C1398, D1398, "D"))</f>
        <v/>
      </c>
    </row>
    <row r="1399">
      <c r="A1399" t="inlineStr">
        <is>
          <t>0          1
1          2
2          3
3          4
4          5
        ... 
9989    9990
9990    9991
9991    9992
9992    9993
9993    9994
Name: Row ID, Length: 9994, dtype: int64</t>
        </is>
      </c>
      <c r="B1399" t="inlineStr">
        <is>
          <t>CA-2016-124485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>
        <f>IF(OR(C1399 = "", D1399 = ""), "", DATEDIF(C1399, D1399, "D"))</f>
        <v/>
      </c>
    </row>
    <row r="1400">
      <c r="A1400" t="inlineStr">
        <is>
          <t>0          1
1          2
2          3
3          4
4          5
        ... 
9989    9990
9990    9991
9991    9992
9992    9993
9993    9994
Name: Row ID, Length: 9994, dtype: int64</t>
        </is>
      </c>
      <c r="B1400" t="inlineStr">
        <is>
          <t>CA-2016-124485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>
        <f>IF(OR(C1400 = "", D1400 = ""), "", DATEDIF(C1400, D1400, "D"))</f>
        <v/>
      </c>
    </row>
    <row r="1401">
      <c r="A1401" t="inlineStr">
        <is>
          <t>0          1
1          2
2          3
3          4
4          5
        ... 
9989    9990
9990    9991
9991    9992
9992    9993
9993    9994
Name: Row ID, Length: 9994, dtype: int64</t>
        </is>
      </c>
      <c r="B1401" t="inlineStr">
        <is>
          <t>CA-2016-124485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>
        <f>IF(OR(C1401 = "", D1401 = ""), "", DATEDIF(C1401, D1401, "D"))</f>
        <v/>
      </c>
    </row>
    <row r="1402">
      <c r="A1402" t="inlineStr">
        <is>
          <t>0          1
1          2
2          3
3          4
4          5
        ... 
9989    9990
9990    9991
9991    9992
9992    9993
9993    9994
Name: Row ID, Length: 9994, dtype: int64</t>
        </is>
      </c>
      <c r="B1402" t="inlineStr">
        <is>
          <t>CA-2016-159212</t>
        </is>
      </c>
      <c r="C1402" s="3" t="n">
        <v>42380</v>
      </c>
      <c r="D1402" s="3" t="n">
        <v>42501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>
        <f>IF(OR(C1402 = "", D1402 = ""), "", DATEDIF(C1402, D1402, "D"))</f>
        <v/>
      </c>
    </row>
    <row r="1403">
      <c r="A1403" t="inlineStr">
        <is>
          <t>0          1
1          2
2          3
3          4
4          5
        ... 
9989    9990
9990    9991
9991    9992
9992    9993
9993    9994
Name: Row ID, Length: 9994, dtype: int64</t>
        </is>
      </c>
      <c r="B1403" t="inlineStr">
        <is>
          <t>CA-2016-159212</t>
        </is>
      </c>
      <c r="C1403" s="3" t="n">
        <v>42380</v>
      </c>
      <c r="D1403" s="3" t="n">
        <v>42501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>
        <f>IF(OR(C1403 = "", D1403 = ""), "", DATEDIF(C1403, D1403, "D"))</f>
        <v/>
      </c>
    </row>
    <row r="1404">
      <c r="A1404" t="inlineStr">
        <is>
          <t>0          1
1          2
2          3
3          4
4          5
        ... 
9989    9990
9990    9991
9991    9992
9992    9993
9993    9994
Name: Row ID, Length: 9994, dtype: int64</t>
        </is>
      </c>
      <c r="B1404" t="inlineStr">
        <is>
          <t>US-2016-161396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>
        <f>IF(OR(C1404 = "", D1404 = ""), "", DATEDIF(C1404, D1404, "D"))</f>
        <v/>
      </c>
    </row>
    <row r="1405">
      <c r="A1405" t="inlineStr">
        <is>
          <t>0          1
1          2
2          3
3          4
4          5
        ... 
9989    9990
9990    9991
9991    9992
9992    9993
9993    9994
Name: Row ID, Length: 9994, dtype: int64</t>
        </is>
      </c>
      <c r="B1405" t="inlineStr">
        <is>
          <t>US-2016-161396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>
        <f>IF(OR(C1405 = "", D1405 = ""), "", DATEDIF(C1405, D1405, "D"))</f>
        <v/>
      </c>
    </row>
    <row r="1406">
      <c r="A1406" t="inlineStr">
        <is>
          <t>0          1
1          2
2          3
3          4
4          5
        ... 
9989    9990
9990    9991
9991    9992
9992    9993
9993    9994
Name: Row ID, Length: 9994, dtype: int64</t>
        </is>
      </c>
      <c r="B1406" t="inlineStr">
        <is>
          <t>US-2014-118486</t>
        </is>
      </c>
      <c r="C1406" s="3" t="n">
        <v>41794</v>
      </c>
      <c r="D1406" s="3" t="n">
        <v>41855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>
        <f>IF(OR(C1406 = "", D1406 = ""), "", DATEDIF(C1406, D1406, "D"))</f>
        <v/>
      </c>
    </row>
    <row r="1407">
      <c r="A1407" t="inlineStr">
        <is>
          <t>0          1
1          2
2          3
3          4
4          5
        ... 
9989    9990
9990    9991
9991    9992
9992    9993
9993    9994
Name: Row ID, Length: 9994, dtype: int64</t>
        </is>
      </c>
      <c r="B1407" t="inlineStr">
        <is>
          <t>US-2014-118486</t>
        </is>
      </c>
      <c r="C1407" s="3" t="n">
        <v>41794</v>
      </c>
      <c r="D1407" s="3" t="n">
        <v>41855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>
        <f>IF(OR(C1407 = "", D1407 = ""), "", DATEDIF(C1407, D1407, "D"))</f>
        <v/>
      </c>
    </row>
    <row r="1408">
      <c r="A1408" t="inlineStr">
        <is>
          <t>0          1
1          2
2          3
3          4
4          5
        ... 
9989    9990
9990    9991
9991    9992
9992    9993
9993    9994
Name: Row ID, Length: 9994, dtype: int64</t>
        </is>
      </c>
      <c r="B1408" t="inlineStr">
        <is>
          <t>US-2014-118486</t>
        </is>
      </c>
      <c r="C1408" s="3" t="n">
        <v>41794</v>
      </c>
      <c r="D1408" s="3" t="n">
        <v>41855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>
        <f>IF(OR(C1408 = "", D1408 = ""), "", DATEDIF(C1408, D1408, "D"))</f>
        <v/>
      </c>
    </row>
    <row r="1409">
      <c r="A1409" t="inlineStr">
        <is>
          <t>0          1
1          2
2          3
3          4
4          5
        ... 
9989    9990
9990    9991
9991    9992
9992    9993
9993    9994
Name: Row ID, Length: 9994, dtype: int64</t>
        </is>
      </c>
      <c r="B1409" t="inlineStr">
        <is>
          <t>CA-2016-130407</t>
        </is>
      </c>
      <c r="C1409" s="3" t="n">
        <v>42409</v>
      </c>
      <c r="D1409" s="3" t="n">
        <v>42530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>
        <f>IF(OR(C1409 = "", D1409 = ""), "", DATEDIF(C1409, D1409, "D"))</f>
        <v/>
      </c>
    </row>
    <row r="1410">
      <c r="A1410" t="inlineStr">
        <is>
          <t>0          1
1          2
2          3
3          4
4          5
        ... 
9989    9990
9990    9991
9991    9992
9992    9993
9993    9994
Name: Row ID, Length: 9994, dtype: int64</t>
        </is>
      </c>
      <c r="B1410" t="inlineStr">
        <is>
          <t>CA-2016-130407</t>
        </is>
      </c>
      <c r="C1410" s="3" t="n">
        <v>42409</v>
      </c>
      <c r="D1410" s="3" t="n">
        <v>42530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>
        <f>IF(OR(C1410 = "", D1410 = ""), "", DATEDIF(C1410, D1410, "D"))</f>
        <v/>
      </c>
    </row>
    <row r="1411">
      <c r="A1411" t="inlineStr">
        <is>
          <t>0          1
1          2
2          3
3          4
4          5
        ... 
9989    9990
9990    9991
9991    9992
9992    9993
9993    9994
Name: Row ID, Length: 9994, dtype: int64</t>
        </is>
      </c>
      <c r="B1411" t="inlineStr">
        <is>
          <t>US-2016-122245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>
        <f>IF(OR(C1411 = "", D1411 = ""), "", DATEDIF(C1411, D1411, "D"))</f>
        <v/>
      </c>
    </row>
    <row r="1412">
      <c r="A1412" t="inlineStr">
        <is>
          <t>0          1
1          2
2          3
3          4
4          5
        ... 
9989    9990
9990    9991
9991    9992
9992    9993
9993    9994
Name: Row ID, Length: 9994, dtype: int64</t>
        </is>
      </c>
      <c r="B1412" t="inlineStr">
        <is>
          <t>CA-2017-105144</t>
        </is>
      </c>
      <c r="C1412" s="3" t="n">
        <v>42836</v>
      </c>
      <c r="D1412" s="3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>
        <f>IF(OR(C1412 = "", D1412 = ""), "", DATEDIF(C1412, D1412, "D"))</f>
        <v/>
      </c>
    </row>
    <row r="1413">
      <c r="A1413" t="inlineStr">
        <is>
          <t>0          1
1          2
2          3
3          4
4          5
        ... 
9989    9990
9990    9991
9991    9992
9992    9993
9993    9994
Name: Row ID, Length: 9994, dtype: int64</t>
        </is>
      </c>
      <c r="B1413" t="inlineStr">
        <is>
          <t>CA-2016-136329</t>
        </is>
      </c>
      <c r="C1413" s="3" t="n">
        <v>42620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>
        <f>IF(OR(C1413 = "", D1413 = ""), "", DATEDIF(C1413, D1413, "D"))</f>
        <v/>
      </c>
    </row>
    <row r="1414">
      <c r="A1414" t="inlineStr">
        <is>
          <t>0          1
1          2
2          3
3          4
4          5
        ... 
9989    9990
9990    9991
9991    9992
9992    9993
9993    9994
Name: Row ID, Length: 9994, dtype: int64</t>
        </is>
      </c>
      <c r="B1414" t="inlineStr">
        <is>
          <t>CA-2016-136329</t>
        </is>
      </c>
      <c r="C1414" s="3" t="n">
        <v>42620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>
        <f>IF(OR(C1414 = "", D1414 = ""), "", DATEDIF(C1414, D1414, "D"))</f>
        <v/>
      </c>
    </row>
    <row r="1415">
      <c r="A1415" t="inlineStr">
        <is>
          <t>0          1
1          2
2          3
3          4
4          5
        ... 
9989    9990
9990    9991
9991    9992
9992    9993
9993    9994
Name: Row ID, Length: 9994, dtype: int64</t>
        </is>
      </c>
      <c r="B1415" t="inlineStr">
        <is>
          <t>CA-2014-146640</t>
        </is>
      </c>
      <c r="D1415" s="3" t="n">
        <v>41766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>
        <f>IF(OR(C1415 = "", D1415 = ""), "", DATEDIF(C1415, D1415, "D"))</f>
        <v/>
      </c>
    </row>
    <row r="1416">
      <c r="A1416" t="inlineStr">
        <is>
          <t>0          1
1          2
2          3
3          4
4          5
        ... 
9989    9990
9990    9991
9991    9992
9992    9993
9993    9994
Name: Row ID, Length: 9994, dtype: int64</t>
        </is>
      </c>
      <c r="B1416" t="inlineStr">
        <is>
          <t>CA-2017-115994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>
        <f>IF(OR(C1416 = "", D1416 = ""), "", DATEDIF(C1416, D1416, "D"))</f>
        <v/>
      </c>
    </row>
    <row r="1417">
      <c r="A1417" t="inlineStr">
        <is>
          <t>0          1
1          2
2          3
3          4
4          5
        ... 
9989    9990
9990    9991
9991    9992
9992    9993
9993    9994
Name: Row ID, Length: 9994, dtype: int64</t>
        </is>
      </c>
      <c r="B1417" t="inlineStr">
        <is>
          <t>CA-2017-115994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>
        <f>IF(OR(C1417 = "", D1417 = ""), "", DATEDIF(C1417, D1417, "D"))</f>
        <v/>
      </c>
    </row>
    <row r="1418">
      <c r="A1418" t="inlineStr">
        <is>
          <t>0          1
1          2
2          3
3          4
4          5
        ... 
9989    9990
9990    9991
9991    9992
9992    9993
9993    9994
Name: Row ID, Length: 9994, dtype: int64</t>
        </is>
      </c>
      <c r="B1418" t="inlineStr">
        <is>
          <t>CA-2015-126697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>
        <f>IF(OR(C1418 = "", D1418 = ""), "", DATEDIF(C1418, D1418, "D"))</f>
        <v/>
      </c>
    </row>
    <row r="1419">
      <c r="A1419" t="inlineStr">
        <is>
          <t>0          1
1          2
2          3
3          4
4          5
        ... 
9989    9990
9990    9991
9991    9992
9992    9993
9993    9994
Name: Row ID, Length: 9994, dtype: int64</t>
        </is>
      </c>
      <c r="B1419" t="inlineStr">
        <is>
          <t>CA-2015-126697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>
        <f>IF(OR(C1419 = "", D1419 = ""), "", DATEDIF(C1419, D1419, "D"))</f>
        <v/>
      </c>
    </row>
    <row r="1420">
      <c r="A1420" t="inlineStr">
        <is>
          <t>0          1
1          2
2          3
3          4
4          5
        ... 
9989    9990
9990    9991
9991    9992
9992    9993
9993    9994
Name: Row ID, Length: 9994, dtype: int64</t>
        </is>
      </c>
      <c r="B1420" t="inlineStr">
        <is>
          <t>CA-2015-126697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>
        <f>IF(OR(C1420 = "", D1420 = ""), "", DATEDIF(C1420, D1420, "D"))</f>
        <v/>
      </c>
    </row>
    <row r="1421">
      <c r="A1421" t="inlineStr">
        <is>
          <t>0          1
1          2
2          3
3          4
4          5
        ... 
9989    9990
9990    9991
9991    9992
9992    9993
9993    9994
Name: Row ID, Length: 9994, dtype: int64</t>
        </is>
      </c>
      <c r="B1421" t="inlineStr">
        <is>
          <t>CA-2015-124800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>
        <f>IF(OR(C1421 = "", D1421 = ""), "", DATEDIF(C1421, D1421, "D"))</f>
        <v/>
      </c>
    </row>
    <row r="1422">
      <c r="A1422" t="inlineStr">
        <is>
          <t>0          1
1          2
2          3
3          4
4          5
        ... 
9989    9990
9990    9991
9991    9992
9992    9993
9993    9994
Name: Row ID, Length: 9994, dtype: int64</t>
        </is>
      </c>
      <c r="B1422" t="inlineStr">
        <is>
          <t>CA-2015-124800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>
        <f>IF(OR(C1422 = "", D1422 = ""), "", DATEDIF(C1422, D1422, "D"))</f>
        <v/>
      </c>
    </row>
    <row r="1423">
      <c r="A1423" t="inlineStr">
        <is>
          <t>0          1
1          2
2          3
3          4
4          5
        ... 
9989    9990
9990    9991
9991    9992
9992    9993
9993    9994
Name: Row ID, Length: 9994, dtype: int64</t>
        </is>
      </c>
      <c r="B1423" t="inlineStr">
        <is>
          <t>CA-2015-124800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>
        <f>IF(OR(C1423 = "", D1423 = ""), "", DATEDIF(C1423, D1423, "D"))</f>
        <v/>
      </c>
    </row>
    <row r="1424">
      <c r="A1424" t="inlineStr">
        <is>
          <t>0          1
1          2
2          3
3          4
4          5
        ... 
9989    9990
9990    9991
9991    9992
9992    9993
9993    9994
Name: Row ID, Length: 9994, dtype: int64</t>
        </is>
      </c>
      <c r="B1424" t="inlineStr">
        <is>
          <t>CA-2015-124800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>
        <f>IF(OR(C1424 = "", D1424 = ""), "", DATEDIF(C1424, D1424, "D"))</f>
        <v/>
      </c>
    </row>
    <row r="1425">
      <c r="A1425" t="inlineStr">
        <is>
          <t>0          1
1          2
2          3
3          4
4          5
        ... 
9989    9990
9990    9991
9991    9992
9992    9993
9993    9994
Name: Row ID, Length: 9994, dtype: int64</t>
        </is>
      </c>
      <c r="B1425" t="inlineStr">
        <is>
          <t>CA-2015-124800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>
        <f>IF(OR(C1425 = "", D1425 = ""), "", DATEDIF(C1425, D1425, "D"))</f>
        <v/>
      </c>
    </row>
    <row r="1426">
      <c r="A1426" t="inlineStr">
        <is>
          <t>0          1
1          2
2          3
3          4
4          5
        ... 
9989    9990
9990    9991
9991    9992
9992    9993
9993    9994
Name: Row ID, Length: 9994, dtype: int64</t>
        </is>
      </c>
      <c r="B1426" t="inlineStr">
        <is>
          <t>CA-2015-124800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>
        <f>IF(OR(C1426 = "", D1426 = ""), "", DATEDIF(C1426, D1426, "D"))</f>
        <v/>
      </c>
    </row>
    <row r="1427">
      <c r="A1427" t="inlineStr">
        <is>
          <t>0          1
1          2
2          3
3          4
4          5
        ... 
9989    9990
9990    9991
9991    9992
9992    9993
9993    9994
Name: Row ID, Length: 9994, dtype: int64</t>
        </is>
      </c>
      <c r="B1427" t="inlineStr">
        <is>
          <t>CA-2015-124800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>
        <f>IF(OR(C1427 = "", D1427 = ""), "", DATEDIF(C1427, D1427, "D"))</f>
        <v/>
      </c>
    </row>
    <row r="1428">
      <c r="A1428" t="inlineStr">
        <is>
          <t>0          1
1          2
2          3
3          4
4          5
        ... 
9989    9990
9990    9991
9991    9992
9992    9993
9993    9994
Name: Row ID, Length: 9994, dtype: int64</t>
        </is>
      </c>
      <c r="B1428" t="inlineStr">
        <is>
          <t>US-2015-164448</t>
        </is>
      </c>
      <c r="D1428" s="3" t="n">
        <v>42105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>
        <f>IF(OR(C1428 = "", D1428 = ""), "", DATEDIF(C1428, D1428, "D"))</f>
        <v/>
      </c>
    </row>
    <row r="1429">
      <c r="A1429" t="inlineStr">
        <is>
          <t>0          1
1          2
2          3
3          4
4          5
        ... 
9989    9990
9990    9991
9991    9992
9992    9993
9993    9994
Name: Row ID, Length: 9994, dtype: int64</t>
        </is>
      </c>
      <c r="B1429" t="inlineStr">
        <is>
          <t>US-2015-164448</t>
        </is>
      </c>
      <c r="D1429" s="3" t="n">
        <v>42105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>
        <f>IF(OR(C1429 = "", D1429 = ""), "", DATEDIF(C1429, D1429, "D"))</f>
        <v/>
      </c>
    </row>
    <row r="1430">
      <c r="A1430" t="inlineStr">
        <is>
          <t>0          1
1          2
2          3
3          4
4          5
        ... 
9989    9990
9990    9991
9991    9992
9992    9993
9993    9994
Name: Row ID, Length: 9994, dtype: int64</t>
        </is>
      </c>
      <c r="B1430" t="inlineStr">
        <is>
          <t>US-2015-164448</t>
        </is>
      </c>
      <c r="D1430" s="3" t="n">
        <v>42105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>
        <f>IF(OR(C1430 = "", D1430 = ""), "", DATEDIF(C1430, D1430, "D"))</f>
        <v/>
      </c>
    </row>
    <row r="1431">
      <c r="A1431" t="inlineStr">
        <is>
          <t>0          1
1          2
2          3
3          4
4          5
        ... 
9989    9990
9990    9991
9991    9992
9992    9993
9993    9994
Name: Row ID, Length: 9994, dtype: int64</t>
        </is>
      </c>
      <c r="B1431" t="inlineStr">
        <is>
          <t>US-2015-164448</t>
        </is>
      </c>
      <c r="D1431" s="3" t="n">
        <v>42105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>
        <f>IF(OR(C1431 = "", D1431 = ""), "", DATEDIF(C1431, D1431, "D"))</f>
        <v/>
      </c>
    </row>
    <row r="1432">
      <c r="A1432" t="inlineStr">
        <is>
          <t>0          1
1          2
2          3
3          4
4          5
        ... 
9989    9990
9990    9991
9991    9992
9992    9993
9993    9994
Name: Row ID, Length: 9994, dtype: int64</t>
        </is>
      </c>
      <c r="B1432" t="inlineStr">
        <is>
          <t>CA-2017-122700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>
        <f>IF(OR(C1432 = "", D1432 = ""), "", DATEDIF(C1432, D1432, "D"))</f>
        <v/>
      </c>
    </row>
    <row r="1433">
      <c r="A1433" t="inlineStr">
        <is>
          <t>0          1
1          2
2          3
3          4
4          5
        ... 
9989    9990
9990    9991
9991    9992
9992    9993
9993    9994
Name: Row ID, Length: 9994, dtype: int64</t>
        </is>
      </c>
      <c r="B1433" t="inlineStr">
        <is>
          <t>CA-2014-120768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>
        <f>IF(OR(C1433 = "", D1433 = ""), "", DATEDIF(C1433, D1433, "D"))</f>
        <v/>
      </c>
    </row>
    <row r="1434">
      <c r="A1434" t="inlineStr">
        <is>
          <t>0          1
1          2
2          3
3          4
4          5
        ... 
9989    9990
9990    9991
9991    9992
9992    9993
9993    9994
Name: Row ID, Length: 9994, dtype: int64</t>
        </is>
      </c>
      <c r="B1434" t="inlineStr">
        <is>
          <t>CA-2014-120768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>
        <f>IF(OR(C1434 = "", D1434 = ""), "", DATEDIF(C1434, D1434, "D"))</f>
        <v/>
      </c>
    </row>
    <row r="1435">
      <c r="A1435" t="inlineStr">
        <is>
          <t>0          1
1          2
2          3
3          4
4          5
        ... 
9989    9990
9990    9991
9991    9992
9992    9993
9993    9994
Name: Row ID, Length: 9994, dtype: int64</t>
        </is>
      </c>
      <c r="B1435" t="inlineStr">
        <is>
          <t>CA-2014-120768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>
        <f>IF(OR(C1435 = "", D1435 = ""), "", DATEDIF(C1435, D1435, "D"))</f>
        <v/>
      </c>
    </row>
    <row r="1436">
      <c r="A1436" t="inlineStr">
        <is>
          <t>0          1
1          2
2          3
3          4
4          5
        ... 
9989    9990
9990    9991
9991    9992
9992    9993
9993    9994
Name: Row ID, Length: 9994, dtype: int64</t>
        </is>
      </c>
      <c r="B1436" t="inlineStr">
        <is>
          <t>US-2016-153129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>
        <f>IF(OR(C1436 = "", D1436 = ""), "", DATEDIF(C1436, D1436, "D"))</f>
        <v/>
      </c>
    </row>
    <row r="1437">
      <c r="A1437" t="inlineStr">
        <is>
          <t>0          1
1          2
2          3
3          4
4          5
        ... 
9989    9990
9990    9991
9991    9992
9992    9993
9993    9994
Name: Row ID, Length: 9994, dtype: int64</t>
        </is>
      </c>
      <c r="B1437" t="inlineStr">
        <is>
          <t>CA-2017-106852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>
        <f>IF(OR(C1437 = "", D1437 = ""), "", DATEDIF(C1437, D1437, "D"))</f>
        <v/>
      </c>
    </row>
    <row r="1438">
      <c r="A1438" t="inlineStr">
        <is>
          <t>0          1
1          2
2          3
3          4
4          5
        ... 
9989    9990
9990    9991
9991    9992
9992    9993
9993    9994
Name: Row ID, Length: 9994, dtype: int64</t>
        </is>
      </c>
      <c r="B1438" t="inlineStr">
        <is>
          <t>CA-2017-106852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>
        <f>IF(OR(C1438 = "", D1438 = ""), "", DATEDIF(C1438, D1438, "D"))</f>
        <v/>
      </c>
    </row>
    <row r="1439">
      <c r="A1439" t="inlineStr">
        <is>
          <t>0          1
1          2
2          3
3          4
4          5
        ... 
9989    9990
9990    9991
9991    9992
9992    9993
9993    9994
Name: Row ID, Length: 9994, dtype: int64</t>
        </is>
      </c>
      <c r="B1439" t="inlineStr">
        <is>
          <t>CA-2015-139731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>
        <f>IF(OR(C1439 = "", D1439 = ""), "", DATEDIF(C1439, D1439, "D"))</f>
        <v/>
      </c>
    </row>
    <row r="1440">
      <c r="A1440" t="inlineStr">
        <is>
          <t>0          1
1          2
2          3
3          4
4          5
        ... 
9989    9990
9990    9991
9991    9992
9992    9993
9993    9994
Name: Row ID, Length: 9994, dtype: int64</t>
        </is>
      </c>
      <c r="B1440" t="inlineStr">
        <is>
          <t>CA-2015-139731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>
        <f>IF(OR(C1440 = "", D1440 = ""), "", DATEDIF(C1440, D1440, "D"))</f>
        <v/>
      </c>
    </row>
    <row r="1441">
      <c r="A1441" t="inlineStr">
        <is>
          <t>0          1
1          2
2          3
3          4
4          5
        ... 
9989    9990
9990    9991
9991    9992
9992    9993
9993    9994
Name: Row ID, Length: 9994, dtype: int64</t>
        </is>
      </c>
      <c r="B1441" t="inlineStr">
        <is>
          <t>CA-2017-122735</t>
        </is>
      </c>
      <c r="C1441" s="3" t="n">
        <v>43073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>
        <f>IF(OR(C1441 = "", D1441 = ""), "", DATEDIF(C1441, D1441, "D"))</f>
        <v/>
      </c>
    </row>
    <row r="1442">
      <c r="A1442" t="inlineStr">
        <is>
          <t>0          1
1          2
2          3
3          4
4          5
        ... 
9989    9990
9990    9991
9991    9992
9992    9993
9993    9994
Name: Row ID, Length: 9994, dtype: int64</t>
        </is>
      </c>
      <c r="B1442" t="inlineStr">
        <is>
          <t>CA-2017-122735</t>
        </is>
      </c>
      <c r="C1442" s="3" t="n">
        <v>43073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>
        <f>IF(OR(C1442 = "", D1442 = ""), "", DATEDIF(C1442, D1442, "D"))</f>
        <v/>
      </c>
    </row>
    <row r="1443">
      <c r="A1443" t="inlineStr">
        <is>
          <t>0          1
1          2
2          3
3          4
4          5
        ... 
9989    9990
9990    9991
9991    9992
9992    9993
9993    9994
Name: Row ID, Length: 9994, dtype: int64</t>
        </is>
      </c>
      <c r="B1443" t="inlineStr">
        <is>
          <t>CA-2017-128160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>
        <f>IF(OR(C1443 = "", D1443 = ""), "", DATEDIF(C1443, D1443, "D"))</f>
        <v/>
      </c>
    </row>
    <row r="1444">
      <c r="A1444" t="inlineStr">
        <is>
          <t>0          1
1          2
2          3
3          4
4          5
        ... 
9989    9990
9990    9991
9991    9992
9992    9993
9993    9994
Name: Row ID, Length: 9994, dtype: int64</t>
        </is>
      </c>
      <c r="B1444" t="inlineStr">
        <is>
          <t>CA-2017-117695</t>
        </is>
      </c>
      <c r="C1444" s="3" t="n">
        <v>42863</v>
      </c>
      <c r="D1444" s="3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  <c r="V1444">
        <f>IF(OR(C1444 = "", D1444 = ""), "", DATEDIF(C1444, D1444, "D"))</f>
        <v/>
      </c>
    </row>
    <row r="1445">
      <c r="A1445" t="inlineStr">
        <is>
          <t>0          1
1          2
2          3
3          4
4          5
        ... 
9989    9990
9990    9991
9991    9992
9992    9993
9993    9994
Name: Row ID, Length: 9994, dtype: int64</t>
        </is>
      </c>
      <c r="B1445" t="inlineStr">
        <is>
          <t>CA-2015-166135</t>
        </is>
      </c>
      <c r="C1445" s="3" t="n">
        <v>42014</v>
      </c>
      <c r="D1445" s="3" t="n">
        <v>42165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>
        <f>IF(OR(C1445 = "", D1445 = ""), "", DATEDIF(C1445, D1445, "D"))</f>
        <v/>
      </c>
    </row>
    <row r="1446">
      <c r="A1446" t="inlineStr">
        <is>
          <t>0          1
1          2
2          3
3          4
4          5
        ... 
9989    9990
9990    9991
9991    9992
9992    9993
9993    9994
Name: Row ID, Length: 9994, dtype: int64</t>
        </is>
      </c>
      <c r="B1446" t="inlineStr">
        <is>
          <t>CA-2016-133725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>
        <f>IF(OR(C1446 = "", D1446 = ""), "", DATEDIF(C1446, D1446, "D"))</f>
        <v/>
      </c>
    </row>
    <row r="1447">
      <c r="A1447" t="inlineStr">
        <is>
          <t>0          1
1          2
2          3
3          4
4          5
        ... 
9989    9990
9990    9991
9991    9992
9992    9993
9993    9994
Name: Row ID, Length: 9994, dtype: int64</t>
        </is>
      </c>
      <c r="B1447" t="inlineStr">
        <is>
          <t>CA-2017-102337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>
        <f>IF(OR(C1447 = "", D1447 = ""), "", DATEDIF(C1447, D1447, "D"))</f>
        <v/>
      </c>
    </row>
    <row r="1448">
      <c r="A1448" t="inlineStr">
        <is>
          <t>0          1
1          2
2          3
3          4
4          5
        ... 
9989    9990
9990    9991
9991    9992
9992    9993
9993    9994
Name: Row ID, Length: 9994, dtype: int64</t>
        </is>
      </c>
      <c r="B1448" t="inlineStr">
        <is>
          <t>CA-2017-102337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>
        <f>IF(OR(C1448 = "", D1448 = ""), "", DATEDIF(C1448, D1448, "D"))</f>
        <v/>
      </c>
    </row>
    <row r="1449">
      <c r="A1449" t="inlineStr">
        <is>
          <t>0          1
1          2
2          3
3          4
4          5
        ... 
9989    9990
9990    9991
9991    9992
9992    9993
9993    9994
Name: Row ID, Length: 9994, dtype: int64</t>
        </is>
      </c>
      <c r="B1449" t="inlineStr">
        <is>
          <t>CA-2017-102337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>
        <f>IF(OR(C1449 = "", D1449 = ""), "", DATEDIF(C1449, D1449, "D"))</f>
        <v/>
      </c>
    </row>
    <row r="1450">
      <c r="A1450" t="inlineStr">
        <is>
          <t>0          1
1          2
2          3
3          4
4          5
        ... 
9989    9990
9990    9991
9991    9992
9992    9993
9993    9994
Name: Row ID, Length: 9994, dtype: int64</t>
        </is>
      </c>
      <c r="B1450" t="inlineStr">
        <is>
          <t>US-2014-112564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>
        <f>IF(OR(C1450 = "", D1450 = ""), "", DATEDIF(C1450, D1450, "D"))</f>
        <v/>
      </c>
    </row>
    <row r="1451">
      <c r="A1451" t="inlineStr">
        <is>
          <t>0          1
1          2
2          3
3          4
4          5
        ... 
9989    9990
9990    9991
9991    9992
9992    9993
9993    9994
Name: Row ID, Length: 9994, dtype: int64</t>
        </is>
      </c>
      <c r="B1451" t="inlineStr">
        <is>
          <t>CA-2015-145821</t>
        </is>
      </c>
      <c r="C1451" s="3" t="n">
        <v>42009</v>
      </c>
      <c r="D1451" s="3" t="n">
        <v>42190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>
        <f>IF(OR(C1451 = "", D1451 = ""), "", DATEDIF(C1451, D1451, "D"))</f>
        <v/>
      </c>
    </row>
    <row r="1452">
      <c r="A1452" t="inlineStr">
        <is>
          <t>0          1
1          2
2          3
3          4
4          5
        ... 
9989    9990
9990    9991
9991    9992
9992    9993
9993    9994
Name: Row ID, Length: 9994, dtype: int64</t>
        </is>
      </c>
      <c r="B1452" t="inlineStr">
        <is>
          <t>US-2015-160150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>
        <f>IF(OR(C1452 = "", D1452 = ""), "", DATEDIF(C1452, D1452, "D"))</f>
        <v/>
      </c>
    </row>
    <row r="1453">
      <c r="A1453" t="inlineStr">
        <is>
          <t>0          1
1          2
2          3
3          4
4          5
        ... 
9989    9990
9990    9991
9991    9992
9992    9993
9993    9994
Name: Row ID, Length: 9994, dtype: int64</t>
        </is>
      </c>
      <c r="B1453" t="inlineStr">
        <is>
          <t>CA-2016-133711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>
        <f>IF(OR(C1453 = "", D1453 = ""), "", DATEDIF(C1453, D1453, "D"))</f>
        <v/>
      </c>
    </row>
    <row r="1454">
      <c r="A1454" t="inlineStr">
        <is>
          <t>0          1
1          2
2          3
3          4
4          5
        ... 
9989    9990
9990    9991
9991    9992
9992    9993
9993    9994
Name: Row ID, Length: 9994, dtype: int64</t>
        </is>
      </c>
      <c r="B1454" t="inlineStr">
        <is>
          <t>CA-2016-133711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>
        <f>IF(OR(C1454 = "", D1454 = ""), "", DATEDIF(C1454, D1454, "D"))</f>
        <v/>
      </c>
    </row>
    <row r="1455">
      <c r="A1455" t="inlineStr">
        <is>
          <t>0          1
1          2
2          3
3          4
4          5
        ... 
9989    9990
9990    9991
9991    9992
9992    9993
9993    9994
Name: Row ID, Length: 9994, dtype: int64</t>
        </is>
      </c>
      <c r="B1455" t="inlineStr">
        <is>
          <t>CA-2016-133711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>
        <f>IF(OR(C1455 = "", D1455 = ""), "", DATEDIF(C1455, D1455, "D"))</f>
        <v/>
      </c>
    </row>
    <row r="1456">
      <c r="A1456" t="inlineStr">
        <is>
          <t>0          1
1          2
2          3
3          4
4          5
        ... 
9989    9990
9990    9991
9991    9992
9992    9993
9993    9994
Name: Row ID, Length: 9994, dtype: int64</t>
        </is>
      </c>
      <c r="B1456" t="inlineStr">
        <is>
          <t>CA-2016-133711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>
        <f>IF(OR(C1456 = "", D1456 = ""), "", DATEDIF(C1456, D1456, "D"))</f>
        <v/>
      </c>
    </row>
    <row r="1457">
      <c r="A1457" t="inlineStr">
        <is>
          <t>0          1
1          2
2          3
3          4
4          5
        ... 
9989    9990
9990    9991
9991    9992
9992    9993
9993    9994
Name: Row ID, Length: 9994, dtype: int64</t>
        </is>
      </c>
      <c r="B1457" t="inlineStr">
        <is>
          <t>CA-2017-148474</t>
        </is>
      </c>
      <c r="C1457" s="3" t="n">
        <v>43075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>
        <f>IF(OR(C1457 = "", D1457 = ""), "", DATEDIF(C1457, D1457, "D"))</f>
        <v/>
      </c>
    </row>
    <row r="1458">
      <c r="A1458" t="inlineStr">
        <is>
          <t>0          1
1          2
2          3
3          4
4          5
        ... 
9989    9990
9990    9991
9991    9992
9992    9993
9993    9994
Name: Row ID, Length: 9994, dtype: int64</t>
        </is>
      </c>
      <c r="B1458" t="inlineStr">
        <is>
          <t>CA-2017-148474</t>
        </is>
      </c>
      <c r="C1458" s="3" t="n">
        <v>43075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>
        <f>IF(OR(C1458 = "", D1458 = ""), "", DATEDIF(C1458, D1458, "D"))</f>
        <v/>
      </c>
    </row>
    <row r="1459">
      <c r="A1459" t="inlineStr">
        <is>
          <t>0          1
1          2
2          3
3          4
4          5
        ... 
9989    9990
9990    9991
9991    9992
9992    9993
9993    9994
Name: Row ID, Length: 9994, dtype: int64</t>
        </is>
      </c>
      <c r="B1459" t="inlineStr">
        <is>
          <t>CA-2015-111297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>
        <f>IF(OR(C1459 = "", D1459 = ""), "", DATEDIF(C1459, D1459, "D"))</f>
        <v/>
      </c>
    </row>
    <row r="1460">
      <c r="A1460" t="inlineStr">
        <is>
          <t>0          1
1          2
2          3
3          4
4          5
        ... 
9989    9990
9990    9991
9991    9992
9992    9993
9993    9994
Name: Row ID, Length: 9994, dtype: int64</t>
        </is>
      </c>
      <c r="B1460" t="inlineStr">
        <is>
          <t>CA-2016-123722</t>
        </is>
      </c>
      <c r="D1460" s="3" t="n">
        <v>42379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>
        <f>IF(OR(C1460 = "", D1460 = ""), "", DATEDIF(C1460, D1460, "D"))</f>
        <v/>
      </c>
    </row>
    <row r="1461">
      <c r="A1461" t="inlineStr">
        <is>
          <t>0          1
1          2
2          3
3          4
4          5
        ... 
9989    9990
9990    9991
9991    9992
9992    9993
9993    9994
Name: Row ID, Length: 9994, dtype: int64</t>
        </is>
      </c>
      <c r="B1461" t="inlineStr">
        <is>
          <t>CA-2014-155271</t>
        </is>
      </c>
      <c r="C1461" s="3" t="n">
        <v>41734</v>
      </c>
      <c r="D1461" s="3" t="n">
        <v>41734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>
        <f>IF(OR(C1461 = "", D1461 = ""), "", DATEDIF(C1461, D1461, "D"))</f>
        <v/>
      </c>
    </row>
    <row r="1462">
      <c r="A1462" t="inlineStr">
        <is>
          <t>0          1
1          2
2          3
3          4
4          5
        ... 
9989    9990
9990    9991
9991    9992
9992    9993
9993    9994
Name: Row ID, Length: 9994, dtype: int64</t>
        </is>
      </c>
      <c r="B1462" t="inlineStr">
        <is>
          <t>CA-2015-119907</t>
        </is>
      </c>
      <c r="C1462" s="3" t="n">
        <v>42016</v>
      </c>
      <c r="D1462" s="3" t="n">
        <v>42228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>
        <f>IF(OR(C1462 = "", D1462 = ""), "", DATEDIF(C1462, D1462, "D"))</f>
        <v/>
      </c>
    </row>
    <row r="1463">
      <c r="A1463" t="inlineStr">
        <is>
          <t>0          1
1          2
2          3
3          4
4          5
        ... 
9989    9990
9990    9991
9991    9992
9992    9993
9993    9994
Name: Row ID, Length: 9994, dtype: int64</t>
        </is>
      </c>
      <c r="B1463" t="inlineStr">
        <is>
          <t>US-2016-128902</t>
        </is>
      </c>
      <c r="C1463" s="3" t="n">
        <v>42677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>
        <f>IF(OR(C1463 = "", D1463 = ""), "", DATEDIF(C1463, D1463, "D"))</f>
        <v/>
      </c>
    </row>
    <row r="1464">
      <c r="A1464" t="inlineStr">
        <is>
          <t>0          1
1          2
2          3
3          4
4          5
        ... 
9989    9990
9990    9991
9991    9992
9992    9993
9993    9994
Name: Row ID, Length: 9994, dtype: int64</t>
        </is>
      </c>
      <c r="B1464" t="inlineStr">
        <is>
          <t>CA-2016-152289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>
        <f>IF(OR(C1464 = "", D1464 = ""), "", DATEDIF(C1464, D1464, "D"))</f>
        <v/>
      </c>
    </row>
    <row r="1465">
      <c r="A1465" t="inlineStr">
        <is>
          <t>0          1
1          2
2          3
3          4
4          5
        ... 
9989    9990
9990    9991
9991    9992
9992    9993
9993    9994
Name: Row ID, Length: 9994, dtype: int64</t>
        </is>
      </c>
      <c r="B1465" t="inlineStr">
        <is>
          <t>CA-2016-152289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>
        <f>IF(OR(C1465 = "", D1465 = ""), "", DATEDIF(C1465, D1465, "D"))</f>
        <v/>
      </c>
    </row>
    <row r="1466">
      <c r="A1466" t="inlineStr">
        <is>
          <t>0          1
1          2
2          3
3          4
4          5
        ... 
9989    9990
9990    9991
9991    9992
9992    9993
9993    9994
Name: Row ID, Length: 9994, dtype: int64</t>
        </is>
      </c>
      <c r="B1466" t="inlineStr">
        <is>
          <t>US-2016-104794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>
        <f>IF(OR(C1466 = "", D1466 = ""), "", DATEDIF(C1466, D1466, "D"))</f>
        <v/>
      </c>
    </row>
    <row r="1467">
      <c r="A1467" t="inlineStr">
        <is>
          <t>0          1
1          2
2          3
3          4
4          5
        ... 
9989    9990
9990    9991
9991    9992
9992    9993
9993    9994
Name: Row ID, Length: 9994, dtype: int64</t>
        </is>
      </c>
      <c r="B1467" t="inlineStr">
        <is>
          <t>CA-2014-151708</t>
        </is>
      </c>
      <c r="C1467" s="3" t="n">
        <v>41859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>
        <f>IF(OR(C1467 = "", D1467 = ""), "", DATEDIF(C1467, D1467, "D"))</f>
        <v/>
      </c>
    </row>
    <row r="1468">
      <c r="A1468" t="inlineStr">
        <is>
          <t>0          1
1          2
2          3
3          4
4          5
        ... 
9989    9990
9990    9991
9991    9992
9992    9993
9993    9994
Name: Row ID, Length: 9994, dtype: int64</t>
        </is>
      </c>
      <c r="B1468" t="inlineStr">
        <is>
          <t>CA-2014-151708</t>
        </is>
      </c>
      <c r="C1468" s="3" t="n">
        <v>41859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>
        <f>IF(OR(C1468 = "", D1468 = ""), "", DATEDIF(C1468, D1468, "D"))</f>
        <v/>
      </c>
    </row>
    <row r="1469">
      <c r="A1469" t="inlineStr">
        <is>
          <t>0          1
1          2
2          3
3          4
4          5
        ... 
9989    9990
9990    9991
9991    9992
9992    9993
9993    9994
Name: Row ID, Length: 9994, dtype: int64</t>
        </is>
      </c>
      <c r="B1469" t="inlineStr">
        <is>
          <t>CA-2015-100769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>
        <f>IF(OR(C1469 = "", D1469 = ""), "", DATEDIF(C1469, D1469, "D"))</f>
        <v/>
      </c>
    </row>
    <row r="1470">
      <c r="A1470" t="inlineStr">
        <is>
          <t>0          1
1          2
2          3
3          4
4          5
        ... 
9989    9990
9990    9991
9991    9992
9992    9993
9993    9994
Name: Row ID, Length: 9994, dtype: int64</t>
        </is>
      </c>
      <c r="B1470" t="inlineStr">
        <is>
          <t>CA-2017-139199</t>
        </is>
      </c>
      <c r="C1470" s="3" t="n">
        <v>42990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>
        <f>IF(OR(C1470 = "", D1470 = ""), "", DATEDIF(C1470, D1470, "D"))</f>
        <v/>
      </c>
    </row>
    <row r="1471">
      <c r="A1471" t="inlineStr">
        <is>
          <t>0          1
1          2
2          3
3          4
4          5
        ... 
9989    9990
9990    9991
9991    9992
9992    9993
9993    9994
Name: Row ID, Length: 9994, dtype: int64</t>
        </is>
      </c>
      <c r="B1471" t="inlineStr">
        <is>
          <t>CA-2017-139199</t>
        </is>
      </c>
      <c r="C1471" s="3" t="n">
        <v>42990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>
        <f>IF(OR(C1471 = "", D1471 = ""), "", DATEDIF(C1471, D1471, "D"))</f>
        <v/>
      </c>
    </row>
    <row r="1472">
      <c r="A1472" t="inlineStr">
        <is>
          <t>0          1
1          2
2          3
3          4
4          5
        ... 
9989    9990
9990    9991
9991    9992
9992    9993
9993    9994
Name: Row ID, Length: 9994, dtype: int64</t>
        </is>
      </c>
      <c r="B1472" t="inlineStr">
        <is>
          <t>CA-2017-139199</t>
        </is>
      </c>
      <c r="C1472" s="3" t="n">
        <v>42990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>
        <f>IF(OR(C1472 = "", D1472 = ""), "", DATEDIF(C1472, D1472, "D"))</f>
        <v/>
      </c>
    </row>
    <row r="1473">
      <c r="A1473" t="inlineStr">
        <is>
          <t>0          1
1          2
2          3
3          4
4          5
        ... 
9989    9990
9990    9991
9991    9992
9992    9993
9993    9994
Name: Row ID, Length: 9994, dtype: int64</t>
        </is>
      </c>
      <c r="B1473" t="inlineStr">
        <is>
          <t>US-2015-161466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>
        <f>IF(OR(C1473 = "", D1473 = ""), "", DATEDIF(C1473, D1473, "D"))</f>
        <v/>
      </c>
    </row>
    <row r="1474">
      <c r="A1474" t="inlineStr">
        <is>
          <t>0          1
1          2
2          3
3          4
4          5
        ... 
9989    9990
9990    9991
9991    9992
9992    9993
9993    9994
Name: Row ID, Length: 9994, dtype: int64</t>
        </is>
      </c>
      <c r="B1474" t="inlineStr">
        <is>
          <t>CA-2017-164959</t>
        </is>
      </c>
      <c r="C1474" s="3" t="n">
        <v>43046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>
        <f>IF(OR(C1474 = "", D1474 = ""), "", DATEDIF(C1474, D1474, "D"))</f>
        <v/>
      </c>
    </row>
    <row r="1475">
      <c r="A1475" t="inlineStr">
        <is>
          <t>0          1
1          2
2          3
3          4
4          5
        ... 
9989    9990
9990    9991
9991    9992
9992    9993
9993    9994
Name: Row ID, Length: 9994, dtype: int64</t>
        </is>
      </c>
      <c r="B1475" t="inlineStr">
        <is>
          <t>US-2015-105676</t>
        </is>
      </c>
      <c r="C1475" s="3" t="n">
        <v>42016</v>
      </c>
      <c r="D1475" s="3" t="n">
        <v>42047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>
        <f>IF(OR(C1475 = "", D1475 = ""), "", DATEDIF(C1475, D1475, "D"))</f>
        <v/>
      </c>
    </row>
    <row r="1476">
      <c r="A1476" t="inlineStr">
        <is>
          <t>0          1
1          2
2          3
3          4
4          5
        ... 
9989    9990
9990    9991
9991    9992
9992    9993
9993    9994
Name: Row ID, Length: 9994, dtype: int64</t>
        </is>
      </c>
      <c r="B1476" t="inlineStr">
        <is>
          <t>CA-2016-113138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>
        <f>IF(OR(C1476 = "", D1476 = ""), "", DATEDIF(C1476, D1476, "D"))</f>
        <v/>
      </c>
    </row>
    <row r="1477">
      <c r="A1477" t="inlineStr">
        <is>
          <t>0          1
1          2
2          3
3          4
4          5
        ... 
9989    9990
9990    9991
9991    9992
9992    9993
9993    9994
Name: Row ID, Length: 9994, dtype: int64</t>
        </is>
      </c>
      <c r="B1477" t="inlineStr">
        <is>
          <t>CA-2016-113138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>
        <f>IF(OR(C1477 = "", D1477 = ""), "", DATEDIF(C1477, D1477, "D"))</f>
        <v/>
      </c>
    </row>
    <row r="1478">
      <c r="A1478" t="inlineStr">
        <is>
          <t>0          1
1          2
2          3
3          4
4          5
        ... 
9989    9990
9990    9991
9991    9992
9992    9993
9993    9994
Name: Row ID, Length: 9994, dtype: int64</t>
        </is>
      </c>
      <c r="B1478" t="inlineStr">
        <is>
          <t>US-2017-104955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>
        <f>IF(OR(C1478 = "", D1478 = ""), "", DATEDIF(C1478, D1478, "D"))</f>
        <v/>
      </c>
    </row>
    <row r="1479">
      <c r="A1479" t="inlineStr">
        <is>
          <t>0          1
1          2
2          3
3          4
4          5
        ... 
9989    9990
9990    9991
9991    9992
9992    9993
9993    9994
Name: Row ID, Length: 9994, dtype: int64</t>
        </is>
      </c>
      <c r="B1479" t="inlineStr">
        <is>
          <t>CA-2016-121958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>
        <f>IF(OR(C1479 = "", D1479 = ""), "", DATEDIF(C1479, D1479, "D"))</f>
        <v/>
      </c>
    </row>
    <row r="1480">
      <c r="A1480" t="inlineStr">
        <is>
          <t>0          1
1          2
2          3
3          4
4          5
        ... 
9989    9990
9990    9991
9991    9992
9992    9993
9993    9994
Name: Row ID, Length: 9994, dtype: int64</t>
        </is>
      </c>
      <c r="B1480" t="inlineStr">
        <is>
          <t>CA-2017-121468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>
        <f>IF(OR(C1480 = "", D1480 = ""), "", DATEDIF(C1480, D1480, "D"))</f>
        <v/>
      </c>
    </row>
    <row r="1481">
      <c r="A1481" t="inlineStr">
        <is>
          <t>0          1
1          2
2          3
3          4
4          5
        ... 
9989    9990
9990    9991
9991    9992
9992    9993
9993    9994
Name: Row ID, Length: 9994, dtype: int64</t>
        </is>
      </c>
      <c r="B1481" t="inlineStr">
        <is>
          <t>US-2016-108455</t>
        </is>
      </c>
      <c r="C1481" s="3" t="n">
        <v>42412</v>
      </c>
      <c r="D1481" s="3" t="n">
        <v>42594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>
        <f>IF(OR(C1481 = "", D1481 = ""), "", DATEDIF(C1481, D1481, "D"))</f>
        <v/>
      </c>
    </row>
    <row r="1482">
      <c r="A1482" t="inlineStr">
        <is>
          <t>0          1
1          2
2          3
3          4
4          5
        ... 
9989    9990
9990    9991
9991    9992
9992    9993
9993    9994
Name: Row ID, Length: 9994, dtype: int64</t>
        </is>
      </c>
      <c r="B1482" t="inlineStr">
        <is>
          <t>US-2016-108455</t>
        </is>
      </c>
      <c r="C1482" s="3" t="n">
        <v>42412</v>
      </c>
      <c r="D1482" s="3" t="n">
        <v>42594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>
        <f>IF(OR(C1482 = "", D1482 = ""), "", DATEDIF(C1482, D1482, "D"))</f>
        <v/>
      </c>
    </row>
    <row r="1483">
      <c r="A1483" t="inlineStr">
        <is>
          <t>0          1
1          2
2          3
3          4
4          5
        ... 
9989    9990
9990    9991
9991    9992
9992    9993
9993    9994
Name: Row ID, Length: 9994, dtype: int64</t>
        </is>
      </c>
      <c r="B1483" t="inlineStr">
        <is>
          <t>US-2016-108455</t>
        </is>
      </c>
      <c r="C1483" s="3" t="n">
        <v>42412</v>
      </c>
      <c r="D1483" s="3" t="n">
        <v>42594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>
        <f>IF(OR(C1483 = "", D1483 = ""), "", DATEDIF(C1483, D1483, "D"))</f>
        <v/>
      </c>
    </row>
    <row r="1484">
      <c r="A1484" t="inlineStr">
        <is>
          <t>0          1
1          2
2          3
3          4
4          5
        ... 
9989    9990
9990    9991
9991    9992
9992    9993
9993    9994
Name: Row ID, Length: 9994, dtype: int64</t>
        </is>
      </c>
      <c r="B1484" t="inlineStr">
        <is>
          <t>CA-2017-101210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>
        <f>IF(OR(C1484 = "", D1484 = ""), "", DATEDIF(C1484, D1484, "D"))</f>
        <v/>
      </c>
    </row>
    <row r="1485">
      <c r="A1485" t="inlineStr">
        <is>
          <t>0          1
1          2
2          3
3          4
4          5
        ... 
9989    9990
9990    9991
9991    9992
9992    9993
9993    9994
Name: Row ID, Length: 9994, dtype: int64</t>
        </is>
      </c>
      <c r="B1485" t="inlineStr">
        <is>
          <t>CA-2017-101210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>
        <f>IF(OR(C1485 = "", D1485 = ""), "", DATEDIF(C1485, D1485, "D"))</f>
        <v/>
      </c>
    </row>
    <row r="1486">
      <c r="A1486" t="inlineStr">
        <is>
          <t>0          1
1          2
2          3
3          4
4          5
        ... 
9989    9990
9990    9991
9991    9992
9992    9993
9993    9994
Name: Row ID, Length: 9994, dtype: int64</t>
        </is>
      </c>
      <c r="B1486" t="inlineStr">
        <is>
          <t>US-2016-108098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>
        <f>IF(OR(C1486 = "", D1486 = ""), "", DATEDIF(C1486, D1486, "D"))</f>
        <v/>
      </c>
    </row>
    <row r="1487">
      <c r="A1487" t="inlineStr">
        <is>
          <t>0          1
1          2
2          3
3          4
4          5
        ... 
9989    9990
9990    9991
9991    9992
9992    9993
9993    9994
Name: Row ID, Length: 9994, dtype: int64</t>
        </is>
      </c>
      <c r="B1487" t="inlineStr">
        <is>
          <t>CA-2014-119032</t>
        </is>
      </c>
      <c r="D1487" s="3" t="n">
        <v>41710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>
        <f>IF(OR(C1487 = "", D1487 = ""), "", DATEDIF(C1487, D1487, "D"))</f>
        <v/>
      </c>
    </row>
    <row r="1488">
      <c r="A1488" t="inlineStr">
        <is>
          <t>0          1
1          2
2          3
3          4
4          5
        ... 
9989    9990
9990    9991
9991    9992
9992    9993
9993    9994
Name: Row ID, Length: 9994, dtype: int64</t>
        </is>
      </c>
      <c r="B1488" t="inlineStr">
        <is>
          <t>CA-2015-140410</t>
        </is>
      </c>
      <c r="C1488" s="3" t="n">
        <v>42074</v>
      </c>
      <c r="D1488" s="3" t="n">
        <v>42196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>
        <f>IF(OR(C1488 = "", D1488 = ""), "", DATEDIF(C1488, D1488, "D"))</f>
        <v/>
      </c>
    </row>
    <row r="1489">
      <c r="A1489" t="inlineStr">
        <is>
          <t>0          1
1          2
2          3
3          4
4          5
        ... 
9989    9990
9990    9991
9991    9992
9992    9993
9993    9994
Name: Row ID, Length: 9994, dtype: int64</t>
        </is>
      </c>
      <c r="B1489" t="inlineStr">
        <is>
          <t>CA-2015-140410</t>
        </is>
      </c>
      <c r="C1489" s="3" t="n">
        <v>42074</v>
      </c>
      <c r="D1489" s="3" t="n">
        <v>42196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>
        <f>IF(OR(C1489 = "", D1489 = ""), "", DATEDIF(C1489, D1489, "D"))</f>
        <v/>
      </c>
    </row>
    <row r="1490">
      <c r="A1490" t="inlineStr">
        <is>
          <t>0          1
1          2
2          3
3          4
4          5
        ... 
9989    9990
9990    9991
9991    9992
9992    9993
9993    9994
Name: Row ID, Length: 9994, dtype: int64</t>
        </is>
      </c>
      <c r="B1490" t="inlineStr">
        <is>
          <t>CA-2015-140410</t>
        </is>
      </c>
      <c r="C1490" s="3" t="n">
        <v>42074</v>
      </c>
      <c r="D1490" s="3" t="n">
        <v>42196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>
        <f>IF(OR(C1490 = "", D1490 = ""), "", DATEDIF(C1490, D1490, "D"))</f>
        <v/>
      </c>
    </row>
    <row r="1491">
      <c r="A1491" t="inlineStr">
        <is>
          <t>0          1
1          2
2          3
3          4
4          5
        ... 
9989    9990
9990    9991
9991    9992
9992    9993
9993    9994
Name: Row ID, Length: 9994, dtype: int64</t>
        </is>
      </c>
      <c r="B1491" t="inlineStr">
        <is>
          <t>CA-2014-136280</t>
        </is>
      </c>
      <c r="D1491" s="3" t="n">
        <v>41802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>
        <f>IF(OR(C1491 = "", D1491 = ""), "", DATEDIF(C1491, D1491, "D"))</f>
        <v/>
      </c>
    </row>
    <row r="1492">
      <c r="A1492" t="inlineStr">
        <is>
          <t>0          1
1          2
2          3
3          4
4          5
        ... 
9989    9990
9990    9991
9991    9992
9992    9993
9993    9994
Name: Row ID, Length: 9994, dtype: int64</t>
        </is>
      </c>
      <c r="B1492" t="inlineStr">
        <is>
          <t>CA-2017-151911</t>
        </is>
      </c>
      <c r="D1492" s="3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>
        <f>IF(OR(C1492 = "", D1492 = ""), "", DATEDIF(C1492, D1492, "D"))</f>
        <v/>
      </c>
    </row>
    <row r="1493">
      <c r="A1493" t="inlineStr">
        <is>
          <t>0          1
1          2
2          3
3          4
4          5
        ... 
9989    9990
9990    9991
9991    9992
9992    9993
9993    9994
Name: Row ID, Length: 9994, dtype: int64</t>
        </is>
      </c>
      <c r="B1493" t="inlineStr">
        <is>
          <t>CA-2017-166436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>
        <f>IF(OR(C1493 = "", D1493 = ""), "", DATEDIF(C1493, D1493, "D"))</f>
        <v/>
      </c>
    </row>
    <row r="1494">
      <c r="A1494" t="inlineStr">
        <is>
          <t>0          1
1          2
2          3
3          4
4          5
        ... 
9989    9990
9990    9991
9991    9992
9992    9993
9993    9994
Name: Row ID, Length: 9994, dtype: int64</t>
        </is>
      </c>
      <c r="B1494" t="inlineStr">
        <is>
          <t>CA-2017-166436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>
        <f>IF(OR(C1494 = "", D1494 = ""), "", DATEDIF(C1494, D1494, "D"))</f>
        <v/>
      </c>
    </row>
    <row r="1495">
      <c r="A1495" t="inlineStr">
        <is>
          <t>0          1
1          2
2          3
3          4
4          5
        ... 
9989    9990
9990    9991
9991    9992
9992    9993
9993    9994
Name: Row ID, Length: 9994, dtype: int64</t>
        </is>
      </c>
      <c r="B1495" t="inlineStr">
        <is>
          <t>CA-2017-139661</t>
        </is>
      </c>
      <c r="D1495" s="3" t="n">
        <v>42805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>
        <f>IF(OR(C1495 = "", D1495 = ""), "", DATEDIF(C1495, D1495, "D"))</f>
        <v/>
      </c>
    </row>
    <row r="1496">
      <c r="A1496" t="inlineStr">
        <is>
          <t>0          1
1          2
2          3
3          4
4          5
        ... 
9989    9990
9990    9991
9991    9992
9992    9993
9993    9994
Name: Row ID, Length: 9994, dtype: int64</t>
        </is>
      </c>
      <c r="B1496" t="inlineStr">
        <is>
          <t>CA-2014-123925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>
        <f>IF(OR(C1496 = "", D1496 = ""), "", DATEDIF(C1496, D1496, "D"))</f>
        <v/>
      </c>
    </row>
    <row r="1497">
      <c r="A1497" t="inlineStr">
        <is>
          <t>0          1
1          2
2          3
3          4
4          5
        ... 
9989    9990
9990    9991
9991    9992
9992    9993
9993    9994
Name: Row ID, Length: 9994, dtype: int64</t>
        </is>
      </c>
      <c r="B1497" t="inlineStr">
        <is>
          <t>CA-2017-152485</t>
        </is>
      </c>
      <c r="C1497" s="3" t="n">
        <v>42834</v>
      </c>
      <c r="D1497" s="3" t="n">
        <v>42956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>
        <f>IF(OR(C1497 = "", D1497 = ""), "", DATEDIF(C1497, D1497, "D"))</f>
        <v/>
      </c>
    </row>
    <row r="1498">
      <c r="A1498" t="inlineStr">
        <is>
          <t>0          1
1          2
2          3
3          4
4          5
        ... 
9989    9990
9990    9991
9991    9992
9992    9993
9993    9994
Name: Row ID, Length: 9994, dtype: int64</t>
        </is>
      </c>
      <c r="B1498" t="inlineStr">
        <is>
          <t>CA-2017-152485</t>
        </is>
      </c>
      <c r="C1498" s="3" t="n">
        <v>42834</v>
      </c>
      <c r="D1498" s="3" t="n">
        <v>42956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>
        <f>IF(OR(C1498 = "", D1498 = ""), "", DATEDIF(C1498, D1498, "D"))</f>
        <v/>
      </c>
    </row>
    <row r="1499">
      <c r="A1499" t="inlineStr">
        <is>
          <t>0          1
1          2
2          3
3          4
4          5
        ... 
9989    9990
9990    9991
9991    9992
9992    9993
9993    9994
Name: Row ID, Length: 9994, dtype: int64</t>
        </is>
      </c>
      <c r="B1499" t="inlineStr">
        <is>
          <t>CA-2017-152485</t>
        </is>
      </c>
      <c r="C1499" s="3" t="n">
        <v>42834</v>
      </c>
      <c r="D1499" s="3" t="n">
        <v>42956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>
        <f>IF(OR(C1499 = "", D1499 = ""), "", DATEDIF(C1499, D1499, "D"))</f>
        <v/>
      </c>
    </row>
    <row r="1500">
      <c r="A1500" t="inlineStr">
        <is>
          <t>0          1
1          2
2          3
3          4
4          5
        ... 
9989    9990
9990    9991
9991    9992
9992    9993
9993    9994
Name: Row ID, Length: 9994, dtype: int64</t>
        </is>
      </c>
      <c r="B1500" t="inlineStr">
        <is>
          <t>CA-2016-141586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>
        <f>IF(OR(C1500 = "", D1500 = ""), "", DATEDIF(C1500, D1500, "D"))</f>
        <v/>
      </c>
    </row>
    <row r="1501">
      <c r="A1501" t="inlineStr">
        <is>
          <t>0          1
1          2
2          3
3          4
4          5
        ... 
9989    9990
9990    9991
9991    9992
9992    9993
9993    9994
Name: Row ID, Length: 9994, dtype: int64</t>
        </is>
      </c>
      <c r="B1501" t="inlineStr">
        <is>
          <t>CA-2017-130386</t>
        </is>
      </c>
      <c r="C1501" s="3" t="n">
        <v>43080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>
        <f>IF(OR(C1501 = "", D1501 = ""), "", DATEDIF(C1501, D1501, "D"))</f>
        <v/>
      </c>
    </row>
    <row r="1502">
      <c r="A1502" t="inlineStr">
        <is>
          <t>0          1
1          2
2          3
3          4
4          5
        ... 
9989    9990
9990    9991
9991    9992
9992    9993
9993    9994
Name: Row ID, Length: 9994, dtype: int64</t>
        </is>
      </c>
      <c r="B1502" t="inlineStr">
        <is>
          <t>CA-2017-130386</t>
        </is>
      </c>
      <c r="C1502" s="3" t="n">
        <v>43080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>
        <f>IF(OR(C1502 = "", D1502 = ""), "", DATEDIF(C1502, D1502, "D"))</f>
        <v/>
      </c>
    </row>
    <row r="1503">
      <c r="A1503" t="inlineStr">
        <is>
          <t>0          1
1          2
2          3
3          4
4          5
        ... 
9989    9990
9990    9991
9991    9992
9992    9993
9993    9994
Name: Row ID, Length: 9994, dtype: int64</t>
        </is>
      </c>
      <c r="B1503" t="inlineStr">
        <is>
          <t>CA-2017-130386</t>
        </is>
      </c>
      <c r="C1503" s="3" t="n">
        <v>43080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>
        <f>IF(OR(C1503 = "", D1503 = ""), "", DATEDIF(C1503, D1503, "D"))</f>
        <v/>
      </c>
    </row>
    <row r="1504">
      <c r="A1504" t="inlineStr">
        <is>
          <t>0          1
1          2
2          3
3          4
4          5
        ... 
9989    9990
9990    9991
9991    9992
9992    9993
9993    9994
Name: Row ID, Length: 9994, dtype: int64</t>
        </is>
      </c>
      <c r="B1504" t="inlineStr">
        <is>
          <t>CA-2016-100468</t>
        </is>
      </c>
      <c r="D1504" s="3" t="n">
        <v>42381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>
        <f>IF(OR(C1504 = "", D1504 = ""), "", DATEDIF(C1504, D1504, "D"))</f>
        <v/>
      </c>
    </row>
    <row r="1505">
      <c r="A1505" t="inlineStr">
        <is>
          <t>0          1
1          2
2          3
3          4
4          5
        ... 
9989    9990
9990    9991
9991    9992
9992    9993
9993    9994
Name: Row ID, Length: 9994, dtype: int64</t>
        </is>
      </c>
      <c r="B1505" t="inlineStr">
        <is>
          <t>CA-2016-100468</t>
        </is>
      </c>
      <c r="D1505" s="3" t="n">
        <v>42381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>
        <f>IF(OR(C1505 = "", D1505 = ""), "", DATEDIF(C1505, D1505, "D"))</f>
        <v/>
      </c>
    </row>
    <row r="1506">
      <c r="A1506" t="inlineStr">
        <is>
          <t>0          1
1          2
2          3
3          4
4          5
        ... 
9989    9990
9990    9991
9991    9992
9992    9993
9993    9994
Name: Row ID, Length: 9994, dtype: int64</t>
        </is>
      </c>
      <c r="B1506" t="inlineStr">
        <is>
          <t>CA-2015-153388</t>
        </is>
      </c>
      <c r="C1506" s="3" t="n">
        <v>42012</v>
      </c>
      <c r="D1506" s="3" t="n">
        <v>42193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>
        <f>IF(OR(C1506 = "", D1506 = ""), "", DATEDIF(C1506, D1506, "D"))</f>
        <v/>
      </c>
    </row>
    <row r="1507">
      <c r="A1507" t="inlineStr">
        <is>
          <t>0          1
1          2
2          3
3          4
4          5
        ... 
9989    9990
9990    9991
9991    9992
9992    9993
9993    9994
Name: Row ID, Length: 9994, dtype: int64</t>
        </is>
      </c>
      <c r="B1507" t="inlineStr">
        <is>
          <t>CA-2015-153388</t>
        </is>
      </c>
      <c r="C1507" s="3" t="n">
        <v>42012</v>
      </c>
      <c r="D1507" s="3" t="n">
        <v>42193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>
        <f>IF(OR(C1507 = "", D1507 = ""), "", DATEDIF(C1507, D1507, "D"))</f>
        <v/>
      </c>
    </row>
    <row r="1508">
      <c r="A1508" t="inlineStr">
        <is>
          <t>0          1
1          2
2          3
3          4
4          5
        ... 
9989    9990
9990    9991
9991    9992
9992    9993
9993    9994
Name: Row ID, Length: 9994, dtype: int64</t>
        </is>
      </c>
      <c r="B1508" t="inlineStr">
        <is>
          <t>CA-2017-154935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>
        <f>IF(OR(C1508 = "", D1508 = ""), "", DATEDIF(C1508, D1508, "D"))</f>
        <v/>
      </c>
    </row>
    <row r="1509">
      <c r="A1509" t="inlineStr">
        <is>
          <t>0          1
1          2
2          3
3          4
4          5
        ... 
9989    9990
9990    9991
9991    9992
9992    9993
9993    9994
Name: Row ID, Length: 9994, dtype: int64</t>
        </is>
      </c>
      <c r="B1509" t="inlineStr">
        <is>
          <t>CA-2016-134208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>
        <f>IF(OR(C1509 = "", D1509 = ""), "", DATEDIF(C1509, D1509, "D"))</f>
        <v/>
      </c>
    </row>
    <row r="1510">
      <c r="A1510" t="inlineStr">
        <is>
          <t>0          1
1          2
2          3
3          4
4          5
        ... 
9989    9990
9990    9991
9991    9992
9992    9993
9993    9994
Name: Row ID, Length: 9994, dtype: int64</t>
        </is>
      </c>
      <c r="B1510" t="inlineStr">
        <is>
          <t>CA-2017-108294</t>
        </is>
      </c>
      <c r="C1510" s="3" t="n">
        <v>43020</v>
      </c>
      <c r="D1510" s="3" t="n">
        <v>43020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>
        <f>IF(OR(C1510 = "", D1510 = ""), "", DATEDIF(C1510, D1510, "D"))</f>
        <v/>
      </c>
    </row>
    <row r="1511">
      <c r="A1511" t="inlineStr">
        <is>
          <t>0          1
1          2
2          3
3          4
4          5
        ... 
9989    9990
9990    9991
9991    9992
9992    9993
9993    9994
Name: Row ID, Length: 9994, dtype: int64</t>
        </is>
      </c>
      <c r="B1511" t="inlineStr">
        <is>
          <t>CA-2017-103611</t>
        </is>
      </c>
      <c r="C1511" s="3" t="n">
        <v>43078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>
        <f>IF(OR(C1511 = "", D1511 = ""), "", DATEDIF(C1511, D1511, "D"))</f>
        <v/>
      </c>
    </row>
    <row r="1512">
      <c r="A1512" t="inlineStr">
        <is>
          <t>0          1
1          2
2          3
3          4
4          5
        ... 
9989    9990
9990    9991
9991    9992
9992    9993
9993    9994
Name: Row ID, Length: 9994, dtype: int64</t>
        </is>
      </c>
      <c r="B1512" t="inlineStr">
        <is>
          <t>CA-2017-100384</t>
        </is>
      </c>
      <c r="D1512" s="3" t="n">
        <v>42742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>
        <f>IF(OR(C1512 = "", D1512 = ""), "", DATEDIF(C1512, D1512, "D"))</f>
        <v/>
      </c>
    </row>
    <row r="1513">
      <c r="A1513" t="inlineStr">
        <is>
          <t>0          1
1          2
2          3
3          4
4          5
        ... 
9989    9990
9990    9991
9991    9992
9992    9993
9993    9994
Name: Row ID, Length: 9994, dtype: int64</t>
        </is>
      </c>
      <c r="B1513" t="inlineStr">
        <is>
          <t>CA-2017-100384</t>
        </is>
      </c>
      <c r="D1513" s="3" t="n">
        <v>42742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>
        <f>IF(OR(C1513 = "", D1513 = ""), "", DATEDIF(C1513, D1513, "D"))</f>
        <v/>
      </c>
    </row>
    <row r="1514">
      <c r="A1514" t="inlineStr">
        <is>
          <t>0          1
1          2
2          3
3          4
4          5
        ... 
9989    9990
9990    9991
9991    9992
9992    9993
9993    9994
Name: Row ID, Length: 9994, dtype: int64</t>
        </is>
      </c>
      <c r="B1514" t="inlineStr">
        <is>
          <t>CA-2017-112809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>
        <f>IF(OR(C1514 = "", D1514 = ""), "", DATEDIF(C1514, D1514, "D"))</f>
        <v/>
      </c>
    </row>
    <row r="1515">
      <c r="A1515" t="inlineStr">
        <is>
          <t>0          1
1          2
2          3
3          4
4          5
        ... 
9989    9990
9990    9991
9991    9992
9992    9993
9993    9994
Name: Row ID, Length: 9994, dtype: int64</t>
        </is>
      </c>
      <c r="B1515" t="inlineStr">
        <is>
          <t>CA-2017-112809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>
        <f>IF(OR(C1515 = "", D1515 = ""), "", DATEDIF(C1515, D1515, "D"))</f>
        <v/>
      </c>
    </row>
    <row r="1516">
      <c r="A1516" t="inlineStr">
        <is>
          <t>0          1
1          2
2          3
3          4
4          5
        ... 
9989    9990
9990    9991
9991    9992
9992    9993
9993    9994
Name: Row ID, Length: 9994, dtype: int64</t>
        </is>
      </c>
      <c r="B1516" t="inlineStr">
        <is>
          <t>CA-2017-112809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>
        <f>IF(OR(C1516 = "", D1516 = ""), "", DATEDIF(C1516, D1516, "D"))</f>
        <v/>
      </c>
    </row>
    <row r="1517">
      <c r="A1517" t="inlineStr">
        <is>
          <t>0          1
1          2
2          3
3          4
4          5
        ... 
9989    9990
9990    9991
9991    9992
9992    9993
9993    9994
Name: Row ID, Length: 9994, dtype: int64</t>
        </is>
      </c>
      <c r="B1517" t="inlineStr">
        <is>
          <t>US-2017-160759</t>
        </is>
      </c>
      <c r="C1517" s="3" t="n">
        <v>43051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>
        <f>IF(OR(C1517 = "", D1517 = ""), "", DATEDIF(C1517, D1517, "D"))</f>
        <v/>
      </c>
    </row>
    <row r="1518">
      <c r="A1518" t="inlineStr">
        <is>
          <t>0          1
1          2
2          3
3          4
4          5
        ... 
9989    9990
9990    9991
9991    9992
9992    9993
9993    9994
Name: Row ID, Length: 9994, dtype: int64</t>
        </is>
      </c>
      <c r="B1518" t="inlineStr">
        <is>
          <t>CA-2017-148446</t>
        </is>
      </c>
      <c r="C1518" s="3" t="n">
        <v>43020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>
        <f>IF(OR(C1518 = "", D1518 = ""), "", DATEDIF(C1518, D1518, "D"))</f>
        <v/>
      </c>
    </row>
    <row r="1519">
      <c r="A1519" t="inlineStr">
        <is>
          <t>0          1
1          2
2          3
3          4
4          5
        ... 
9989    9990
9990    9991
9991    9992
9992    9993
9993    9994
Name: Row ID, Length: 9994, dtype: int64</t>
        </is>
      </c>
      <c r="B1519" t="inlineStr">
        <is>
          <t>CA-2014-111059</t>
        </is>
      </c>
      <c r="C1519" s="3" t="n">
        <v>41700</v>
      </c>
      <c r="D1519" s="3" t="n">
        <v>41792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>
        <f>IF(OR(C1519 = "", D1519 = ""), "", DATEDIF(C1519, D1519, "D"))</f>
        <v/>
      </c>
    </row>
    <row r="1520">
      <c r="A1520" t="inlineStr">
        <is>
          <t>0          1
1          2
2          3
3          4
4          5
        ... 
9989    9990
9990    9991
9991    9992
9992    9993
9993    9994
Name: Row ID, Length: 9994, dtype: int64</t>
        </is>
      </c>
      <c r="B1520" t="inlineStr">
        <is>
          <t>CA-2014-111059</t>
        </is>
      </c>
      <c r="C1520" s="3" t="n">
        <v>41700</v>
      </c>
      <c r="D1520" s="3" t="n">
        <v>41792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>
        <f>IF(OR(C1520 = "", D1520 = ""), "", DATEDIF(C1520, D1520, "D"))</f>
        <v/>
      </c>
    </row>
    <row r="1521">
      <c r="A1521" t="inlineStr">
        <is>
          <t>0          1
1          2
2          3
3          4
4          5
        ... 
9989    9990
9990    9991
9991    9992
9992    9993
9993    9994
Name: Row ID, Length: 9994, dtype: int64</t>
        </is>
      </c>
      <c r="B1521" t="inlineStr">
        <is>
          <t>CA-2017-116204</t>
        </is>
      </c>
      <c r="C1521" s="3" t="n">
        <v>43041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>
        <f>IF(OR(C1521 = "", D1521 = ""), "", DATEDIF(C1521, D1521, "D"))</f>
        <v/>
      </c>
    </row>
    <row r="1522">
      <c r="A1522" t="inlineStr">
        <is>
          <t>0          1
1          2
2          3
3          4
4          5
        ... 
9989    9990
9990    9991
9991    9992
9992    9993
9993    9994
Name: Row ID, Length: 9994, dtype: int64</t>
        </is>
      </c>
      <c r="B1522" t="inlineStr">
        <is>
          <t>CA-2017-109946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>
        <f>IF(OR(C1522 = "", D1522 = ""), "", DATEDIF(C1522, D1522, "D"))</f>
        <v/>
      </c>
    </row>
    <row r="1523">
      <c r="A1523" t="inlineStr">
        <is>
          <t>0          1
1          2
2          3
3          4
4          5
        ... 
9989    9990
9990    9991
9991    9992
9992    9993
9993    9994
Name: Row ID, Length: 9994, dtype: int64</t>
        </is>
      </c>
      <c r="B1523" t="inlineStr">
        <is>
          <t>CA-2015-144806</t>
        </is>
      </c>
      <c r="C1523" s="3" t="n">
        <v>42167</v>
      </c>
      <c r="D1523" s="3" t="n">
        <v>42320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>
        <f>IF(OR(C1523 = "", D1523 = ""), "", DATEDIF(C1523, D1523, "D"))</f>
        <v/>
      </c>
    </row>
    <row r="1524">
      <c r="A1524" t="inlineStr">
        <is>
          <t>0          1
1          2
2          3
3          4
4          5
        ... 
9989    9990
9990    9991
9991    9992
9992    9993
9993    9994
Name: Row ID, Length: 9994, dtype: int64</t>
        </is>
      </c>
      <c r="B1524" t="inlineStr">
        <is>
          <t>CA-2015-144806</t>
        </is>
      </c>
      <c r="C1524" s="3" t="n">
        <v>42167</v>
      </c>
      <c r="D1524" s="3" t="n">
        <v>42320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>
        <f>IF(OR(C1524 = "", D1524 = ""), "", DATEDIF(C1524, D1524, "D"))</f>
        <v/>
      </c>
    </row>
    <row r="1525">
      <c r="A1525" t="inlineStr">
        <is>
          <t>0          1
1          2
2          3
3          4
4          5
        ... 
9989    9990
9990    9991
9991    9992
9992    9993
9993    9994
Name: Row ID, Length: 9994, dtype: int64</t>
        </is>
      </c>
      <c r="B1525" t="inlineStr">
        <is>
          <t>CA-2015-144806</t>
        </is>
      </c>
      <c r="C1525" s="3" t="n">
        <v>42167</v>
      </c>
      <c r="D1525" s="3" t="n">
        <v>42320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>
        <f>IF(OR(C1525 = "", D1525 = ""), "", DATEDIF(C1525, D1525, "D"))</f>
        <v/>
      </c>
    </row>
    <row r="1526">
      <c r="A1526" t="inlineStr">
        <is>
          <t>0          1
1          2
2          3
3          4
4          5
        ... 
9989    9990
9990    9991
9991    9992
9992    9993
9993    9994
Name: Row ID, Length: 9994, dtype: int64</t>
        </is>
      </c>
      <c r="B1526" t="inlineStr">
        <is>
          <t>CA-2015-144806</t>
        </is>
      </c>
      <c r="C1526" s="3" t="n">
        <v>42167</v>
      </c>
      <c r="D1526" s="3" t="n">
        <v>42320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>
        <f>IF(OR(C1526 = "", D1526 = ""), "", DATEDIF(C1526, D1526, "D"))</f>
        <v/>
      </c>
    </row>
    <row r="1527">
      <c r="A1527" t="inlineStr">
        <is>
          <t>0          1
1          2
2          3
3          4
4          5
        ... 
9989    9990
9990    9991
9991    9992
9992    9993
9993    9994
Name: Row ID, Length: 9994, dtype: int64</t>
        </is>
      </c>
      <c r="B1527" t="inlineStr">
        <is>
          <t>CA-2015-144806</t>
        </is>
      </c>
      <c r="C1527" s="3" t="n">
        <v>42167</v>
      </c>
      <c r="D1527" s="3" t="n">
        <v>42320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>
        <f>IF(OR(C1527 = "", D1527 = ""), "", DATEDIF(C1527, D1527, "D"))</f>
        <v/>
      </c>
    </row>
    <row r="1528">
      <c r="A1528" t="inlineStr">
        <is>
          <t>0          1
1          2
2          3
3          4
4          5
        ... 
9989    9990
9990    9991
9991    9992
9992    9993
9993    9994
Name: Row ID, Length: 9994, dtype: int64</t>
        </is>
      </c>
      <c r="B1528" t="inlineStr">
        <is>
          <t>CA-2016-122392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>
        <f>IF(OR(C1528 = "", D1528 = ""), "", DATEDIF(C1528, D1528, "D"))</f>
        <v/>
      </c>
    </row>
    <row r="1529">
      <c r="A1529" t="inlineStr">
        <is>
          <t>0          1
1          2
2          3
3          4
4          5
        ... 
9989    9990
9990    9991
9991    9992
9992    9993
9993    9994
Name: Row ID, Length: 9994, dtype: int64</t>
        </is>
      </c>
      <c r="B1529" t="inlineStr">
        <is>
          <t>CA-2016-122392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>
        <f>IF(OR(C1529 = "", D1529 = ""), "", DATEDIF(C1529, D1529, "D"))</f>
        <v/>
      </c>
    </row>
    <row r="1530">
      <c r="A1530" t="inlineStr">
        <is>
          <t>0          1
1          2
2          3
3          4
4          5
        ... 
9989    9990
9990    9991
9991    9992
9992    9993
9993    9994
Name: Row ID, Length: 9994, dtype: int64</t>
        </is>
      </c>
      <c r="B1530" t="inlineStr">
        <is>
          <t>CA-2015-148432</t>
        </is>
      </c>
      <c r="C1530" s="3" t="n">
        <v>42196</v>
      </c>
      <c r="D1530" s="3" t="n">
        <v>42288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>
        <f>IF(OR(C1530 = "", D1530 = ""), "", DATEDIF(C1530, D1530, "D"))</f>
        <v/>
      </c>
    </row>
    <row r="1531">
      <c r="A1531" t="inlineStr">
        <is>
          <t>0          1
1          2
2          3
3          4
4          5
        ... 
9989    9990
9990    9991
9991    9992
9992    9993
9993    9994
Name: Row ID, Length: 9994, dtype: int64</t>
        </is>
      </c>
      <c r="B1531" t="inlineStr">
        <is>
          <t>CA-2015-148432</t>
        </is>
      </c>
      <c r="C1531" s="3" t="n">
        <v>42196</v>
      </c>
      <c r="D1531" s="3" t="n">
        <v>42288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>
        <f>IF(OR(C1531 = "", D1531 = ""), "", DATEDIF(C1531, D1531, "D"))</f>
        <v/>
      </c>
    </row>
    <row r="1532">
      <c r="A1532" t="inlineStr">
        <is>
          <t>0          1
1          2
2          3
3          4
4          5
        ... 
9989    9990
9990    9991
9991    9992
9992    9993
9993    9994
Name: Row ID, Length: 9994, dtype: int64</t>
        </is>
      </c>
      <c r="B1532" t="inlineStr">
        <is>
          <t>CA-2015-103793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>
        <f>IF(OR(C1532 = "", D1532 = ""), "", DATEDIF(C1532, D1532, "D"))</f>
        <v/>
      </c>
    </row>
    <row r="1533">
      <c r="A1533" t="inlineStr">
        <is>
          <t>0          1
1          2
2          3
3          4
4          5
        ... 
9989    9990
9990    9991
9991    9992
9992    9993
9993    9994
Name: Row ID, Length: 9994, dtype: int64</t>
        </is>
      </c>
      <c r="B1533" t="inlineStr">
        <is>
          <t>CA-2017-159884</t>
        </is>
      </c>
      <c r="D1533" s="3" t="n">
        <v>42864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>
        <f>IF(OR(C1533 = "", D1533 = ""), "", DATEDIF(C1533, D1533, "D"))</f>
        <v/>
      </c>
    </row>
    <row r="1534">
      <c r="A1534" t="inlineStr">
        <is>
          <t>0          1
1          2
2          3
3          4
4          5
        ... 
9989    9990
9990    9991
9991    9992
9992    9993
9993    9994
Name: Row ID, Length: 9994, dtype: int64</t>
        </is>
      </c>
      <c r="B1534" t="inlineStr">
        <is>
          <t>CA-2017-159884</t>
        </is>
      </c>
      <c r="D1534" s="3" t="n">
        <v>42864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>
        <f>IF(OR(C1534 = "", D1534 = ""), "", DATEDIF(C1534, D1534, "D"))</f>
        <v/>
      </c>
    </row>
    <row r="1535">
      <c r="A1535" t="inlineStr">
        <is>
          <t>0          1
1          2
2          3
3          4
4          5
        ... 
9989    9990
9990    9991
9991    9992
9992    9993
9993    9994
Name: Row ID, Length: 9994, dtype: int64</t>
        </is>
      </c>
      <c r="B1535" t="inlineStr">
        <is>
          <t>CA-2016-139885</t>
        </is>
      </c>
      <c r="C1535" s="3" t="n">
        <v>42472</v>
      </c>
      <c r="D1535" s="3" t="n">
        <v>42594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>
        <f>IF(OR(C1535 = "", D1535 = ""), "", DATEDIF(C1535, D1535, "D"))</f>
        <v/>
      </c>
    </row>
    <row r="1536">
      <c r="A1536" t="inlineStr">
        <is>
          <t>0          1
1          2
2          3
3          4
4          5
        ... 
9989    9990
9990    9991
9991    9992
9992    9993
9993    9994
Name: Row ID, Length: 9994, dtype: int64</t>
        </is>
      </c>
      <c r="B1536" t="inlineStr">
        <is>
          <t>CA-2017-124086</t>
        </is>
      </c>
      <c r="C1536" s="3" t="n">
        <v>43010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>
        <f>IF(OR(C1536 = "", D1536 = ""), "", DATEDIF(C1536, D1536, "D"))</f>
        <v/>
      </c>
    </row>
    <row r="1537">
      <c r="A1537" t="inlineStr">
        <is>
          <t>0          1
1          2
2          3
3          4
4          5
        ... 
9989    9990
9990    9991
9991    9992
9992    9993
9993    9994
Name: Row ID, Length: 9994, dtype: int64</t>
        </is>
      </c>
      <c r="B1537" t="inlineStr">
        <is>
          <t>CA-2016-112389</t>
        </is>
      </c>
      <c r="D1537" s="3" t="n">
        <v>42411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>
        <f>IF(OR(C1537 = "", D1537 = ""), "", DATEDIF(C1537, D1537, "D"))</f>
        <v/>
      </c>
    </row>
    <row r="1538">
      <c r="A1538" t="inlineStr">
        <is>
          <t>0          1
1          2
2          3
3          4
4          5
        ... 
9989    9990
9990    9991
9991    9992
9992    9993
9993    9994
Name: Row ID, Length: 9994, dtype: int64</t>
        </is>
      </c>
      <c r="B1538" t="inlineStr">
        <is>
          <t>CA-2016-112389</t>
        </is>
      </c>
      <c r="D1538" s="3" t="n">
        <v>42411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>
        <f>IF(OR(C1538 = "", D1538 = ""), "", DATEDIF(C1538, D1538, "D"))</f>
        <v/>
      </c>
    </row>
    <row r="1539">
      <c r="A1539" t="inlineStr">
        <is>
          <t>0          1
1          2
2          3
3          4
4          5
        ... 
9989    9990
9990    9991
9991    9992
9992    9993
9993    9994
Name: Row ID, Length: 9994, dtype: int64</t>
        </is>
      </c>
      <c r="B1539" t="inlineStr">
        <is>
          <t>CA-2017-121888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>
        <f>IF(OR(C1539 = "", D1539 = ""), "", DATEDIF(C1539, D1539, "D"))</f>
        <v/>
      </c>
    </row>
    <row r="1540">
      <c r="A1540" t="inlineStr">
        <is>
          <t>0          1
1          2
2          3
3          4
4          5
        ... 
9989    9990
9990    9991
9991    9992
9992    9993
9993    9994
Name: Row ID, Length: 9994, dtype: int64</t>
        </is>
      </c>
      <c r="B1540" t="inlineStr">
        <is>
          <t>CA-2017-121888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>
        <f>IF(OR(C1540 = "", D1540 = ""), "", DATEDIF(C1540, D1540, "D"))</f>
        <v/>
      </c>
    </row>
    <row r="1541">
      <c r="A1541" t="inlineStr">
        <is>
          <t>0          1
1          2
2          3
3          4
4          5
        ... 
9989    9990
9990    9991
9991    9992
9992    9993
9993    9994
Name: Row ID, Length: 9994, dtype: int64</t>
        </is>
      </c>
      <c r="B1541" t="inlineStr">
        <is>
          <t>CA-2017-121888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>
        <f>IF(OR(C1541 = "", D1541 = ""), "", DATEDIF(C1541, D1541, "D"))</f>
        <v/>
      </c>
    </row>
    <row r="1542">
      <c r="A1542" t="inlineStr">
        <is>
          <t>0          1
1          2
2          3
3          4
4          5
        ... 
9989    9990
9990    9991
9991    9992
9992    9993
9993    9994
Name: Row ID, Length: 9994, dtype: int64</t>
        </is>
      </c>
      <c r="B1542" t="inlineStr">
        <is>
          <t>CA-2017-121888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>
        <f>IF(OR(C1542 = "", D1542 = ""), "", DATEDIF(C1542, D1542, "D"))</f>
        <v/>
      </c>
    </row>
    <row r="1543">
      <c r="A1543" t="inlineStr">
        <is>
          <t>0          1
1          2
2          3
3          4
4          5
        ... 
9989    9990
9990    9991
9991    9992
9992    9993
9993    9994
Name: Row ID, Length: 9994, dtype: int64</t>
        </is>
      </c>
      <c r="B1543" t="inlineStr">
        <is>
          <t>CA-2014-166884</t>
        </is>
      </c>
      <c r="C1543" s="3" t="n">
        <v>41946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>
        <f>IF(OR(C1543 = "", D1543 = ""), "", DATEDIF(C1543, D1543, "D"))</f>
        <v/>
      </c>
    </row>
    <row r="1544">
      <c r="A1544" t="inlineStr">
        <is>
          <t>0          1
1          2
2          3
3          4
4          5
        ... 
9989    9990
9990    9991
9991    9992
9992    9993
9993    9994
Name: Row ID, Length: 9994, dtype: int64</t>
        </is>
      </c>
      <c r="B1544" t="inlineStr">
        <is>
          <t>CA-2014-166884</t>
        </is>
      </c>
      <c r="C1544" s="3" t="n">
        <v>41946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>
        <f>IF(OR(C1544 = "", D1544 = ""), "", DATEDIF(C1544, D1544, "D"))</f>
        <v/>
      </c>
    </row>
    <row r="1545">
      <c r="A1545" t="inlineStr">
        <is>
          <t>0          1
1          2
2          3
3          4
4          5
        ... 
9989    9990
9990    9991
9991    9992
9992    9993
9993    9994
Name: Row ID, Length: 9994, dtype: int64</t>
        </is>
      </c>
      <c r="B1545" t="inlineStr">
        <is>
          <t>CA-2014-107181</t>
        </is>
      </c>
      <c r="C1545" s="3" t="n">
        <v>41731</v>
      </c>
      <c r="D1545" s="3" t="n">
        <v>41853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>
        <f>IF(OR(C1545 = "", D1545 = ""), "", DATEDIF(C1545, D1545, "D"))</f>
        <v/>
      </c>
    </row>
    <row r="1546">
      <c r="A1546" t="inlineStr">
        <is>
          <t>0          1
1          2
2          3
3          4
4          5
        ... 
9989    9990
9990    9991
9991    9992
9992    9993
9993    9994
Name: Row ID, Length: 9994, dtype: int64</t>
        </is>
      </c>
      <c r="B1546" t="inlineStr">
        <is>
          <t>CA-2014-107181</t>
        </is>
      </c>
      <c r="C1546" s="3" t="n">
        <v>41731</v>
      </c>
      <c r="D1546" s="3" t="n">
        <v>41853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>
        <f>IF(OR(C1546 = "", D1546 = ""), "", DATEDIF(C1546, D1546, "D"))</f>
        <v/>
      </c>
    </row>
    <row r="1547">
      <c r="A1547" t="inlineStr">
        <is>
          <t>0          1
1          2
2          3
3          4
4          5
        ... 
9989    9990
9990    9991
9991    9992
9992    9993
9993    9994
Name: Row ID, Length: 9994, dtype: int64</t>
        </is>
      </c>
      <c r="B1547" t="inlineStr">
        <is>
          <t>CA-2014-150245</t>
        </is>
      </c>
      <c r="D1547" s="3" t="n">
        <v>42095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>
        <f>IF(OR(C1547 = "", D1547 = ""), "", DATEDIF(C1547, D1547, "D"))</f>
        <v/>
      </c>
    </row>
    <row r="1548">
      <c r="A1548" t="inlineStr">
        <is>
          <t>0          1
1          2
2          3
3          4
4          5
        ... 
9989    9990
9990    9991
9991    9992
9992    9993
9993    9994
Name: Row ID, Length: 9994, dtype: int64</t>
        </is>
      </c>
      <c r="B1548" t="inlineStr">
        <is>
          <t>CA-2015-111395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>
        <f>IF(OR(C1548 = "", D1548 = ""), "", DATEDIF(C1548, D1548, "D"))</f>
        <v/>
      </c>
    </row>
    <row r="1549">
      <c r="A1549" t="inlineStr">
        <is>
          <t>0          1
1          2
2          3
3          4
4          5
        ... 
9989    9990
9990    9991
9991    9992
9992    9993
9993    9994
Name: Row ID, Length: 9994, dtype: int64</t>
        </is>
      </c>
      <c r="B1549" t="inlineStr">
        <is>
          <t>CA-2015-111395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>
        <f>IF(OR(C1549 = "", D1549 = ""), "", DATEDIF(C1549, D1549, "D"))</f>
        <v/>
      </c>
    </row>
    <row r="1550">
      <c r="A1550" t="inlineStr">
        <is>
          <t>0          1
1          2
2          3
3          4
4          5
        ... 
9989    9990
9990    9991
9991    9992
9992    9993
9993    9994
Name: Row ID, Length: 9994, dtype: int64</t>
        </is>
      </c>
      <c r="B1550" t="inlineStr">
        <is>
          <t>CA-2015-111395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>
        <f>IF(OR(C1550 = "", D1550 = ""), "", DATEDIF(C1550, D1550, "D"))</f>
        <v/>
      </c>
    </row>
    <row r="1551">
      <c r="A1551" t="inlineStr">
        <is>
          <t>0          1
1          2
2          3
3          4
4          5
        ... 
9989    9990
9990    9991
9991    9992
9992    9993
9993    9994
Name: Row ID, Length: 9994, dtype: int64</t>
        </is>
      </c>
      <c r="B1551" t="inlineStr">
        <is>
          <t>CA-2014-134278</t>
        </is>
      </c>
      <c r="C1551" s="3" t="n">
        <v>41797</v>
      </c>
      <c r="D1551" s="3" t="n">
        <v>41858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>
        <f>IF(OR(C1551 = "", D1551 = ""), "", DATEDIF(C1551, D1551, "D"))</f>
        <v/>
      </c>
    </row>
    <row r="1552">
      <c r="A1552" t="inlineStr">
        <is>
          <t>0          1
1          2
2          3
3          4
4          5
        ... 
9989    9990
9990    9991
9991    9992
9992    9993
9993    9994
Name: Row ID, Length: 9994, dtype: int64</t>
        </is>
      </c>
      <c r="B1552" t="inlineStr">
        <is>
          <t>US-2017-124926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>
        <f>IF(OR(C1552 = "", D1552 = ""), "", DATEDIF(C1552, D1552, "D"))</f>
        <v/>
      </c>
    </row>
    <row r="1553">
      <c r="A1553" t="inlineStr">
        <is>
          <t>0          1
1          2
2          3
3          4
4          5
        ... 
9989    9990
9990    9991
9991    9992
9992    9993
9993    9994
Name: Row ID, Length: 9994, dtype: int64</t>
        </is>
      </c>
      <c r="B1553" t="inlineStr">
        <is>
          <t>CA-2016-159345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>
        <f>IF(OR(C1553 = "", D1553 = ""), "", DATEDIF(C1553, D1553, "D"))</f>
        <v/>
      </c>
    </row>
    <row r="1554">
      <c r="A1554" t="inlineStr">
        <is>
          <t>0          1
1          2
2          3
3          4
4          5
        ... 
9989    9990
9990    9991
9991    9992
9992    9993
9993    9994
Name: Row ID, Length: 9994, dtype: int64</t>
        </is>
      </c>
      <c r="B1554" t="inlineStr">
        <is>
          <t>CA-2014-130274</t>
        </is>
      </c>
      <c r="C1554" s="3" t="n">
        <v>41703</v>
      </c>
      <c r="D1554" s="3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>
        <f>IF(OR(C1554 = "", D1554 = ""), "", DATEDIF(C1554, D1554, "D"))</f>
        <v/>
      </c>
    </row>
    <row r="1555">
      <c r="A1555" t="inlineStr">
        <is>
          <t>0          1
1          2
2          3
3          4
4          5
        ... 
9989    9990
9990    9991
9991    9992
9992    9993
9993    9994
Name: Row ID, Length: 9994, dtype: int64</t>
        </is>
      </c>
      <c r="B1555" t="inlineStr">
        <is>
          <t>CA-2017-158386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>
        <f>IF(OR(C1555 = "", D1555 = ""), "", DATEDIF(C1555, D1555, "D"))</f>
        <v/>
      </c>
    </row>
    <row r="1556">
      <c r="A1556" t="inlineStr">
        <is>
          <t>0          1
1          2
2          3
3          4
4          5
        ... 
9989    9990
9990    9991
9991    9992
9992    9993
9993    9994
Name: Row ID, Length: 9994, dtype: int64</t>
        </is>
      </c>
      <c r="B1556" t="inlineStr">
        <is>
          <t>CA-2015-111507</t>
        </is>
      </c>
      <c r="C1556" s="3" t="n">
        <v>42157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>
        <f>IF(OR(C1556 = "", D1556 = ""), "", DATEDIF(C1556, D1556, "D"))</f>
        <v/>
      </c>
    </row>
    <row r="1557">
      <c r="A1557" t="inlineStr">
        <is>
          <t>0          1
1          2
2          3
3          4
4          5
        ... 
9989    9990
9990    9991
9991    9992
9992    9993
9993    9994
Name: Row ID, Length: 9994, dtype: int64</t>
        </is>
      </c>
      <c r="B1557" t="inlineStr">
        <is>
          <t>CA-2017-120761</t>
        </is>
      </c>
      <c r="C1557" s="3" t="n">
        <v>42834</v>
      </c>
      <c r="D1557" s="3" t="n">
        <v>42956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>
        <f>IF(OR(C1557 = "", D1557 = ""), "", DATEDIF(C1557, D1557, "D"))</f>
        <v/>
      </c>
    </row>
    <row r="1558">
      <c r="A1558" t="inlineStr">
        <is>
          <t>0          1
1          2
2          3
3          4
4          5
        ... 
9989    9990
9990    9991
9991    9992
9992    9993
9993    9994
Name: Row ID, Length: 9994, dtype: int64</t>
        </is>
      </c>
      <c r="B1558" t="inlineStr">
        <is>
          <t>CA-2016-109176</t>
        </is>
      </c>
      <c r="C1558" s="3" t="n">
        <v>42618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>
        <f>IF(OR(C1558 = "", D1558 = ""), "", DATEDIF(C1558, D1558, "D"))</f>
        <v/>
      </c>
    </row>
    <row r="1559">
      <c r="A1559" t="inlineStr">
        <is>
          <t>0          1
1          2
2          3
3          4
4          5
        ... 
9989    9990
9990    9991
9991    9992
9992    9993
9993    9994
Name: Row ID, Length: 9994, dtype: int64</t>
        </is>
      </c>
      <c r="B1559" t="inlineStr">
        <is>
          <t>CA-2016-109176</t>
        </is>
      </c>
      <c r="C1559" s="3" t="n">
        <v>42618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>
        <f>IF(OR(C1559 = "", D1559 = ""), "", DATEDIF(C1559, D1559, "D"))</f>
        <v/>
      </c>
    </row>
    <row r="1560">
      <c r="A1560" t="inlineStr">
        <is>
          <t>0          1
1          2
2          3
3          4
4          5
        ... 
9989    9990
9990    9991
9991    9992
9992    9993
9993    9994
Name: Row ID, Length: 9994, dtype: int64</t>
        </is>
      </c>
      <c r="B1560" t="inlineStr">
        <is>
          <t>CA-2015-112116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>
        <f>IF(OR(C1560 = "", D1560 = ""), "", DATEDIF(C1560, D1560, "D"))</f>
        <v/>
      </c>
    </row>
    <row r="1561">
      <c r="A1561" t="inlineStr">
        <is>
          <t>0          1
1          2
2          3
3          4
4          5
        ... 
9989    9990
9990    9991
9991    9992
9992    9993
9993    9994
Name: Row ID, Length: 9994, dtype: int64</t>
        </is>
      </c>
      <c r="B1561" t="inlineStr">
        <is>
          <t>CA-2016-126809</t>
        </is>
      </c>
      <c r="C1561" s="3" t="n">
        <v>42617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>
        <f>IF(OR(C1561 = "", D1561 = ""), "", DATEDIF(C1561, D1561, "D"))</f>
        <v/>
      </c>
    </row>
    <row r="1562">
      <c r="A1562" t="inlineStr">
        <is>
          <t>0          1
1          2
2          3
3          4
4          5
        ... 
9989    9990
9990    9991
9991    9992
9992    9993
9993    9994
Name: Row ID, Length: 9994, dtype: int64</t>
        </is>
      </c>
      <c r="B1562" t="inlineStr">
        <is>
          <t>CA-2014-105172</t>
        </is>
      </c>
      <c r="C1562" s="3" t="n">
        <v>41733</v>
      </c>
      <c r="D1562" s="3" t="n">
        <v>41886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>
        <f>IF(OR(C1562 = "", D1562 = ""), "", DATEDIF(C1562, D1562, "D"))</f>
        <v/>
      </c>
    </row>
    <row r="1563">
      <c r="A1563" t="inlineStr">
        <is>
          <t>0          1
1          2
2          3
3          4
4          5
        ... 
9989    9990
9990    9991
9991    9992
9992    9993
9993    9994
Name: Row ID, Length: 9994, dtype: int64</t>
        </is>
      </c>
      <c r="B1563" t="inlineStr">
        <is>
          <t>CA-2017-107293</t>
        </is>
      </c>
      <c r="C1563" s="3" t="n">
        <v>42864</v>
      </c>
      <c r="D1563" s="3" t="n">
        <v>42895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>
        <f>IF(OR(C1563 = "", D1563 = ""), "", DATEDIF(C1563, D1563, "D"))</f>
        <v/>
      </c>
    </row>
    <row r="1564">
      <c r="A1564" t="inlineStr">
        <is>
          <t>0          1
1          2
2          3
3          4
4          5
        ... 
9989    9990
9990    9991
9991    9992
9992    9993
9993    9994
Name: Row ID, Length: 9994, dtype: int64</t>
        </is>
      </c>
      <c r="B1564" t="inlineStr">
        <is>
          <t>US-2017-102890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>
        <f>IF(OR(C1564 = "", D1564 = ""), "", DATEDIF(C1564, D1564, "D"))</f>
        <v/>
      </c>
    </row>
    <row r="1565">
      <c r="A1565" t="inlineStr">
        <is>
          <t>0          1
1          2
2          3
3          4
4          5
        ... 
9989    9990
9990    9991
9991    9992
9992    9993
9993    9994
Name: Row ID, Length: 9994, dtype: int64</t>
        </is>
      </c>
      <c r="B1565" t="inlineStr">
        <is>
          <t>CA-2015-158554</t>
        </is>
      </c>
      <c r="C1565" s="3" t="n">
        <v>42258</v>
      </c>
      <c r="D1565" s="3" t="n">
        <v>42258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>
        <f>IF(OR(C1565 = "", D1565 = ""), "", DATEDIF(C1565, D1565, "D"))</f>
        <v/>
      </c>
    </row>
    <row r="1566">
      <c r="A1566" t="inlineStr">
        <is>
          <t>0          1
1          2
2          3
3          4
4          5
        ... 
9989    9990
9990    9991
9991    9992
9992    9993
9993    9994
Name: Row ID, Length: 9994, dtype: int64</t>
        </is>
      </c>
      <c r="B1566" t="inlineStr">
        <is>
          <t>CA-2014-116239</t>
        </is>
      </c>
      <c r="C1566" s="3" t="n">
        <v>41732</v>
      </c>
      <c r="D1566" s="3" t="n">
        <v>41732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>
        <f>IF(OR(C1566 = "", D1566 = ""), "", DATEDIF(C1566, D1566, "D"))</f>
        <v/>
      </c>
    </row>
    <row r="1567">
      <c r="A1567" t="inlineStr">
        <is>
          <t>0          1
1          2
2          3
3          4
4          5
        ... 
9989    9990
9990    9991
9991    9992
9992    9993
9993    9994
Name: Row ID, Length: 9994, dtype: int64</t>
        </is>
      </c>
      <c r="B1567" t="inlineStr">
        <is>
          <t>CA-2015-132101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>
        <f>IF(OR(C1567 = "", D1567 = ""), "", DATEDIF(C1567, D1567, "D"))</f>
        <v/>
      </c>
    </row>
    <row r="1568">
      <c r="A1568" t="inlineStr">
        <is>
          <t>0          1
1          2
2          3
3          4
4          5
        ... 
9989    9990
9990    9991
9991    9992
9992    9993
9993    9994
Name: Row ID, Length: 9994, dtype: int64</t>
        </is>
      </c>
      <c r="B1568" t="inlineStr">
        <is>
          <t>CA-2015-129112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>
        <f>IF(OR(C1568 = "", D1568 = ""), "", DATEDIF(C1568, D1568, "D"))</f>
        <v/>
      </c>
    </row>
    <row r="1569">
      <c r="A1569" t="inlineStr">
        <is>
          <t>0          1
1          2
2          3
3          4
4          5
        ... 
9989    9990
9990    9991
9991    9992
9992    9993
9993    9994
Name: Row ID, Length: 9994, dtype: int64</t>
        </is>
      </c>
      <c r="B1569" t="inlineStr">
        <is>
          <t>CA-2015-129112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>
        <f>IF(OR(C1569 = "", D1569 = ""), "", DATEDIF(C1569, D1569, "D"))</f>
        <v/>
      </c>
    </row>
    <row r="1570">
      <c r="A1570" t="inlineStr">
        <is>
          <t>0          1
1          2
2          3
3          4
4          5
        ... 
9989    9990
9990    9991
9991    9992
9992    9993
9993    9994
Name: Row ID, Length: 9994, dtype: int64</t>
        </is>
      </c>
      <c r="B1570" t="inlineStr">
        <is>
          <t>US-2017-152002</t>
        </is>
      </c>
      <c r="C1570" s="3" t="n">
        <v>43045</v>
      </c>
      <c r="D1570" s="3" t="n">
        <v>43045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>
        <f>IF(OR(C1570 = "", D1570 = ""), "", DATEDIF(C1570, D1570, "D"))</f>
        <v/>
      </c>
    </row>
    <row r="1571">
      <c r="A1571" t="inlineStr">
        <is>
          <t>0          1
1          2
2          3
3          4
4          5
        ... 
9989    9990
9990    9991
9991    9992
9992    9993
9993    9994
Name: Row ID, Length: 9994, dtype: int64</t>
        </is>
      </c>
      <c r="B1571" t="inlineStr">
        <is>
          <t>CA-2017-165029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>
        <f>IF(OR(C1571 = "", D1571 = ""), "", DATEDIF(C1571, D1571, "D"))</f>
        <v/>
      </c>
    </row>
    <row r="1572">
      <c r="A1572" t="inlineStr">
        <is>
          <t>0          1
1          2
2          3
3          4
4          5
        ... 
9989    9990
9990    9991
9991    9992
9992    9993
9993    9994
Name: Row ID, Length: 9994, dtype: int64</t>
        </is>
      </c>
      <c r="B1572" t="inlineStr">
        <is>
          <t>US-2014-157385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>
        <f>IF(OR(C1572 = "", D1572 = ""), "", DATEDIF(C1572, D1572, "D"))</f>
        <v/>
      </c>
    </row>
    <row r="1573">
      <c r="A1573" t="inlineStr">
        <is>
          <t>0          1
1          2
2          3
3          4
4          5
        ... 
9989    9990
9990    9991
9991    9992
9992    9993
9993    9994
Name: Row ID, Length: 9994, dtype: int64</t>
        </is>
      </c>
      <c r="B1573" t="inlineStr">
        <is>
          <t>US-2014-157385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>
        <f>IF(OR(C1573 = "", D1573 = ""), "", DATEDIF(C1573, D1573, "D"))</f>
        <v/>
      </c>
    </row>
    <row r="1574">
      <c r="A1574" t="inlineStr">
        <is>
          <t>0          1
1          2
2          3
3          4
4          5
        ... 
9989    9990
9990    9991
9991    9992
9992    9993
9993    9994
Name: Row ID, Length: 9994, dtype: int64</t>
        </is>
      </c>
      <c r="B1574" t="inlineStr">
        <is>
          <t>US-2014-157385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>
        <f>IF(OR(C1574 = "", D1574 = ""), "", DATEDIF(C1574, D1574, "D"))</f>
        <v/>
      </c>
    </row>
    <row r="1575">
      <c r="A1575" t="inlineStr">
        <is>
          <t>0          1
1          2
2          3
3          4
4          5
        ... 
9989    9990
9990    9991
9991    9992
9992    9993
9993    9994
Name: Row ID, Length: 9994, dtype: int64</t>
        </is>
      </c>
      <c r="B1575" t="inlineStr">
        <is>
          <t>US-2014-157385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>
        <f>IF(OR(C1575 = "", D1575 = ""), "", DATEDIF(C1575, D1575, "D"))</f>
        <v/>
      </c>
    </row>
    <row r="1576">
      <c r="A1576" t="inlineStr">
        <is>
          <t>0          1
1          2
2          3
3          4
4          5
        ... 
9989    9990
9990    9991
9991    9992
9992    9993
9993    9994
Name: Row ID, Length: 9994, dtype: int64</t>
        </is>
      </c>
      <c r="B1576" t="inlineStr">
        <is>
          <t>CA-2014-101602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>
        <f>IF(OR(C1576 = "", D1576 = ""), "", DATEDIF(C1576, D1576, "D"))</f>
        <v/>
      </c>
    </row>
    <row r="1577">
      <c r="A1577" t="inlineStr">
        <is>
          <t>0          1
1          2
2          3
3          4
4          5
        ... 
9989    9990
9990    9991
9991    9992
9992    9993
9993    9994
Name: Row ID, Length: 9994, dtype: int64</t>
        </is>
      </c>
      <c r="B1577" t="inlineStr">
        <is>
          <t>CA-2014-101602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>
        <f>IF(OR(C1577 = "", D1577 = ""), "", DATEDIF(C1577, D1577, "D"))</f>
        <v/>
      </c>
    </row>
    <row r="1578">
      <c r="A1578" t="inlineStr">
        <is>
          <t>0          1
1          2
2          3
3          4
4          5
        ... 
9989    9990
9990    9991
9991    9992
9992    9993
9993    9994
Name: Row ID, Length: 9994, dtype: int64</t>
        </is>
      </c>
      <c r="B1578" t="inlineStr">
        <is>
          <t>CA-2016-109057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>
        <f>IF(OR(C1578 = "", D1578 = ""), "", DATEDIF(C1578, D1578, "D"))</f>
        <v/>
      </c>
    </row>
    <row r="1579">
      <c r="A1579" t="inlineStr">
        <is>
          <t>0          1
1          2
2          3
3          4
4          5
        ... 
9989    9990
9990    9991
9991    9992
9992    9993
9993    9994
Name: Row ID, Length: 9994, dtype: int64</t>
        </is>
      </c>
      <c r="B1579" t="inlineStr">
        <is>
          <t>CA-2016-154403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>
        <f>IF(OR(C1579 = "", D1579 = ""), "", DATEDIF(C1579, D1579, "D"))</f>
        <v/>
      </c>
    </row>
    <row r="1580">
      <c r="A1580" t="inlineStr">
        <is>
          <t>0          1
1          2
2          3
3          4
4          5
        ... 
9989    9990
9990    9991
9991    9992
9992    9993
9993    9994
Name: Row ID, Length: 9994, dtype: int64</t>
        </is>
      </c>
      <c r="B1580" t="inlineStr">
        <is>
          <t>CA-2016-102456</t>
        </is>
      </c>
      <c r="D1580" s="3" t="n">
        <v>42372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>
        <f>IF(OR(C1580 = "", D1580 = ""), "", DATEDIF(C1580, D1580, "D"))</f>
        <v/>
      </c>
    </row>
    <row r="1581">
      <c r="A1581" t="inlineStr">
        <is>
          <t>0          1
1          2
2          3
3          4
4          5
        ... 
9989    9990
9990    9991
9991    9992
9992    9993
9993    9994
Name: Row ID, Length: 9994, dtype: int64</t>
        </is>
      </c>
      <c r="B1581" t="inlineStr">
        <is>
          <t>CA-2015-131338</t>
        </is>
      </c>
      <c r="C1581" s="3" t="n">
        <v>42255</v>
      </c>
      <c r="D1581" s="3" t="n">
        <v>42346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>
        <f>IF(OR(C1581 = "", D1581 = ""), "", DATEDIF(C1581, D1581, "D"))</f>
        <v/>
      </c>
    </row>
    <row r="1582">
      <c r="A1582" t="inlineStr">
        <is>
          <t>0          1
1          2
2          3
3          4
4          5
        ... 
9989    9990
9990    9991
9991    9992
9992    9993
9993    9994
Name: Row ID, Length: 9994, dtype: int64</t>
        </is>
      </c>
      <c r="B1582" t="inlineStr">
        <is>
          <t>CA-2015-131338</t>
        </is>
      </c>
      <c r="C1582" s="3" t="n">
        <v>42255</v>
      </c>
      <c r="D1582" s="3" t="n">
        <v>42346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>
        <f>IF(OR(C1582 = "", D1582 = ""), "", DATEDIF(C1582, D1582, "D"))</f>
        <v/>
      </c>
    </row>
    <row r="1583">
      <c r="A1583" t="inlineStr">
        <is>
          <t>0          1
1          2
2          3
3          4
4          5
        ... 
9989    9990
9990    9991
9991    9992
9992    9993
9993    9994
Name: Row ID, Length: 9994, dtype: int64</t>
        </is>
      </c>
      <c r="B1583" t="inlineStr">
        <is>
          <t>CA-2015-131338</t>
        </is>
      </c>
      <c r="C1583" s="3" t="n">
        <v>42255</v>
      </c>
      <c r="D1583" s="3" t="n">
        <v>42346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>
        <f>IF(OR(C1583 = "", D1583 = ""), "", DATEDIF(C1583, D1583, "D"))</f>
        <v/>
      </c>
    </row>
    <row r="1584">
      <c r="A1584" t="inlineStr">
        <is>
          <t>0          1
1          2
2          3
3          4
4          5
        ... 
9989    9990
9990    9991
9991    9992
9992    9993
9993    9994
Name: Row ID, Length: 9994, dtype: int64</t>
        </is>
      </c>
      <c r="B1584" t="inlineStr">
        <is>
          <t>CA-2015-131338</t>
        </is>
      </c>
      <c r="C1584" s="3" t="n">
        <v>42255</v>
      </c>
      <c r="D1584" s="3" t="n">
        <v>42346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>
        <f>IF(OR(C1584 = "", D1584 = ""), "", DATEDIF(C1584, D1584, "D"))</f>
        <v/>
      </c>
    </row>
    <row r="1585">
      <c r="A1585" t="inlineStr">
        <is>
          <t>0          1
1          2
2          3
3          4
4          5
        ... 
9989    9990
9990    9991
9991    9992
9992    9993
9993    9994
Name: Row ID, Length: 9994, dtype: int64</t>
        </is>
      </c>
      <c r="B1585" t="inlineStr">
        <is>
          <t>CA-2015-131338</t>
        </is>
      </c>
      <c r="C1585" s="3" t="n">
        <v>42255</v>
      </c>
      <c r="D1585" s="3" t="n">
        <v>42346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>
        <f>IF(OR(C1585 = "", D1585 = ""), "", DATEDIF(C1585, D1585, "D"))</f>
        <v/>
      </c>
    </row>
    <row r="1586">
      <c r="A1586" t="inlineStr">
        <is>
          <t>0          1
1          2
2          3
3          4
4          5
        ... 
9989    9990
9990    9991
9991    9992
9992    9993
9993    9994
Name: Row ID, Length: 9994, dtype: int64</t>
        </is>
      </c>
      <c r="B1586" t="inlineStr">
        <is>
          <t>CA-2015-131338</t>
        </is>
      </c>
      <c r="C1586" s="3" t="n">
        <v>42255</v>
      </c>
      <c r="D1586" s="3" t="n">
        <v>42346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>
        <f>IF(OR(C1586 = "", D1586 = ""), "", DATEDIF(C1586, D1586, "D"))</f>
        <v/>
      </c>
    </row>
    <row r="1587">
      <c r="A1587" t="inlineStr">
        <is>
          <t>0          1
1          2
2          3
3          4
4          5
        ... 
9989    9990
9990    9991
9991    9992
9992    9993
9993    9994
Name: Row ID, Length: 9994, dtype: int64</t>
        </is>
      </c>
      <c r="B1587" t="inlineStr">
        <is>
          <t>CA-2015-131338</t>
        </is>
      </c>
      <c r="C1587" s="3" t="n">
        <v>42255</v>
      </c>
      <c r="D1587" s="3" t="n">
        <v>42346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>
        <f>IF(OR(C1587 = "", D1587 = ""), "", DATEDIF(C1587, D1587, "D"))</f>
        <v/>
      </c>
    </row>
    <row r="1588">
      <c r="A1588" t="inlineStr">
        <is>
          <t>0          1
1          2
2          3
3          4
4          5
        ... 
9989    9990
9990    9991
9991    9992
9992    9993
9993    9994
Name: Row ID, Length: 9994, dtype: int64</t>
        </is>
      </c>
      <c r="B1588" t="inlineStr">
        <is>
          <t>CA-2015-131338</t>
        </is>
      </c>
      <c r="C1588" s="3" t="n">
        <v>42255</v>
      </c>
      <c r="D1588" s="3" t="n">
        <v>42346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>
        <f>IF(OR(C1588 = "", D1588 = ""), "", DATEDIF(C1588, D1588, "D"))</f>
        <v/>
      </c>
    </row>
    <row r="1589">
      <c r="A1589" t="inlineStr">
        <is>
          <t>0          1
1          2
2          3
3          4
4          5
        ... 
9989    9990
9990    9991
9991    9992
9992    9993
9993    9994
Name: Row ID, Length: 9994, dtype: int64</t>
        </is>
      </c>
      <c r="B1589" t="inlineStr">
        <is>
          <t>CA-2015-131338</t>
        </is>
      </c>
      <c r="C1589" s="3" t="n">
        <v>42255</v>
      </c>
      <c r="D1589" s="3" t="n">
        <v>42346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>
        <f>IF(OR(C1589 = "", D1589 = ""), "", DATEDIF(C1589, D1589, "D"))</f>
        <v/>
      </c>
    </row>
    <row r="1590">
      <c r="A1590" t="inlineStr">
        <is>
          <t>0          1
1          2
2          3
3          4
4          5
        ... 
9989    9990
9990    9991
9991    9992
9992    9993
9993    9994
Name: Row ID, Length: 9994, dtype: int64</t>
        </is>
      </c>
      <c r="B1590" t="inlineStr">
        <is>
          <t>CA-2015-131338</t>
        </is>
      </c>
      <c r="C1590" s="3" t="n">
        <v>42255</v>
      </c>
      <c r="D1590" s="3" t="n">
        <v>42346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>
        <f>IF(OR(C1590 = "", D1590 = ""), "", DATEDIF(C1590, D1590, "D"))</f>
        <v/>
      </c>
    </row>
    <row r="1591">
      <c r="A1591" t="inlineStr">
        <is>
          <t>0          1
1          2
2          3
3          4
4          5
        ... 
9989    9990
9990    9991
9991    9992
9992    9993
9993    9994
Name: Row ID, Length: 9994, dtype: int64</t>
        </is>
      </c>
      <c r="B1591" t="inlineStr">
        <is>
          <t>CA-2016-109911</t>
        </is>
      </c>
      <c r="C1591" s="3" t="n">
        <v>42709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>
        <f>IF(OR(C1591 = "", D1591 = ""), "", DATEDIF(C1591, D1591, "D"))</f>
        <v/>
      </c>
    </row>
    <row r="1592">
      <c r="A1592" t="inlineStr">
        <is>
          <t>0          1
1          2
2          3
3          4
4          5
        ... 
9989    9990
9990    9991
9991    9992
9992    9993
9993    9994
Name: Row ID, Length: 9994, dtype: int64</t>
        </is>
      </c>
      <c r="B1592" t="inlineStr">
        <is>
          <t>US-2016-132423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>
        <f>IF(OR(C1592 = "", D1592 = ""), "", DATEDIF(C1592, D1592, "D"))</f>
        <v/>
      </c>
    </row>
    <row r="1593">
      <c r="A1593" t="inlineStr">
        <is>
          <t>0          1
1          2
2          3
3          4
4          5
        ... 
9989    9990
9990    9991
9991    9992
9992    9993
9993    9994
Name: Row ID, Length: 9994, dtype: int64</t>
        </is>
      </c>
      <c r="B1593" t="inlineStr">
        <is>
          <t>US-2016-132423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>
        <f>IF(OR(C1593 = "", D1593 = ""), "", DATEDIF(C1593, D1593, "D"))</f>
        <v/>
      </c>
    </row>
    <row r="1594">
      <c r="A1594" t="inlineStr">
        <is>
          <t>0          1
1          2
2          3
3          4
4          5
        ... 
9989    9990
9990    9991
9991    9992
9992    9993
9993    9994
Name: Row ID, Length: 9994, dtype: int64</t>
        </is>
      </c>
      <c r="B1594" t="inlineStr">
        <is>
          <t>CA-2015-122826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>
        <f>IF(OR(C1594 = "", D1594 = ""), "", DATEDIF(C1594, D1594, "D"))</f>
        <v/>
      </c>
    </row>
    <row r="1595">
      <c r="A1595" t="inlineStr">
        <is>
          <t>0          1
1          2
2          3
3          4
4          5
        ... 
9989    9990
9990    9991
9991    9992
9992    9993
9993    9994
Name: Row ID, Length: 9994, dtype: int64</t>
        </is>
      </c>
      <c r="B1595" t="inlineStr">
        <is>
          <t>CA-2014-117317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>
        <f>IF(OR(C1595 = "", D1595 = ""), "", DATEDIF(C1595, D1595, "D"))</f>
        <v/>
      </c>
    </row>
    <row r="1596">
      <c r="A1596" t="inlineStr">
        <is>
          <t>0          1
1          2
2          3
3          4
4          5
        ... 
9989    9990
9990    9991
9991    9992
9992    9993
9993    9994
Name: Row ID, Length: 9994, dtype: int64</t>
        </is>
      </c>
      <c r="B1596" t="inlineStr">
        <is>
          <t>CA-2015-118423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>
        <f>IF(OR(C1596 = "", D1596 = ""), "", DATEDIF(C1596, D1596, "D"))</f>
        <v/>
      </c>
    </row>
    <row r="1597">
      <c r="A1597" t="inlineStr">
        <is>
          <t>0          1
1          2
2          3
3          4
4          5
        ... 
9989    9990
9990    9991
9991    9992
9992    9993
9993    9994
Name: Row ID, Length: 9994, dtype: int64</t>
        </is>
      </c>
      <c r="B1597" t="inlineStr">
        <is>
          <t>CA-2017-149181</t>
        </is>
      </c>
      <c r="C1597" s="3" t="n">
        <v>42952</v>
      </c>
      <c r="D1597" s="3" t="n">
        <v>43074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>
        <f>IF(OR(C1597 = "", D1597 = ""), "", DATEDIF(C1597, D1597, "D"))</f>
        <v/>
      </c>
    </row>
    <row r="1598">
      <c r="A1598" t="inlineStr">
        <is>
          <t>0          1
1          2
2          3
3          4
4          5
        ... 
9989    9990
9990    9991
9991    9992
9992    9993
9993    9994
Name: Row ID, Length: 9994, dtype: int64</t>
        </is>
      </c>
      <c r="B1598" t="inlineStr">
        <is>
          <t>CA-2017-132234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>
        <f>IF(OR(C1598 = "", D1598 = ""), "", DATEDIF(C1598, D1598, "D"))</f>
        <v/>
      </c>
    </row>
    <row r="1599">
      <c r="A1599" t="inlineStr">
        <is>
          <t>0          1
1          2
2          3
3          4
4          5
        ... 
9989    9990
9990    9991
9991    9992
9992    9993
9993    9994
Name: Row ID, Length: 9994, dtype: int64</t>
        </is>
      </c>
      <c r="B1599" t="inlineStr">
        <is>
          <t>CA-2017-158876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>
        <f>IF(OR(C1599 = "", D1599 = ""), "", DATEDIF(C1599, D1599, "D"))</f>
        <v/>
      </c>
    </row>
    <row r="1600">
      <c r="A1600" t="inlineStr">
        <is>
          <t>0          1
1          2
2          3
3          4
4          5
        ... 
9989    9990
9990    9991
9991    9992
9992    9993
9993    9994
Name: Row ID, Length: 9994, dtype: int64</t>
        </is>
      </c>
      <c r="B1600" t="inlineStr">
        <is>
          <t>CA-2017-158876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>
        <f>IF(OR(C1600 = "", D1600 = ""), "", DATEDIF(C1600, D1600, "D"))</f>
        <v/>
      </c>
    </row>
    <row r="1601">
      <c r="A1601" t="inlineStr">
        <is>
          <t>0          1
1          2
2          3
3          4
4          5
        ... 
9989    9990
9990    9991
9991    9992
9992    9993
9993    9994
Name: Row ID, Length: 9994, dtype: int64</t>
        </is>
      </c>
      <c r="B1601" t="inlineStr">
        <is>
          <t>CA-2017-158876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>
        <f>IF(OR(C1601 = "", D1601 = ""), "", DATEDIF(C1601, D1601, "D"))</f>
        <v/>
      </c>
    </row>
    <row r="1602">
      <c r="A1602" t="inlineStr">
        <is>
          <t>0          1
1          2
2          3
3          4
4          5
        ... 
9989    9990
9990    9991
9991    9992
9992    9993
9993    9994
Name: Row ID, Length: 9994, dtype: int64</t>
        </is>
      </c>
      <c r="B1602" t="inlineStr">
        <is>
          <t>CA-2017-158876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>
        <f>IF(OR(C1602 = "", D1602 = ""), "", DATEDIF(C1602, D1602, "D"))</f>
        <v/>
      </c>
    </row>
    <row r="1603">
      <c r="A1603" t="inlineStr">
        <is>
          <t>0          1
1          2
2          3
3          4
4          5
        ... 
9989    9990
9990    9991
9991    9992
9992    9993
9993    9994
Name: Row ID, Length: 9994, dtype: int64</t>
        </is>
      </c>
      <c r="B1603" t="inlineStr">
        <is>
          <t>CA-2016-164672</t>
        </is>
      </c>
      <c r="C1603" s="3" t="n">
        <v>42587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>
        <f>IF(OR(C1603 = "", D1603 = ""), "", DATEDIF(C1603, D1603, "D"))</f>
        <v/>
      </c>
    </row>
    <row r="1604">
      <c r="A1604" t="inlineStr">
        <is>
          <t>0          1
1          2
2          3
3          4
4          5
        ... 
9989    9990
9990    9991
9991    9992
9992    9993
9993    9994
Name: Row ID, Length: 9994, dtype: int64</t>
        </is>
      </c>
      <c r="B1604" t="inlineStr">
        <is>
          <t>US-2016-132857</t>
        </is>
      </c>
      <c r="C1604" s="3" t="n">
        <v>42686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>
        <f>IF(OR(C1604 = "", D1604 = ""), "", DATEDIF(C1604, D1604, "D"))</f>
        <v/>
      </c>
    </row>
    <row r="1605">
      <c r="A1605" t="inlineStr">
        <is>
          <t>0          1
1          2
2          3
3          4
4          5
        ... 
9989    9990
9990    9991
9991    9992
9992    9993
9993    9994
Name: Row ID, Length: 9994, dtype: int64</t>
        </is>
      </c>
      <c r="B1605" t="inlineStr">
        <is>
          <t>CA-2017-116645</t>
        </is>
      </c>
      <c r="D1605" s="3" t="n">
        <v>42837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>
        <f>IF(OR(C1605 = "", D1605 = ""), "", DATEDIF(C1605, D1605, "D"))</f>
        <v/>
      </c>
    </row>
    <row r="1606">
      <c r="A1606" t="inlineStr">
        <is>
          <t>0          1
1          2
2          3
3          4
4          5
        ... 
9989    9990
9990    9991
9991    9992
9992    9993
9993    9994
Name: Row ID, Length: 9994, dtype: int64</t>
        </is>
      </c>
      <c r="B1606" t="inlineStr">
        <is>
          <t>US-2016-115819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>
        <f>IF(OR(C1606 = "", D1606 = ""), "", DATEDIF(C1606, D1606, "D"))</f>
        <v/>
      </c>
    </row>
    <row r="1607">
      <c r="A1607" t="inlineStr">
        <is>
          <t>0          1
1          2
2          3
3          4
4          5
        ... 
9989    9990
9990    9991
9991    9992
9992    9993
9993    9994
Name: Row ID, Length: 9994, dtype: int64</t>
        </is>
      </c>
      <c r="B1607" t="inlineStr">
        <is>
          <t>US-2016-115819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>
        <f>IF(OR(C1607 = "", D1607 = ""), "", DATEDIF(C1607, D1607, "D"))</f>
        <v/>
      </c>
    </row>
    <row r="1608">
      <c r="A1608" t="inlineStr">
        <is>
          <t>0          1
1          2
2          3
3          4
4          5
        ... 
9989    9990
9990    9991
9991    9992
9992    9993
9993    9994
Name: Row ID, Length: 9994, dtype: int64</t>
        </is>
      </c>
      <c r="B1608" t="inlineStr">
        <is>
          <t>US-2016-115819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>
        <f>IF(OR(C1608 = "", D1608 = ""), "", DATEDIF(C1608, D1608, "D"))</f>
        <v/>
      </c>
    </row>
    <row r="1609">
      <c r="A1609" t="inlineStr">
        <is>
          <t>0          1
1          2
2          3
3          4
4          5
        ... 
9989    9990
9990    9991
9991    9992
9992    9993
9993    9994
Name: Row ID, Length: 9994, dtype: int64</t>
        </is>
      </c>
      <c r="B1609" t="inlineStr">
        <is>
          <t>US-2016-115819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>
        <f>IF(OR(C1609 = "", D1609 = ""), "", DATEDIF(C1609, D1609, "D"))</f>
        <v/>
      </c>
    </row>
    <row r="1610">
      <c r="A1610" t="inlineStr">
        <is>
          <t>0          1
1          2
2          3
3          4
4          5
        ... 
9989    9990
9990    9991
9991    9992
9992    9993
9993    9994
Name: Row ID, Length: 9994, dtype: int64</t>
        </is>
      </c>
      <c r="B1610" t="inlineStr">
        <is>
          <t>US-2016-115819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>
        <f>IF(OR(C1610 = "", D1610 = ""), "", DATEDIF(C1610, D1610, "D"))</f>
        <v/>
      </c>
    </row>
    <row r="1611">
      <c r="A1611" t="inlineStr">
        <is>
          <t>0          1
1          2
2          3
3          4
4          5
        ... 
9989    9990
9990    9991
9991    9992
9992    9993
9993    9994
Name: Row ID, Length: 9994, dtype: int64</t>
        </is>
      </c>
      <c r="B1611" t="inlineStr">
        <is>
          <t>US-2016-115819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>
        <f>IF(OR(C1611 = "", D1611 = ""), "", DATEDIF(C1611, D1611, "D"))</f>
        <v/>
      </c>
    </row>
    <row r="1612">
      <c r="A1612" t="inlineStr">
        <is>
          <t>0          1
1          2
2          3
3          4
4          5
        ... 
9989    9990
9990    9991
9991    9992
9992    9993
9993    9994
Name: Row ID, Length: 9994, dtype: int64</t>
        </is>
      </c>
      <c r="B1612" t="inlineStr">
        <is>
          <t>CA-2014-156349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>
        <f>IF(OR(C1612 = "", D1612 = ""), "", DATEDIF(C1612, D1612, "D"))</f>
        <v/>
      </c>
    </row>
    <row r="1613">
      <c r="A1613" t="inlineStr">
        <is>
          <t>0          1
1          2
2          3
3          4
4          5
        ... 
9989    9990
9990    9991
9991    9992
9992    9993
9993    9994
Name: Row ID, Length: 9994, dtype: int64</t>
        </is>
      </c>
      <c r="B1613" t="inlineStr">
        <is>
          <t>CA-2014-156349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>
        <f>IF(OR(C1613 = "", D1613 = ""), "", DATEDIF(C1613, D1613, "D"))</f>
        <v/>
      </c>
    </row>
    <row r="1614">
      <c r="A1614" t="inlineStr">
        <is>
          <t>0          1
1          2
2          3
3          4
4          5
        ... 
9989    9990
9990    9991
9991    9992
9992    9993
9993    9994
Name: Row ID, Length: 9994, dtype: int64</t>
        </is>
      </c>
      <c r="B1614" t="inlineStr">
        <is>
          <t>CA-2014-156349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>
        <f>IF(OR(C1614 = "", D1614 = ""), "", DATEDIF(C1614, D1614, "D"))</f>
        <v/>
      </c>
    </row>
    <row r="1615">
      <c r="A1615" t="inlineStr">
        <is>
          <t>0          1
1          2
2          3
3          4
4          5
        ... 
9989    9990
9990    9991
9991    9992
9992    9993
9993    9994
Name: Row ID, Length: 9994, dtype: int64</t>
        </is>
      </c>
      <c r="B1615" t="inlineStr">
        <is>
          <t>CA-2017-138380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>
        <f>IF(OR(C1615 = "", D1615 = ""), "", DATEDIF(C1615, D1615, "D"))</f>
        <v/>
      </c>
    </row>
    <row r="1616">
      <c r="A1616" t="inlineStr">
        <is>
          <t>0          1
1          2
2          3
3          4
4          5
        ... 
9989    9990
9990    9991
9991    9992
9992    9993
9993    9994
Name: Row ID, Length: 9994, dtype: int64</t>
        </is>
      </c>
      <c r="B1616" t="inlineStr">
        <is>
          <t>US-2016-113509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>
        <f>IF(OR(C1616 = "", D1616 = ""), "", DATEDIF(C1616, D1616, "D"))</f>
        <v/>
      </c>
    </row>
    <row r="1617">
      <c r="A1617" t="inlineStr">
        <is>
          <t>0          1
1          2
2          3
3          4
4          5
        ... 
9989    9990
9990    9991
9991    9992
9992    9993
9993    9994
Name: Row ID, Length: 9994, dtype: int64</t>
        </is>
      </c>
      <c r="B1617" t="inlineStr">
        <is>
          <t>CA-2015-130022</t>
        </is>
      </c>
      <c r="C1617" s="3" t="n">
        <v>42285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>
        <f>IF(OR(C1617 = "", D1617 = ""), "", DATEDIF(C1617, D1617, "D"))</f>
        <v/>
      </c>
    </row>
    <row r="1618">
      <c r="A1618" t="inlineStr">
        <is>
          <t>0          1
1          2
2          3
3          4
4          5
        ... 
9989    9990
9990    9991
9991    9992
9992    9993
9993    9994
Name: Row ID, Length: 9994, dtype: int64</t>
        </is>
      </c>
      <c r="B1618" t="inlineStr">
        <is>
          <t>CA-2015-130022</t>
        </is>
      </c>
      <c r="C1618" s="3" t="n">
        <v>42285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>
        <f>IF(OR(C1618 = "", D1618 = ""), "", DATEDIF(C1618, D1618, "D"))</f>
        <v/>
      </c>
    </row>
    <row r="1619">
      <c r="A1619" t="inlineStr">
        <is>
          <t>0          1
1          2
2          3
3          4
4          5
        ... 
9989    9990
9990    9991
9991    9992
9992    9993
9993    9994
Name: Row ID, Length: 9994, dtype: int64</t>
        </is>
      </c>
      <c r="B1619" t="inlineStr">
        <is>
          <t>CA-2015-130022</t>
        </is>
      </c>
      <c r="C1619" s="3" t="n">
        <v>42285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>
        <f>IF(OR(C1619 = "", D1619 = ""), "", DATEDIF(C1619, D1619, "D"))</f>
        <v/>
      </c>
    </row>
    <row r="1620">
      <c r="A1620" t="inlineStr">
        <is>
          <t>0          1
1          2
2          3
3          4
4          5
        ... 
9989    9990
9990    9991
9991    9992
9992    9993
9993    9994
Name: Row ID, Length: 9994, dtype: int64</t>
        </is>
      </c>
      <c r="B1620" t="inlineStr">
        <is>
          <t>US-2016-118780</t>
        </is>
      </c>
      <c r="C1620" s="3" t="n">
        <v>42652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>
        <f>IF(OR(C1620 = "", D1620 = ""), "", DATEDIF(C1620, D1620, "D"))</f>
        <v/>
      </c>
    </row>
    <row r="1621">
      <c r="A1621" t="inlineStr">
        <is>
          <t>0          1
1          2
2          3
3          4
4          5
        ... 
9989    9990
9990    9991
9991    9992
9992    9993
9993    9994
Name: Row ID, Length: 9994, dtype: int64</t>
        </is>
      </c>
      <c r="B1621" t="inlineStr">
        <is>
          <t>US-2016-118780</t>
        </is>
      </c>
      <c r="C1621" s="3" t="n">
        <v>42652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>
        <f>IF(OR(C1621 = "", D1621 = ""), "", DATEDIF(C1621, D1621, "D"))</f>
        <v/>
      </c>
    </row>
    <row r="1622">
      <c r="A1622" t="inlineStr">
        <is>
          <t>0          1
1          2
2          3
3          4
4          5
        ... 
9989    9990
9990    9991
9991    9992
9992    9993
9993    9994
Name: Row ID, Length: 9994, dtype: int64</t>
        </is>
      </c>
      <c r="B1622" t="inlineStr">
        <is>
          <t>CA-2017-108560</t>
        </is>
      </c>
      <c r="C1622" s="3" t="n">
        <v>42954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>
        <f>IF(OR(C1622 = "", D1622 = ""), "", DATEDIF(C1622, D1622, "D"))</f>
        <v/>
      </c>
    </row>
    <row r="1623">
      <c r="A1623" t="inlineStr">
        <is>
          <t>0          1
1          2
2          3
3          4
4          5
        ... 
9989    9990
9990    9991
9991    9992
9992    9993
9993    9994
Name: Row ID, Length: 9994, dtype: int64</t>
        </is>
      </c>
      <c r="B1623" t="inlineStr">
        <is>
          <t>CA-2017-108560</t>
        </is>
      </c>
      <c r="C1623" s="3" t="n">
        <v>42954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>
        <f>IF(OR(C1623 = "", D1623 = ""), "", DATEDIF(C1623, D1623, "D"))</f>
        <v/>
      </c>
    </row>
    <row r="1624">
      <c r="A1624" t="inlineStr">
        <is>
          <t>0          1
1          2
2          3
3          4
4          5
        ... 
9989    9990
9990    9991
9991    9992
9992    9993
9993    9994
Name: Row ID, Length: 9994, dtype: int64</t>
        </is>
      </c>
      <c r="B1624" t="inlineStr">
        <is>
          <t>CA-2017-108560</t>
        </is>
      </c>
      <c r="C1624" s="3" t="n">
        <v>42954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>
        <f>IF(OR(C1624 = "", D1624 = ""), "", DATEDIF(C1624, D1624, "D"))</f>
        <v/>
      </c>
    </row>
    <row r="1625">
      <c r="A1625" t="inlineStr">
        <is>
          <t>0          1
1          2
2          3
3          4
4          5
        ... 
9989    9990
9990    9991
9991    9992
9992    9993
9993    9994
Name: Row ID, Length: 9994, dtype: int64</t>
        </is>
      </c>
      <c r="B1625" t="inlineStr">
        <is>
          <t>CA-2017-108560</t>
        </is>
      </c>
      <c r="C1625" s="3" t="n">
        <v>42954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>
        <f>IF(OR(C1625 = "", D1625 = ""), "", DATEDIF(C1625, D1625, "D"))</f>
        <v/>
      </c>
    </row>
    <row r="1626">
      <c r="A1626" t="inlineStr">
        <is>
          <t>0          1
1          2
2          3
3          4
4          5
        ... 
9989    9990
9990    9991
9991    9992
9992    9993
9993    9994
Name: Row ID, Length: 9994, dtype: int64</t>
        </is>
      </c>
      <c r="B1626" t="inlineStr">
        <is>
          <t>CA-2015-157084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>
        <f>IF(OR(C1626 = "", D1626 = ""), "", DATEDIF(C1626, D1626, "D"))</f>
        <v/>
      </c>
    </row>
    <row r="1627">
      <c r="A1627" t="inlineStr">
        <is>
          <t>0          1
1          2
2          3
3          4
4          5
        ... 
9989    9990
9990    9991
9991    9992
9992    9993
9993    9994
Name: Row ID, Length: 9994, dtype: int64</t>
        </is>
      </c>
      <c r="B1627" t="inlineStr">
        <is>
          <t>CA-2015-157084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>
        <f>IF(OR(C1627 = "", D1627 = ""), "", DATEDIF(C1627, D1627, "D"))</f>
        <v/>
      </c>
    </row>
    <row r="1628">
      <c r="A1628" t="inlineStr">
        <is>
          <t>0          1
1          2
2          3
3          4
4          5
        ... 
9989    9990
9990    9991
9991    9992
9992    9993
9993    9994
Name: Row ID, Length: 9994, dtype: int64</t>
        </is>
      </c>
      <c r="B1628" t="inlineStr">
        <is>
          <t>CA-2015-164539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>
        <f>IF(OR(C1628 = "", D1628 = ""), "", DATEDIF(C1628, D1628, "D"))</f>
        <v/>
      </c>
    </row>
    <row r="1629">
      <c r="A1629" t="inlineStr">
        <is>
          <t>0          1
1          2
2          3
3          4
4          5
        ... 
9989    9990
9990    9991
9991    9992
9992    9993
9993    9994
Name: Row ID, Length: 9994, dtype: int64</t>
        </is>
      </c>
      <c r="B1629" t="inlineStr">
        <is>
          <t>CA-2015-143119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>
        <f>IF(OR(C1629 = "", D1629 = ""), "", DATEDIF(C1629, D1629, "D"))</f>
        <v/>
      </c>
    </row>
    <row r="1630">
      <c r="A1630" t="inlineStr">
        <is>
          <t>0          1
1          2
2          3
3          4
4          5
        ... 
9989    9990
9990    9991
9991    9992
9992    9993
9993    9994
Name: Row ID, Length: 9994, dtype: int64</t>
        </is>
      </c>
      <c r="B1630" t="inlineStr">
        <is>
          <t>CA-2017-101049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>
        <f>IF(OR(C1630 = "", D1630 = ""), "", DATEDIF(C1630, D1630, "D"))</f>
        <v/>
      </c>
    </row>
    <row r="1631">
      <c r="A1631" t="inlineStr">
        <is>
          <t>0          1
1          2
2          3
3          4
4          5
        ... 
9989    9990
9990    9991
9991    9992
9992    9993
9993    9994
Name: Row ID, Length: 9994, dtype: int64</t>
        </is>
      </c>
      <c r="B1631" t="inlineStr">
        <is>
          <t>CA-2017-101049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>
        <f>IF(OR(C1631 = "", D1631 = ""), "", DATEDIF(C1631, D1631, "D"))</f>
        <v/>
      </c>
    </row>
    <row r="1632">
      <c r="A1632" t="inlineStr">
        <is>
          <t>0          1
1          2
2          3
3          4
4          5
        ... 
9989    9990
9990    9991
9991    9992
9992    9993
9993    9994
Name: Row ID, Length: 9994, dtype: int64</t>
        </is>
      </c>
      <c r="B1632" t="inlineStr">
        <is>
          <t>CA-2016-106530</t>
        </is>
      </c>
      <c r="C1632" s="3" t="n">
        <v>42587</v>
      </c>
      <c r="D1632" s="3" t="n">
        <v>42587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>
        <f>IF(OR(C1632 = "", D1632 = ""), "", DATEDIF(C1632, D1632, "D"))</f>
        <v/>
      </c>
    </row>
    <row r="1633">
      <c r="A1633" t="inlineStr">
        <is>
          <t>0          1
1          2
2          3
3          4
4          5
        ... 
9989    9990
9990    9991
9991    9992
9992    9993
9993    9994
Name: Row ID, Length: 9994, dtype: int64</t>
        </is>
      </c>
      <c r="B1633" t="inlineStr">
        <is>
          <t>CA-2016-106530</t>
        </is>
      </c>
      <c r="C1633" s="3" t="n">
        <v>42587</v>
      </c>
      <c r="D1633" s="3" t="n">
        <v>42587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>
        <f>IF(OR(C1633 = "", D1633 = ""), "", DATEDIF(C1633, D1633, "D"))</f>
        <v/>
      </c>
    </row>
    <row r="1634">
      <c r="A1634" t="inlineStr">
        <is>
          <t>0          1
1          2
2          3
3          4
4          5
        ... 
9989    9990
9990    9991
9991    9992
9992    9993
9993    9994
Name: Row ID, Length: 9994, dtype: int64</t>
        </is>
      </c>
      <c r="B1634" t="inlineStr">
        <is>
          <t>CA-2016-106530</t>
        </is>
      </c>
      <c r="C1634" s="3" t="n">
        <v>42587</v>
      </c>
      <c r="D1634" s="3" t="n">
        <v>42587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>
        <f>IF(OR(C1634 = "", D1634 = ""), "", DATEDIF(C1634, D1634, "D"))</f>
        <v/>
      </c>
    </row>
    <row r="1635">
      <c r="A1635" t="inlineStr">
        <is>
          <t>0          1
1          2
2          3
3          4
4          5
        ... 
9989    9990
9990    9991
9991    9992
9992    9993
9993    9994
Name: Row ID, Length: 9994, dtype: int64</t>
        </is>
      </c>
      <c r="B1635" t="inlineStr">
        <is>
          <t>CA-2016-106530</t>
        </is>
      </c>
      <c r="C1635" s="3" t="n">
        <v>42587</v>
      </c>
      <c r="D1635" s="3" t="n">
        <v>42587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>
        <f>IF(OR(C1635 = "", D1635 = ""), "", DATEDIF(C1635, D1635, "D"))</f>
        <v/>
      </c>
    </row>
    <row r="1636">
      <c r="A1636" t="inlineStr">
        <is>
          <t>0          1
1          2
2          3
3          4
4          5
        ... 
9989    9990
9990    9991
9991    9992
9992    9993
9993    9994
Name: Row ID, Length: 9994, dtype: int64</t>
        </is>
      </c>
      <c r="B1636" t="inlineStr">
        <is>
          <t>CA-2016-106530</t>
        </is>
      </c>
      <c r="C1636" s="3" t="n">
        <v>42587</v>
      </c>
      <c r="D1636" s="3" t="n">
        <v>42587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>
        <f>IF(OR(C1636 = "", D1636 = ""), "", DATEDIF(C1636, D1636, "D"))</f>
        <v/>
      </c>
    </row>
    <row r="1637">
      <c r="A1637" t="inlineStr">
        <is>
          <t>0          1
1          2
2          3
3          4
4          5
        ... 
9989    9990
9990    9991
9991    9992
9992    9993
9993    9994
Name: Row ID, Length: 9994, dtype: int64</t>
        </is>
      </c>
      <c r="B1637" t="inlineStr">
        <is>
          <t>CA-2014-168984</t>
        </is>
      </c>
      <c r="D1637" s="3" t="n">
        <v>41682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>
        <f>IF(OR(C1637 = "", D1637 = ""), "", DATEDIF(C1637, D1637, "D"))</f>
        <v/>
      </c>
    </row>
    <row r="1638">
      <c r="A1638" t="inlineStr">
        <is>
          <t>0          1
1          2
2          3
3          4
4          5
        ... 
9989    9990
9990    9991
9991    9992
9992    9993
9993    9994
Name: Row ID, Length: 9994, dtype: int64</t>
        </is>
      </c>
      <c r="B1638" t="inlineStr">
        <is>
          <t>CA-2014-168984</t>
        </is>
      </c>
      <c r="D1638" s="3" t="n">
        <v>41682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>
        <f>IF(OR(C1638 = "", D1638 = ""), "", DATEDIF(C1638, D1638, "D"))</f>
        <v/>
      </c>
    </row>
    <row r="1639">
      <c r="A1639" t="inlineStr">
        <is>
          <t>0          1
1          2
2          3
3          4
4          5
        ... 
9989    9990
9990    9991
9991    9992
9992    9993
9993    9994
Name: Row ID, Length: 9994, dtype: int64</t>
        </is>
      </c>
      <c r="B1639" t="inlineStr">
        <is>
          <t>CA-2014-168984</t>
        </is>
      </c>
      <c r="D1639" s="3" t="n">
        <v>41682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>
        <f>IF(OR(C1639 = "", D1639 = ""), "", DATEDIF(C1639, D1639, "D"))</f>
        <v/>
      </c>
    </row>
    <row r="1640">
      <c r="A1640" t="inlineStr">
        <is>
          <t>0          1
1          2
2          3
3          4
4          5
        ... 
9989    9990
9990    9991
9991    9992
9992    9993
9993    9994
Name: Row ID, Length: 9994, dtype: int64</t>
        </is>
      </c>
      <c r="B1640" t="inlineStr">
        <is>
          <t>CA-2016-157266</t>
        </is>
      </c>
      <c r="D1640" s="3" t="n">
        <v>42375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>
        <f>IF(OR(C1640 = "", D1640 = ""), "", DATEDIF(C1640, D1640, "D"))</f>
        <v/>
      </c>
    </row>
    <row r="1641">
      <c r="A1641" t="inlineStr">
        <is>
          <t>0          1
1          2
2          3
3          4
4          5
        ... 
9989    9990
9990    9991
9991    9992
9992    9993
9993    9994
Name: Row ID, Length: 9994, dtype: int64</t>
        </is>
      </c>
      <c r="B1641" t="inlineStr">
        <is>
          <t>CA-2016-157266</t>
        </is>
      </c>
      <c r="D1641" s="3" t="n">
        <v>42375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>
        <f>IF(OR(C1641 = "", D1641 = ""), "", DATEDIF(C1641, D1641, "D"))</f>
        <v/>
      </c>
    </row>
    <row r="1642">
      <c r="A1642" t="inlineStr">
        <is>
          <t>0          1
1          2
2          3
3          4
4          5
        ... 
9989    9990
9990    9991
9991    9992
9992    9993
9993    9994
Name: Row ID, Length: 9994, dtype: int64</t>
        </is>
      </c>
      <c r="B1642" t="inlineStr">
        <is>
          <t>CA-2016-157266</t>
        </is>
      </c>
      <c r="D1642" s="3" t="n">
        <v>42375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>
        <f>IF(OR(C1642 = "", D1642 = ""), "", DATEDIF(C1642, D1642, "D"))</f>
        <v/>
      </c>
    </row>
    <row r="1643">
      <c r="A1643" t="inlineStr">
        <is>
          <t>0          1
1          2
2          3
3          4
4          5
        ... 
9989    9990
9990    9991
9991    9992
9992    9993
9993    9994
Name: Row ID, Length: 9994, dtype: int64</t>
        </is>
      </c>
      <c r="B1643" t="inlineStr">
        <is>
          <t>CA-2016-157266</t>
        </is>
      </c>
      <c r="D1643" s="3" t="n">
        <v>42375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>
        <f>IF(OR(C1643 = "", D1643 = ""), "", DATEDIF(C1643, D1643, "D"))</f>
        <v/>
      </c>
    </row>
    <row r="1644">
      <c r="A1644" t="inlineStr">
        <is>
          <t>0          1
1          2
2          3
3          4
4          5
        ... 
9989    9990
9990    9991
9991    9992
9992    9993
9993    9994
Name: Row ID, Length: 9994, dtype: int64</t>
        </is>
      </c>
      <c r="B1644" t="inlineStr">
        <is>
          <t>US-2014-134712</t>
        </is>
      </c>
      <c r="D1644" s="3" t="n">
        <v>41741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>
        <f>IF(OR(C1644 = "", D1644 = ""), "", DATEDIF(C1644, D1644, "D"))</f>
        <v/>
      </c>
    </row>
    <row r="1645">
      <c r="A1645" t="inlineStr">
        <is>
          <t>0          1
1          2
2          3
3          4
4          5
        ... 
9989    9990
9990    9991
9991    9992
9992    9993
9993    9994
Name: Row ID, Length: 9994, dtype: int64</t>
        </is>
      </c>
      <c r="B1645" t="inlineStr">
        <is>
          <t>CA-2015-111829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>
        <f>IF(OR(C1645 = "", D1645 = ""), "", DATEDIF(C1645, D1645, "D"))</f>
        <v/>
      </c>
    </row>
    <row r="1646">
      <c r="A1646" t="inlineStr">
        <is>
          <t>0          1
1          2
2          3
3          4
4          5
        ... 
9989    9990
9990    9991
9991    9992
9992    9993
9993    9994
Name: Row ID, Length: 9994, dtype: int64</t>
        </is>
      </c>
      <c r="B1646" t="inlineStr">
        <is>
          <t>CA-2015-111829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>
        <f>IF(OR(C1646 = "", D1646 = ""), "", DATEDIF(C1646, D1646, "D"))</f>
        <v/>
      </c>
    </row>
    <row r="1647">
      <c r="A1647" t="inlineStr">
        <is>
          <t>0          1
1          2
2          3
3          4
4          5
        ... 
9989    9990
9990    9991
9991    9992
9992    9993
9993    9994
Name: Row ID, Length: 9994, dtype: int64</t>
        </is>
      </c>
      <c r="B1647" t="inlineStr">
        <is>
          <t>CA-2015-111829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>
        <f>IF(OR(C1647 = "", D1647 = ""), "", DATEDIF(C1647, D1647, "D"))</f>
        <v/>
      </c>
    </row>
    <row r="1648">
      <c r="A1648" t="inlineStr">
        <is>
          <t>0          1
1          2
2          3
3          4
4          5
        ... 
9989    9990
9990    9991
9991    9992
9992    9993
9993    9994
Name: Row ID, Length: 9994, dtype: int64</t>
        </is>
      </c>
      <c r="B1648" t="inlineStr">
        <is>
          <t>CA-2015-105221</t>
        </is>
      </c>
      <c r="C1648" s="3" t="n">
        <v>42015</v>
      </c>
      <c r="D1648" s="3" t="n">
        <v>42074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>
        <f>IF(OR(C1648 = "", D1648 = ""), "", DATEDIF(C1648, D1648, "D"))</f>
        <v/>
      </c>
    </row>
    <row r="1649">
      <c r="A1649" t="inlineStr">
        <is>
          <t>0          1
1          2
2          3
3          4
4          5
        ... 
9989    9990
9990    9991
9991    9992
9992    9993
9993    9994
Name: Row ID, Length: 9994, dtype: int64</t>
        </is>
      </c>
      <c r="B1649" t="inlineStr">
        <is>
          <t>CA-2015-105221</t>
        </is>
      </c>
      <c r="C1649" s="3" t="n">
        <v>42015</v>
      </c>
      <c r="D1649" s="3" t="n">
        <v>42074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>
        <f>IF(OR(C1649 = "", D1649 = ""), "", DATEDIF(C1649, D1649, "D"))</f>
        <v/>
      </c>
    </row>
    <row r="1650">
      <c r="A1650" t="inlineStr">
        <is>
          <t>0          1
1          2
2          3
3          4
4          5
        ... 
9989    9990
9990    9991
9991    9992
9992    9993
9993    9994
Name: Row ID, Length: 9994, dtype: int64</t>
        </is>
      </c>
      <c r="B1650" t="inlineStr">
        <is>
          <t>CA-2015-120341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>
        <f>IF(OR(C1650 = "", D1650 = ""), "", DATEDIF(C1650, D1650, "D"))</f>
        <v/>
      </c>
    </row>
    <row r="1651">
      <c r="A1651" t="inlineStr">
        <is>
          <t>0          1
1          2
2          3
3          4
4          5
        ... 
9989    9990
9990    9991
9991    9992
9992    9993
9993    9994
Name: Row ID, Length: 9994, dtype: int64</t>
        </is>
      </c>
      <c r="B1651" t="inlineStr">
        <is>
          <t>CA-2015-120341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>
        <f>IF(OR(C1651 = "", D1651 = ""), "", DATEDIF(C1651, D1651, "D"))</f>
        <v/>
      </c>
    </row>
    <row r="1652">
      <c r="A1652" t="inlineStr">
        <is>
          <t>0          1
1          2
2          3
3          4
4          5
        ... 
9989    9990
9990    9991
9991    9992
9992    9993
9993    9994
Name: Row ID, Length: 9994, dtype: int64</t>
        </is>
      </c>
      <c r="B1652" t="inlineStr">
        <is>
          <t>CA-2014-135699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>
        <f>IF(OR(C1652 = "", D1652 = ""), "", DATEDIF(C1652, D1652, "D"))</f>
        <v/>
      </c>
    </row>
    <row r="1653">
      <c r="A1653" t="inlineStr">
        <is>
          <t>0          1
1          2
2          3
3          4
4          5
        ... 
9989    9990
9990    9991
9991    9992
9992    9993
9993    9994
Name: Row ID, Length: 9994, dtype: int64</t>
        </is>
      </c>
      <c r="B1653" t="inlineStr">
        <is>
          <t>CA-2014-135699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>
        <f>IF(OR(C1653 = "", D1653 = ""), "", DATEDIF(C1653, D1653, "D"))</f>
        <v/>
      </c>
    </row>
    <row r="1654">
      <c r="A1654" t="inlineStr">
        <is>
          <t>0          1
1          2
2          3
3          4
4          5
        ... 
9989    9990
9990    9991
9991    9992
9992    9993
9993    9994
Name: Row ID, Length: 9994, dtype: int64</t>
        </is>
      </c>
      <c r="B1654" t="inlineStr">
        <is>
          <t>US-2017-132444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>
        <f>IF(OR(C1654 = "", D1654 = ""), "", DATEDIF(C1654, D1654, "D"))</f>
        <v/>
      </c>
    </row>
    <row r="1655">
      <c r="A1655" t="inlineStr">
        <is>
          <t>0          1
1          2
2          3
3          4
4          5
        ... 
9989    9990
9990    9991
9991    9992
9992    9993
9993    9994
Name: Row ID, Length: 9994, dtype: int64</t>
        </is>
      </c>
      <c r="B1655" t="inlineStr">
        <is>
          <t>US-2017-132444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>
        <f>IF(OR(C1655 = "", D1655 = ""), "", DATEDIF(C1655, D1655, "D"))</f>
        <v/>
      </c>
    </row>
    <row r="1656">
      <c r="A1656" t="inlineStr">
        <is>
          <t>0          1
1          2
2          3
3          4
4          5
        ... 
9989    9990
9990    9991
9991    9992
9992    9993
9993    9994
Name: Row ID, Length: 9994, dtype: int64</t>
        </is>
      </c>
      <c r="B1656" t="inlineStr">
        <is>
          <t>US-2017-132444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>
        <f>IF(OR(C1656 = "", D1656 = ""), "", DATEDIF(C1656, D1656, "D"))</f>
        <v/>
      </c>
    </row>
    <row r="1657">
      <c r="A1657" t="inlineStr">
        <is>
          <t>0          1
1          2
2          3
3          4
4          5
        ... 
9989    9990
9990    9991
9991    9992
9992    9993
9993    9994
Name: Row ID, Length: 9994, dtype: int64</t>
        </is>
      </c>
      <c r="B1657" t="inlineStr">
        <is>
          <t>US-2017-132444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>
        <f>IF(OR(C1657 = "", D1657 = ""), "", DATEDIF(C1657, D1657, "D"))</f>
        <v/>
      </c>
    </row>
    <row r="1658">
      <c r="A1658" t="inlineStr">
        <is>
          <t>0          1
1          2
2          3
3          4
4          5
        ... 
9989    9990
9990    9991
9991    9992
9992    9993
9993    9994
Name: Row ID, Length: 9994, dtype: int64</t>
        </is>
      </c>
      <c r="B1658" t="inlineStr">
        <is>
          <t>US-2017-132444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>
        <f>IF(OR(C1658 = "", D1658 = ""), "", DATEDIF(C1658, D1658, "D"))</f>
        <v/>
      </c>
    </row>
    <row r="1659">
      <c r="A1659" t="inlineStr">
        <is>
          <t>0          1
1          2
2          3
3          4
4          5
        ... 
9989    9990
9990    9991
9991    9992
9992    9993
9993    9994
Name: Row ID, Length: 9994, dtype: int64</t>
        </is>
      </c>
      <c r="B1659" t="inlineStr">
        <is>
          <t>CA-2014-127159</t>
        </is>
      </c>
      <c r="C1659" s="3" t="n">
        <v>41978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>
        <f>IF(OR(C1659 = "", D1659 = ""), "", DATEDIF(C1659, D1659, "D"))</f>
        <v/>
      </c>
    </row>
    <row r="1660">
      <c r="A1660" t="inlineStr">
        <is>
          <t>0          1
1          2
2          3
3          4
4          5
        ... 
9989    9990
9990    9991
9991    9992
9992    9993
9993    9994
Name: Row ID, Length: 9994, dtype: int64</t>
        </is>
      </c>
      <c r="B1660" t="inlineStr">
        <is>
          <t>CA-2017-161809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>
        <f>IF(OR(C1660 = "", D1660 = ""), "", DATEDIF(C1660, D1660, "D"))</f>
        <v/>
      </c>
    </row>
    <row r="1661">
      <c r="A1661" t="inlineStr">
        <is>
          <t>0          1
1          2
2          3
3          4
4          5
        ... 
9989    9990
9990    9991
9991    9992
9992    9993
9993    9994
Name: Row ID, Length: 9994, dtype: int64</t>
        </is>
      </c>
      <c r="B1661" t="inlineStr">
        <is>
          <t>CA-2017-127285</t>
        </is>
      </c>
      <c r="D1661" s="3" t="n">
        <v>42897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>
        <f>IF(OR(C1661 = "", D1661 = ""), "", DATEDIF(C1661, D1661, "D"))</f>
        <v/>
      </c>
    </row>
    <row r="1662">
      <c r="A1662" t="inlineStr">
        <is>
          <t>0          1
1          2
2          3
3          4
4          5
        ... 
9989    9990
9990    9991
9991    9992
9992    9993
9993    9994
Name: Row ID, Length: 9994, dtype: int64</t>
        </is>
      </c>
      <c r="B1662" t="inlineStr">
        <is>
          <t>CA-2017-127285</t>
        </is>
      </c>
      <c r="D1662" s="3" t="n">
        <v>42897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>
        <f>IF(OR(C1662 = "", D1662 = ""), "", DATEDIF(C1662, D1662, "D"))</f>
        <v/>
      </c>
    </row>
    <row r="1663">
      <c r="A1663" t="inlineStr">
        <is>
          <t>0          1
1          2
2          3
3          4
4          5
        ... 
9989    9990
9990    9991
9991    9992
9992    9993
9993    9994
Name: Row ID, Length: 9994, dtype: int64</t>
        </is>
      </c>
      <c r="B1663" t="inlineStr">
        <is>
          <t>CA-2017-144526</t>
        </is>
      </c>
      <c r="D1663" s="3" t="n">
        <v>42891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>
        <f>IF(OR(C1663 = "", D1663 = ""), "", DATEDIF(C1663, D1663, "D"))</f>
        <v/>
      </c>
    </row>
    <row r="1664">
      <c r="A1664" t="inlineStr">
        <is>
          <t>0          1
1          2
2          3
3          4
4          5
        ... 
9989    9990
9990    9991
9991    9992
9992    9993
9993    9994
Name: Row ID, Length: 9994, dtype: int64</t>
        </is>
      </c>
      <c r="B1664" t="inlineStr">
        <is>
          <t>CA-2017-144526</t>
        </is>
      </c>
      <c r="D1664" s="3" t="n">
        <v>42891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>
        <f>IF(OR(C1664 = "", D1664 = ""), "", DATEDIF(C1664, D1664, "D"))</f>
        <v/>
      </c>
    </row>
    <row r="1665">
      <c r="A1665" t="inlineStr">
        <is>
          <t>0          1
1          2
2          3
3          4
4          5
        ... 
9989    9990
9990    9991
9991    9992
9992    9993
9993    9994
Name: Row ID, Length: 9994, dtype: int64</t>
        </is>
      </c>
      <c r="B1665" t="inlineStr">
        <is>
          <t>CA-2016-128531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>
        <f>IF(OR(C1665 = "", D1665 = ""), "", DATEDIF(C1665, D1665, "D"))</f>
        <v/>
      </c>
    </row>
    <row r="1666">
      <c r="A1666" t="inlineStr">
        <is>
          <t>0          1
1          2
2          3
3          4
4          5
        ... 
9989    9990
9990    9991
9991    9992
9992    9993
9993    9994
Name: Row ID, Length: 9994, dtype: int64</t>
        </is>
      </c>
      <c r="B1666" t="inlineStr">
        <is>
          <t>CA-2016-128531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>
        <f>IF(OR(C1666 = "", D1666 = ""), "", DATEDIF(C1666, D1666, "D"))</f>
        <v/>
      </c>
    </row>
    <row r="1667">
      <c r="A1667" t="inlineStr">
        <is>
          <t>0          1
1          2
2          3
3          4
4          5
        ... 
9989    9990
9990    9991
9991    9992
9992    9993
9993    9994
Name: Row ID, Length: 9994, dtype: int64</t>
        </is>
      </c>
      <c r="B1667" t="inlineStr">
        <is>
          <t>CA-2016-128531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>
        <f>IF(OR(C1667 = "", D1667 = ""), "", DATEDIF(C1667, D1667, "D"))</f>
        <v/>
      </c>
    </row>
    <row r="1668">
      <c r="A1668" t="inlineStr">
        <is>
          <t>0          1
1          2
2          3
3          4
4          5
        ... 
9989    9990
9990    9991
9991    9992
9992    9993
9993    9994
Name: Row ID, Length: 9994, dtype: int64</t>
        </is>
      </c>
      <c r="B1668" t="inlineStr">
        <is>
          <t>CA-2016-128531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>
        <f>IF(OR(C1668 = "", D1668 = ""), "", DATEDIF(C1668, D1668, "D"))</f>
        <v/>
      </c>
    </row>
    <row r="1669">
      <c r="A1669" t="inlineStr">
        <is>
          <t>0          1
1          2
2          3
3          4
4          5
        ... 
9989    9990
9990    9991
9991    9992
9992    9993
9993    9994
Name: Row ID, Length: 9994, dtype: int64</t>
        </is>
      </c>
      <c r="B1669" t="inlineStr">
        <is>
          <t>CA-2016-128531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>
        <f>IF(OR(C1669 = "", D1669 = ""), "", DATEDIF(C1669, D1669, "D"))</f>
        <v/>
      </c>
    </row>
    <row r="1670">
      <c r="A1670" t="inlineStr">
        <is>
          <t>0          1
1          2
2          3
3          4
4          5
        ... 
9989    9990
9990    9991
9991    9992
9992    9993
9993    9994
Name: Row ID, Length: 9994, dtype: int64</t>
        </is>
      </c>
      <c r="B1670" t="inlineStr">
        <is>
          <t>CA-2016-128531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>
        <f>IF(OR(C1670 = "", D1670 = ""), "", DATEDIF(C1670, D1670, "D"))</f>
        <v/>
      </c>
    </row>
    <row r="1671">
      <c r="A1671" t="inlineStr">
        <is>
          <t>0          1
1          2
2          3
3          4
4          5
        ... 
9989    9990
9990    9991
9991    9992
9992    9993
9993    9994
Name: Row ID, Length: 9994, dtype: int64</t>
        </is>
      </c>
      <c r="B1671" t="inlineStr">
        <is>
          <t>US-2015-157154</t>
        </is>
      </c>
      <c r="C1671" s="3" t="n">
        <v>42278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>
        <f>IF(OR(C1671 = "", D1671 = ""), "", DATEDIF(C1671, D1671, "D"))</f>
        <v/>
      </c>
    </row>
    <row r="1672">
      <c r="A1672" t="inlineStr">
        <is>
          <t>0          1
1          2
2          3
3          4
4          5
        ... 
9989    9990
9990    9991
9991    9992
9992    9993
9993    9994
Name: Row ID, Length: 9994, dtype: int64</t>
        </is>
      </c>
      <c r="B1672" t="inlineStr">
        <is>
          <t>CA-2017-159457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>
        <f>IF(OR(C1672 = "", D1672 = ""), "", DATEDIF(C1672, D1672, "D"))</f>
        <v/>
      </c>
    </row>
    <row r="1673">
      <c r="A1673" t="inlineStr">
        <is>
          <t>0          1
1          2
2          3
3          4
4          5
        ... 
9989    9990
9990    9991
9991    9992
9992    9993
9993    9994
Name: Row ID, Length: 9994, dtype: int64</t>
        </is>
      </c>
      <c r="B1673" t="inlineStr">
        <is>
          <t>CA-2016-107615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>
        <f>IF(OR(C1673 = "", D1673 = ""), "", DATEDIF(C1673, D1673, "D"))</f>
        <v/>
      </c>
    </row>
    <row r="1674">
      <c r="A1674" t="inlineStr">
        <is>
          <t>0          1
1          2
2          3
3          4
4          5
        ... 
9989    9990
9990    9991
9991    9992
9992    9993
9993    9994
Name: Row ID, Length: 9994, dtype: int64</t>
        </is>
      </c>
      <c r="B1674" t="inlineStr">
        <is>
          <t>CA-2017-111647</t>
        </is>
      </c>
      <c r="C1674" s="3" t="n">
        <v>42801</v>
      </c>
      <c r="D1674" s="3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>
        <f>IF(OR(C1674 = "", D1674 = ""), "", DATEDIF(C1674, D1674, "D"))</f>
        <v/>
      </c>
    </row>
    <row r="1675">
      <c r="A1675" t="inlineStr">
        <is>
          <t>0          1
1          2
2          3
3          4
4          5
        ... 
9989    9990
9990    9991
9991    9992
9992    9993
9993    9994
Name: Row ID, Length: 9994, dtype: int64</t>
        </is>
      </c>
      <c r="B1675" t="inlineStr">
        <is>
          <t>CA-2015-150560</t>
        </is>
      </c>
      <c r="C1675" s="3" t="n">
        <v>42320</v>
      </c>
      <c r="D1675" s="3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>
        <f>IF(OR(C1675 = "", D1675 = ""), "", DATEDIF(C1675, D1675, "D"))</f>
        <v/>
      </c>
    </row>
    <row r="1676">
      <c r="A1676" t="inlineStr">
        <is>
          <t>0          1
1          2
2          3
3          4
4          5
        ... 
9989    9990
9990    9991
9991    9992
9992    9993
9993    9994
Name: Row ID, Length: 9994, dtype: int64</t>
        </is>
      </c>
      <c r="B1676" t="inlineStr">
        <is>
          <t>CA-2015-143077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>
        <f>IF(OR(C1676 = "", D1676 = ""), "", DATEDIF(C1676, D1676, "D"))</f>
        <v/>
      </c>
    </row>
    <row r="1677">
      <c r="A1677" t="inlineStr">
        <is>
          <t>0          1
1          2
2          3
3          4
4          5
        ... 
9989    9990
9990    9991
9991    9992
9992    9993
9993    9994
Name: Row ID, Length: 9994, dtype: int64</t>
        </is>
      </c>
      <c r="B1677" t="inlineStr">
        <is>
          <t>CA-2015-143077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>
        <f>IF(OR(C1677 = "", D1677 = ""), "", DATEDIF(C1677, D1677, "D"))</f>
        <v/>
      </c>
    </row>
    <row r="1678">
      <c r="A1678" t="inlineStr">
        <is>
          <t>0          1
1          2
2          3
3          4
4          5
        ... 
9989    9990
9990    9991
9991    9992
9992    9993
9993    9994
Name: Row ID, Length: 9994, dtype: int64</t>
        </is>
      </c>
      <c r="B1678" t="inlineStr">
        <is>
          <t>CA-2016-122728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>
        <f>IF(OR(C1678 = "", D1678 = ""), "", DATEDIF(C1678, D1678, "D"))</f>
        <v/>
      </c>
    </row>
    <row r="1679">
      <c r="A1679" t="inlineStr">
        <is>
          <t>0          1
1          2
2          3
3          4
4          5
        ... 
9989    9990
9990    9991
9991    9992
9992    9993
9993    9994
Name: Row ID, Length: 9994, dtype: int64</t>
        </is>
      </c>
      <c r="B1679" t="inlineStr">
        <is>
          <t>CA-2016-122728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>
        <f>IF(OR(C1679 = "", D1679 = ""), "", DATEDIF(C1679, D1679, "D"))</f>
        <v/>
      </c>
    </row>
    <row r="1680">
      <c r="A1680" t="inlineStr">
        <is>
          <t>0          1
1          2
2          3
3          4
4          5
        ... 
9989    9990
9990    9991
9991    9992
9992    9993
9993    9994
Name: Row ID, Length: 9994, dtype: int64</t>
        </is>
      </c>
      <c r="B1680" t="inlineStr">
        <is>
          <t>CA-2014-122882</t>
        </is>
      </c>
      <c r="C1680" s="3" t="n">
        <v>41829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>
        <f>IF(OR(C1680 = "", D1680 = ""), "", DATEDIF(C1680, D1680, "D"))</f>
        <v/>
      </c>
    </row>
    <row r="1681">
      <c r="A1681" t="inlineStr">
        <is>
          <t>0          1
1          2
2          3
3          4
4          5
        ... 
9989    9990
9990    9991
9991    9992
9992    9993
9993    9994
Name: Row ID, Length: 9994, dtype: int64</t>
        </is>
      </c>
      <c r="B1681" t="inlineStr">
        <is>
          <t>CA-2014-122882</t>
        </is>
      </c>
      <c r="C1681" s="3" t="n">
        <v>41829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>
        <f>IF(OR(C1681 = "", D1681 = ""), "", DATEDIF(C1681, D1681, "D"))</f>
        <v/>
      </c>
    </row>
    <row r="1682">
      <c r="A1682" t="inlineStr">
        <is>
          <t>0          1
1          2
2          3
3          4
4          5
        ... 
9989    9990
9990    9991
9991    9992
9992    9993
9993    9994
Name: Row ID, Length: 9994, dtype: int64</t>
        </is>
      </c>
      <c r="B1682" t="inlineStr">
        <is>
          <t>CA-2014-122882</t>
        </is>
      </c>
      <c r="C1682" s="3" t="n">
        <v>41829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>
        <f>IF(OR(C1682 = "", D1682 = ""), "", DATEDIF(C1682, D1682, "D"))</f>
        <v/>
      </c>
    </row>
    <row r="1683">
      <c r="A1683" t="inlineStr">
        <is>
          <t>0          1
1          2
2          3
3          4
4          5
        ... 
9989    9990
9990    9991
9991    9992
9992    9993
9993    9994
Name: Row ID, Length: 9994, dtype: int64</t>
        </is>
      </c>
      <c r="B1683" t="inlineStr">
        <is>
          <t>CA-2014-122882</t>
        </is>
      </c>
      <c r="C1683" s="3" t="n">
        <v>41829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>
        <f>IF(OR(C1683 = "", D1683 = ""), "", DATEDIF(C1683, D1683, "D"))</f>
        <v/>
      </c>
    </row>
    <row r="1684">
      <c r="A1684" t="inlineStr">
        <is>
          <t>0          1
1          2
2          3
3          4
4          5
        ... 
9989    9990
9990    9991
9991    9992
9992    9993
9993    9994
Name: Row ID, Length: 9994, dtype: int64</t>
        </is>
      </c>
      <c r="B1684" t="inlineStr">
        <is>
          <t>US-2016-101497</t>
        </is>
      </c>
      <c r="D1684" s="3" t="n">
        <v>42379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>
        <f>IF(OR(C1684 = "", D1684 = ""), "", DATEDIF(C1684, D1684, "D"))</f>
        <v/>
      </c>
    </row>
    <row r="1685">
      <c r="A1685" t="inlineStr">
        <is>
          <t>0          1
1          2
2          3
3          4
4          5
        ... 
9989    9990
9990    9991
9991    9992
9992    9993
9993    9994
Name: Row ID, Length: 9994, dtype: int64</t>
        </is>
      </c>
      <c r="B1685" t="inlineStr">
        <is>
          <t>CA-2016-147585</t>
        </is>
      </c>
      <c r="C1685" s="3" t="n">
        <v>42562</v>
      </c>
      <c r="D1685" s="3" t="n">
        <v>42715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>
        <f>IF(OR(C1685 = "", D1685 = ""), "", DATEDIF(C1685, D1685, "D"))</f>
        <v/>
      </c>
    </row>
    <row r="1686">
      <c r="A1686" t="inlineStr">
        <is>
          <t>0          1
1          2
2          3
3          4
4          5
        ... 
9989    9990
9990    9991
9991    9992
9992    9993
9993    9994
Name: Row ID, Length: 9994, dtype: int64</t>
        </is>
      </c>
      <c r="B1686" t="inlineStr">
        <is>
          <t>CA-2017-149489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>
        <f>IF(OR(C1686 = "", D1686 = ""), "", DATEDIF(C1686, D1686, "D"))</f>
        <v/>
      </c>
    </row>
    <row r="1687">
      <c r="A1687" t="inlineStr">
        <is>
          <t>0          1
1          2
2          3
3          4
4          5
        ... 
9989    9990
9990    9991
9991    9992
9992    9993
9993    9994
Name: Row ID, Length: 9994, dtype: int64</t>
        </is>
      </c>
      <c r="B1687" t="inlineStr">
        <is>
          <t>CA-2017-149489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>
        <f>IF(OR(C1687 = "", D1687 = ""), "", DATEDIF(C1687, D1687, "D"))</f>
        <v/>
      </c>
    </row>
    <row r="1688">
      <c r="A1688" t="inlineStr">
        <is>
          <t>0          1
1          2
2          3
3          4
4          5
        ... 
9989    9990
9990    9991
9991    9992
9992    9993
9993    9994
Name: Row ID, Length: 9994, dtype: int64</t>
        </is>
      </c>
      <c r="B1688" t="inlineStr">
        <is>
          <t>CA-2017-149489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>
        <f>IF(OR(C1688 = "", D1688 = ""), "", DATEDIF(C1688, D1688, "D"))</f>
        <v/>
      </c>
    </row>
    <row r="1689">
      <c r="A1689" t="inlineStr">
        <is>
          <t>0          1
1          2
2          3
3          4
4          5
        ... 
9989    9990
9990    9991
9991    9992
9992    9993
9993    9994
Name: Row ID, Length: 9994, dtype: int64</t>
        </is>
      </c>
      <c r="B1689" t="inlineStr">
        <is>
          <t>CA-2017-143798</t>
        </is>
      </c>
      <c r="C1689" s="3" t="n">
        <v>43020</v>
      </c>
      <c r="D1689" s="3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>
        <f>IF(OR(C1689 = "", D1689 = ""), "", DATEDIF(C1689, D1689, "D"))</f>
        <v/>
      </c>
    </row>
    <row r="1690">
      <c r="A1690" t="inlineStr">
        <is>
          <t>0          1
1          2
2          3
3          4
4          5
        ... 
9989    9990
9990    9991
9991    9992
9992    9993
9993    9994
Name: Row ID, Length: 9994, dtype: int64</t>
        </is>
      </c>
      <c r="B1690" t="inlineStr">
        <is>
          <t>CA-2017-143798</t>
        </is>
      </c>
      <c r="C1690" s="3" t="n">
        <v>43020</v>
      </c>
      <c r="D1690" s="3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>
        <f>IF(OR(C1690 = "", D1690 = ""), "", DATEDIF(C1690, D1690, "D"))</f>
        <v/>
      </c>
    </row>
    <row r="1691">
      <c r="A1691" t="inlineStr">
        <is>
          <t>0          1
1          2
2          3
3          4
4          5
        ... 
9989    9990
9990    9991
9991    9992
9992    9993
9993    9994
Name: Row ID, Length: 9994, dtype: int64</t>
        </is>
      </c>
      <c r="B1691" t="inlineStr">
        <is>
          <t>CA-2014-142839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>
        <f>IF(OR(C1691 = "", D1691 = ""), "", DATEDIF(C1691, D1691, "D"))</f>
        <v/>
      </c>
    </row>
    <row r="1692">
      <c r="A1692" t="inlineStr">
        <is>
          <t>0          1
1          2
2          3
3          4
4          5
        ... 
9989    9990
9990    9991
9991    9992
9992    9993
9993    9994
Name: Row ID, Length: 9994, dtype: int64</t>
        </is>
      </c>
      <c r="B1692" t="inlineStr">
        <is>
          <t>CA-2017-129833</t>
        </is>
      </c>
      <c r="C1692" s="3" t="n">
        <v>42990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>
        <f>IF(OR(C1692 = "", D1692 = ""), "", DATEDIF(C1692, D1692, "D"))</f>
        <v/>
      </c>
    </row>
    <row r="1693">
      <c r="A1693" t="inlineStr">
        <is>
          <t>0          1
1          2
2          3
3          4
4          5
        ... 
9989    9990
9990    9991
9991    9992
9992    9993
9993    9994
Name: Row ID, Length: 9994, dtype: int64</t>
        </is>
      </c>
      <c r="B1693" t="inlineStr">
        <is>
          <t>CA-2017-129833</t>
        </is>
      </c>
      <c r="C1693" s="3" t="n">
        <v>42990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>
        <f>IF(OR(C1693 = "", D1693 = ""), "", DATEDIF(C1693, D1693, "D"))</f>
        <v/>
      </c>
    </row>
    <row r="1694">
      <c r="A1694" t="inlineStr">
        <is>
          <t>0          1
1          2
2          3
3          4
4          5
        ... 
9989    9990
9990    9991
9991    9992
9992    9993
9993    9994
Name: Row ID, Length: 9994, dtype: int64</t>
        </is>
      </c>
      <c r="B1694" t="inlineStr">
        <is>
          <t>US-2016-154361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>
        <f>IF(OR(C1694 = "", D1694 = ""), "", DATEDIF(C1694, D1694, "D"))</f>
        <v/>
      </c>
    </row>
    <row r="1695">
      <c r="A1695" t="inlineStr">
        <is>
          <t>0          1
1          2
2          3
3          4
4          5
        ... 
9989    9990
9990    9991
9991    9992
9992    9993
9993    9994
Name: Row ID, Length: 9994, dtype: int64</t>
        </is>
      </c>
      <c r="B1695" t="inlineStr">
        <is>
          <t>US-2016-158708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>
        <f>IF(OR(C1695 = "", D1695 = ""), "", DATEDIF(C1695, D1695, "D"))</f>
        <v/>
      </c>
    </row>
    <row r="1696">
      <c r="A1696" t="inlineStr">
        <is>
          <t>0          1
1          2
2          3
3          4
4          5
        ... 
9989    9990
9990    9991
9991    9992
9992    9993
9993    9994
Name: Row ID, Length: 9994, dtype: int64</t>
        </is>
      </c>
      <c r="B1696" t="inlineStr">
        <is>
          <t>CA-2015-156335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>
        <f>IF(OR(C1696 = "", D1696 = ""), "", DATEDIF(C1696, D1696, "D"))</f>
        <v/>
      </c>
    </row>
    <row r="1697">
      <c r="A1697" t="inlineStr">
        <is>
          <t>0          1
1          2
2          3
3          4
4          5
        ... 
9989    9990
9990    9991
9991    9992
9992    9993
9993    9994
Name: Row ID, Length: 9994, dtype: int64</t>
        </is>
      </c>
      <c r="B1697" t="inlineStr">
        <is>
          <t>CA-2015-156335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>
        <f>IF(OR(C1697 = "", D1697 = ""), "", DATEDIF(C1697, D1697, "D"))</f>
        <v/>
      </c>
    </row>
    <row r="1698">
      <c r="A1698" t="inlineStr">
        <is>
          <t>0          1
1          2
2          3
3          4
4          5
        ... 
9989    9990
9990    9991
9991    9992
9992    9993
9993    9994
Name: Row ID, Length: 9994, dtype: int64</t>
        </is>
      </c>
      <c r="B1698" t="inlineStr">
        <is>
          <t>CA-2015-156335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>
        <f>IF(OR(C1698 = "", D1698 = ""), "", DATEDIF(C1698, D1698, "D"))</f>
        <v/>
      </c>
    </row>
    <row r="1699">
      <c r="A1699" t="inlineStr">
        <is>
          <t>0          1
1          2
2          3
3          4
4          5
        ... 
9989    9990
9990    9991
9991    9992
9992    9993
9993    9994
Name: Row ID, Length: 9994, dtype: int64</t>
        </is>
      </c>
      <c r="B1699" t="inlineStr">
        <is>
          <t>CA-2015-148376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>
        <f>IF(OR(C1699 = "", D1699 = ""), "", DATEDIF(C1699, D1699, "D"))</f>
        <v/>
      </c>
    </row>
    <row r="1700">
      <c r="A1700" t="inlineStr">
        <is>
          <t>0          1
1          2
2          3
3          4
4          5
        ... 
9989    9990
9990    9991
9991    9992
9992    9993
9993    9994
Name: Row ID, Length: 9994, dtype: int64</t>
        </is>
      </c>
      <c r="B1700" t="inlineStr">
        <is>
          <t>CA-2015-148376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>
        <f>IF(OR(C1700 = "", D1700 = ""), "", DATEDIF(C1700, D1700, "D"))</f>
        <v/>
      </c>
    </row>
    <row r="1701">
      <c r="A1701" t="inlineStr">
        <is>
          <t>0          1
1          2
2          3
3          4
4          5
        ... 
9989    9990
9990    9991
9991    9992
9992    9993
9993    9994
Name: Row ID, Length: 9994, dtype: int64</t>
        </is>
      </c>
      <c r="B1701" t="inlineStr">
        <is>
          <t>CA-2014-135657</t>
        </is>
      </c>
      <c r="C1701" s="3" t="n">
        <v>41704</v>
      </c>
      <c r="D1701" s="3" t="n">
        <v>41826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>
        <f>IF(OR(C1701 = "", D1701 = ""), "", DATEDIF(C1701, D1701, "D"))</f>
        <v/>
      </c>
    </row>
    <row r="1702">
      <c r="A1702" t="inlineStr">
        <is>
          <t>0          1
1          2
2          3
3          4
4          5
        ... 
9989    9990
9990    9991
9991    9992
9992    9993
9993    9994
Name: Row ID, Length: 9994, dtype: int64</t>
        </is>
      </c>
      <c r="B1702" t="inlineStr">
        <is>
          <t>CA-2015-114069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>
        <f>IF(OR(C1702 = "", D1702 = ""), "", DATEDIF(C1702, D1702, "D"))</f>
        <v/>
      </c>
    </row>
    <row r="1703">
      <c r="A1703" t="inlineStr">
        <is>
          <t>0          1
1          2
2          3
3          4
4          5
        ... 
9989    9990
9990    9991
9991    9992
9992    9993
9993    9994
Name: Row ID, Length: 9994, dtype: int64</t>
        </is>
      </c>
      <c r="B1703" t="inlineStr">
        <is>
          <t>CA-2015-114069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>
        <f>IF(OR(C1703 = "", D1703 = ""), "", DATEDIF(C1703, D1703, "D"))</f>
        <v/>
      </c>
    </row>
    <row r="1704">
      <c r="A1704" t="inlineStr">
        <is>
          <t>0          1
1          2
2          3
3          4
4          5
        ... 
9989    9990
9990    9991
9991    9992
9992    9993
9993    9994
Name: Row ID, Length: 9994, dtype: int64</t>
        </is>
      </c>
      <c r="B1704" t="inlineStr">
        <is>
          <t>CA-2015-114069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>
        <f>IF(OR(C1704 = "", D1704 = ""), "", DATEDIF(C1704, D1704, "D"))</f>
        <v/>
      </c>
    </row>
    <row r="1705">
      <c r="A1705" t="inlineStr">
        <is>
          <t>0          1
1          2
2          3
3          4
4          5
        ... 
9989    9990
9990    9991
9991    9992
9992    9993
9993    9994
Name: Row ID, Length: 9994, dtype: int64</t>
        </is>
      </c>
      <c r="B1705" t="inlineStr">
        <is>
          <t>CA-2014-139857</t>
        </is>
      </c>
      <c r="C1705" s="3" t="n">
        <v>41672</v>
      </c>
      <c r="D1705" s="3" t="n">
        <v>41792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>
        <f>IF(OR(C1705 = "", D1705 = ""), "", DATEDIF(C1705, D1705, "D"))</f>
        <v/>
      </c>
    </row>
    <row r="1706">
      <c r="A1706" t="inlineStr">
        <is>
          <t>0          1
1          2
2          3
3          4
4          5
        ... 
9989    9990
9990    9991
9991    9992
9992    9993
9993    9994
Name: Row ID, Length: 9994, dtype: int64</t>
        </is>
      </c>
      <c r="B1706" t="inlineStr">
        <is>
          <t>CA-2016-106306</t>
        </is>
      </c>
      <c r="C1706" s="3" t="n">
        <v>42585</v>
      </c>
      <c r="D1706" s="3" t="n">
        <v>42585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>
        <f>IF(OR(C1706 = "", D1706 = ""), "", DATEDIF(C1706, D1706, "D"))</f>
        <v/>
      </c>
    </row>
    <row r="1707">
      <c r="A1707" t="inlineStr">
        <is>
          <t>0          1
1          2
2          3
3          4
4          5
        ... 
9989    9990
9990    9991
9991    9992
9992    9993
9993    9994
Name: Row ID, Length: 9994, dtype: int64</t>
        </is>
      </c>
      <c r="B1707" t="inlineStr">
        <is>
          <t>CA-2015-100545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>
        <f>IF(OR(C1707 = "", D1707 = ""), "", DATEDIF(C1707, D1707, "D"))</f>
        <v/>
      </c>
    </row>
    <row r="1708">
      <c r="A1708" t="inlineStr">
        <is>
          <t>0          1
1          2
2          3
3          4
4          5
        ... 
9989    9990
9990    9991
9991    9992
9992    9993
9993    9994
Name: Row ID, Length: 9994, dtype: int64</t>
        </is>
      </c>
      <c r="B1708" t="inlineStr">
        <is>
          <t>CA-2017-123491</t>
        </is>
      </c>
      <c r="D1708" s="3" t="n">
        <v>42866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>
        <f>IF(OR(C1708 = "", D1708 = ""), "", DATEDIF(C1708, D1708, "D"))</f>
        <v/>
      </c>
    </row>
    <row r="1709">
      <c r="A1709" t="inlineStr">
        <is>
          <t>0          1
1          2
2          3
3          4
4          5
        ... 
9989    9990
9990    9991
9991    9992
9992    9993
9993    9994
Name: Row ID, Length: 9994, dtype: int64</t>
        </is>
      </c>
      <c r="B1709" t="inlineStr">
        <is>
          <t>CA-2017-123491</t>
        </is>
      </c>
      <c r="D1709" s="3" t="n">
        <v>42866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>
        <f>IF(OR(C1709 = "", D1709 = ""), "", DATEDIF(C1709, D1709, "D"))</f>
        <v/>
      </c>
    </row>
    <row r="1710">
      <c r="A1710" t="inlineStr">
        <is>
          <t>0          1
1          2
2          3
3          4
4          5
        ... 
9989    9990
9990    9991
9991    9992
9992    9993
9993    9994
Name: Row ID, Length: 9994, dtype: int64</t>
        </is>
      </c>
      <c r="B1710" t="inlineStr">
        <is>
          <t>CA-2017-123491</t>
        </is>
      </c>
      <c r="D1710" s="3" t="n">
        <v>42866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>
        <f>IF(OR(C1710 = "", D1710 = ""), "", DATEDIF(C1710, D1710, "D"))</f>
        <v/>
      </c>
    </row>
    <row r="1711">
      <c r="A1711" t="inlineStr">
        <is>
          <t>0          1
1          2
2          3
3          4
4          5
        ... 
9989    9990
9990    9991
9991    9992
9992    9993
9993    9994
Name: Row ID, Length: 9994, dtype: int64</t>
        </is>
      </c>
      <c r="B1711" t="inlineStr">
        <is>
          <t>CA-2017-123491</t>
        </is>
      </c>
      <c r="D1711" s="3" t="n">
        <v>42866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>
        <f>IF(OR(C1711 = "", D1711 = ""), "", DATEDIF(C1711, D1711, "D"))</f>
        <v/>
      </c>
    </row>
    <row r="1712">
      <c r="A1712" t="inlineStr">
        <is>
          <t>0          1
1          2
2          3
3          4
4          5
        ... 
9989    9990
9990    9991
9991    9992
9992    9993
9993    9994
Name: Row ID, Length: 9994, dtype: int64</t>
        </is>
      </c>
      <c r="B1712" t="inlineStr">
        <is>
          <t>CA-2017-123491</t>
        </is>
      </c>
      <c r="D1712" s="3" t="n">
        <v>42866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>
        <f>IF(OR(C1712 = "", D1712 = ""), "", DATEDIF(C1712, D1712, "D"))</f>
        <v/>
      </c>
    </row>
    <row r="1713">
      <c r="A1713" t="inlineStr">
        <is>
          <t>0          1
1          2
2          3
3          4
4          5
        ... 
9989    9990
9990    9991
9991    9992
9992    9993
9993    9994
Name: Row ID, Length: 9994, dtype: int64</t>
        </is>
      </c>
      <c r="B1713" t="inlineStr">
        <is>
          <t>CA-2017-123491</t>
        </is>
      </c>
      <c r="D1713" s="3" t="n">
        <v>42866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>
        <f>IF(OR(C1713 = "", D1713 = ""), "", DATEDIF(C1713, D1713, "D"))</f>
        <v/>
      </c>
    </row>
    <row r="1714">
      <c r="A1714" t="inlineStr">
        <is>
          <t>0          1
1          2
2          3
3          4
4          5
        ... 
9989    9990
9990    9991
9991    9992
9992    9993
9993    9994
Name: Row ID, Length: 9994, dtype: int64</t>
        </is>
      </c>
      <c r="B1714" t="inlineStr">
        <is>
          <t>CA-2015-145401</t>
        </is>
      </c>
      <c r="D1714" s="3" t="n">
        <v>42096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>
        <f>IF(OR(C1714 = "", D1714 = ""), "", DATEDIF(C1714, D1714, "D"))</f>
        <v/>
      </c>
    </row>
    <row r="1715">
      <c r="A1715" t="inlineStr">
        <is>
          <t>0          1
1          2
2          3
3          4
4          5
        ... 
9989    9990
9990    9991
9991    9992
9992    9993
9993    9994
Name: Row ID, Length: 9994, dtype: int64</t>
        </is>
      </c>
      <c r="B1715" t="inlineStr">
        <is>
          <t>US-2017-124968</t>
        </is>
      </c>
      <c r="C1715" s="3" t="n">
        <v>42956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>
        <f>IF(OR(C1715 = "", D1715 = ""), "", DATEDIF(C1715, D1715, "D"))</f>
        <v/>
      </c>
    </row>
    <row r="1716">
      <c r="A1716" t="inlineStr">
        <is>
          <t>0          1
1          2
2          3
3          4
4          5
        ... 
9989    9990
9990    9991
9991    9992
9992    9993
9993    9994
Name: Row ID, Length: 9994, dtype: int64</t>
        </is>
      </c>
      <c r="B1716" t="inlineStr">
        <is>
          <t>CA-2017-104003</t>
        </is>
      </c>
      <c r="C1716" s="3" t="n">
        <v>42926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>
        <f>IF(OR(C1716 = "", D1716 = ""), "", DATEDIF(C1716, D1716, "D"))</f>
        <v/>
      </c>
    </row>
    <row r="1717">
      <c r="A1717" t="inlineStr">
        <is>
          <t>0          1
1          2
2          3
3          4
4          5
        ... 
9989    9990
9990    9991
9991    9992
9992    9993
9993    9994
Name: Row ID, Length: 9994, dtype: int64</t>
        </is>
      </c>
      <c r="B1717" t="inlineStr">
        <is>
          <t>CA-2016-154788</t>
        </is>
      </c>
      <c r="D1717" s="3" t="n">
        <v>42465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>
        <f>IF(OR(C1717 = "", D1717 = ""), "", DATEDIF(C1717, D1717, "D"))</f>
        <v/>
      </c>
    </row>
    <row r="1718">
      <c r="A1718" t="inlineStr">
        <is>
          <t>0          1
1          2
2          3
3          4
4          5
        ... 
9989    9990
9990    9991
9991    9992
9992    9993
9993    9994
Name: Row ID, Length: 9994, dtype: int64</t>
        </is>
      </c>
      <c r="B1718" t="inlineStr">
        <is>
          <t>CA-2016-169943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>
        <f>IF(OR(C1718 = "", D1718 = ""), "", DATEDIF(C1718, D1718, "D"))</f>
        <v/>
      </c>
    </row>
    <row r="1719">
      <c r="A1719" t="inlineStr">
        <is>
          <t>0          1
1          2
2          3
3          4
4          5
        ... 
9989    9990
9990    9991
9991    9992
9992    9993
9993    9994
Name: Row ID, Length: 9994, dtype: int64</t>
        </is>
      </c>
      <c r="B1719" t="inlineStr">
        <is>
          <t>CA-2016-169943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>
        <f>IF(OR(C1719 = "", D1719 = ""), "", DATEDIF(C1719, D1719, "D"))</f>
        <v/>
      </c>
    </row>
    <row r="1720">
      <c r="A1720" t="inlineStr">
        <is>
          <t>0          1
1          2
2          3
3          4
4          5
        ... 
9989    9990
9990    9991
9991    9992
9992    9993
9993    9994
Name: Row ID, Length: 9994, dtype: int64</t>
        </is>
      </c>
      <c r="B1720" t="inlineStr">
        <is>
          <t>CA-2016-169943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>
        <f>IF(OR(C1720 = "", D1720 = ""), "", DATEDIF(C1720, D1720, "D"))</f>
        <v/>
      </c>
    </row>
    <row r="1721">
      <c r="A1721" t="inlineStr">
        <is>
          <t>0          1
1          2
2          3
3          4
4          5
        ... 
9989    9990
9990    9991
9991    9992
9992    9993
9993    9994
Name: Row ID, Length: 9994, dtype: int64</t>
        </is>
      </c>
      <c r="B1721" t="inlineStr">
        <is>
          <t>CA-2016-169943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>
        <f>IF(OR(C1721 = "", D1721 = ""), "", DATEDIF(C1721, D1721, "D"))</f>
        <v/>
      </c>
    </row>
    <row r="1722">
      <c r="A1722" t="inlineStr">
        <is>
          <t>0          1
1          2
2          3
3          4
4          5
        ... 
9989    9990
9990    9991
9991    9992
9992    9993
9993    9994
Name: Row ID, Length: 9994, dtype: int64</t>
        </is>
      </c>
      <c r="B1722" t="inlineStr">
        <is>
          <t>CA-2016-169943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>
        <f>IF(OR(C1722 = "", D1722 = ""), "", DATEDIF(C1722, D1722, "D"))</f>
        <v/>
      </c>
    </row>
    <row r="1723">
      <c r="A1723" t="inlineStr">
        <is>
          <t>0          1
1          2
2          3
3          4
4          5
        ... 
9989    9990
9990    9991
9991    9992
9992    9993
9993    9994
Name: Row ID, Length: 9994, dtype: int64</t>
        </is>
      </c>
      <c r="B1723" t="inlineStr">
        <is>
          <t>US-2015-123218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>
        <f>IF(OR(C1723 = "", D1723 = ""), "", DATEDIF(C1723, D1723, "D"))</f>
        <v/>
      </c>
    </row>
    <row r="1724">
      <c r="A1724" t="inlineStr">
        <is>
          <t>0          1
1          2
2          3
3          4
4          5
        ... 
9989    9990
9990    9991
9991    9992
9992    9993
9993    9994
Name: Row ID, Length: 9994, dtype: int64</t>
        </is>
      </c>
      <c r="B1724" t="inlineStr">
        <is>
          <t>US-2015-123218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>
        <f>IF(OR(C1724 = "", D1724 = ""), "", DATEDIF(C1724, D1724, "D"))</f>
        <v/>
      </c>
    </row>
    <row r="1725">
      <c r="A1725" t="inlineStr">
        <is>
          <t>0          1
1          2
2          3
3          4
4          5
        ... 
9989    9990
9990    9991
9991    9992
9992    9993
9993    9994
Name: Row ID, Length: 9994, dtype: int64</t>
        </is>
      </c>
      <c r="B1725" t="inlineStr">
        <is>
          <t>US-2015-123218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>
        <f>IF(OR(C1725 = "", D1725 = ""), "", DATEDIF(C1725, D1725, "D"))</f>
        <v/>
      </c>
    </row>
    <row r="1726">
      <c r="A1726" t="inlineStr">
        <is>
          <t>0          1
1          2
2          3
3          4
4          5
        ... 
9989    9990
9990    9991
9991    9992
9992    9993
9993    9994
Name: Row ID, Length: 9994, dtype: int64</t>
        </is>
      </c>
      <c r="B1726" t="inlineStr">
        <is>
          <t>CA-2015-127453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>
        <f>IF(OR(C1726 = "", D1726 = ""), "", DATEDIF(C1726, D1726, "D"))</f>
        <v/>
      </c>
    </row>
    <row r="1727">
      <c r="A1727" t="inlineStr">
        <is>
          <t>0          1
1          2
2          3
3          4
4          5
        ... 
9989    9990
9990    9991
9991    9992
9992    9993
9993    9994
Name: Row ID, Length: 9994, dtype: int64</t>
        </is>
      </c>
      <c r="B1727" t="inlineStr">
        <is>
          <t>CA-2015-127453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>
        <f>IF(OR(C1727 = "", D1727 = ""), "", DATEDIF(C1727, D1727, "D"))</f>
        <v/>
      </c>
    </row>
    <row r="1728">
      <c r="A1728" t="inlineStr">
        <is>
          <t>0          1
1          2
2          3
3          4
4          5
        ... 
9989    9990
9990    9991
9991    9992
9992    9993
9993    9994
Name: Row ID, Length: 9994, dtype: int64</t>
        </is>
      </c>
      <c r="B1728" t="inlineStr">
        <is>
          <t>CA-2015-127453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>
        <f>IF(OR(C1728 = "", D1728 = ""), "", DATEDIF(C1728, D1728, "D"))</f>
        <v/>
      </c>
    </row>
    <row r="1729">
      <c r="A1729" t="inlineStr">
        <is>
          <t>0          1
1          2
2          3
3          4
4          5
        ... 
9989    9990
9990    9991
9991    9992
9992    9993
9993    9994
Name: Row ID, Length: 9994, dtype: int64</t>
        </is>
      </c>
      <c r="B1729" t="inlineStr">
        <is>
          <t>US-2017-164056</t>
        </is>
      </c>
      <c r="D1729" s="3" t="n">
        <v>42830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>
        <f>IF(OR(C1729 = "", D1729 = ""), "", DATEDIF(C1729, D1729, "D"))</f>
        <v/>
      </c>
    </row>
    <row r="1730">
      <c r="A1730" t="inlineStr">
        <is>
          <t>0          1
1          2
2          3
3          4
4          5
        ... 
9989    9990
9990    9991
9991    9992
9992    9993
9993    9994
Name: Row ID, Length: 9994, dtype: int64</t>
        </is>
      </c>
      <c r="B1730" t="inlineStr">
        <is>
          <t>CA-2016-106894</t>
        </is>
      </c>
      <c r="C1730" s="3" t="n">
        <v>42553</v>
      </c>
      <c r="D1730" s="3" t="n">
        <v>42553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>
        <f>IF(OR(C1730 = "", D1730 = ""), "", DATEDIF(C1730, D1730, "D"))</f>
        <v/>
      </c>
    </row>
    <row r="1731">
      <c r="A1731" t="inlineStr">
        <is>
          <t>0          1
1          2
2          3
3          4
4          5
        ... 
9989    9990
9990    9991
9991    9992
9992    9993
9993    9994
Name: Row ID, Length: 9994, dtype: int64</t>
        </is>
      </c>
      <c r="B1731" t="inlineStr">
        <is>
          <t>CA-2016-106894</t>
        </is>
      </c>
      <c r="C1731" s="3" t="n">
        <v>42553</v>
      </c>
      <c r="D1731" s="3" t="n">
        <v>42553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>
        <f>IF(OR(C1731 = "", D1731 = ""), "", DATEDIF(C1731, D1731, "D"))</f>
        <v/>
      </c>
    </row>
    <row r="1732">
      <c r="A1732" t="inlineStr">
        <is>
          <t>0          1
1          2
2          3
3          4
4          5
        ... 
9989    9990
9990    9991
9991    9992
9992    9993
9993    9994
Name: Row ID, Length: 9994, dtype: int64</t>
        </is>
      </c>
      <c r="B1732" t="inlineStr">
        <is>
          <t>CA-2014-125136</t>
        </is>
      </c>
      <c r="D1732" s="3" t="n">
        <v>41708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>
        <f>IF(OR(C1732 = "", D1732 = ""), "", DATEDIF(C1732, D1732, "D"))</f>
        <v/>
      </c>
    </row>
    <row r="1733">
      <c r="A1733" t="inlineStr">
        <is>
          <t>0          1
1          2
2          3
3          4
4          5
        ... 
9989    9990
9990    9991
9991    9992
9992    9993
9993    9994
Name: Row ID, Length: 9994, dtype: int64</t>
        </is>
      </c>
      <c r="B1733" t="inlineStr">
        <is>
          <t>CA-2014-125136</t>
        </is>
      </c>
      <c r="D1733" s="3" t="n">
        <v>41708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>
        <f>IF(OR(C1733 = "", D1733 = ""), "", DATEDIF(C1733, D1733, "D"))</f>
        <v/>
      </c>
    </row>
    <row r="1734">
      <c r="A1734" t="inlineStr">
        <is>
          <t>0          1
1          2
2          3
3          4
4          5
        ... 
9989    9990
9990    9991
9991    9992
9992    9993
9993    9994
Name: Row ID, Length: 9994, dtype: int64</t>
        </is>
      </c>
      <c r="B1734" t="inlineStr">
        <is>
          <t>US-2016-131149</t>
        </is>
      </c>
      <c r="C1734" s="3" t="n">
        <v>42650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>
        <f>IF(OR(C1734 = "", D1734 = ""), "", DATEDIF(C1734, D1734, "D"))</f>
        <v/>
      </c>
    </row>
    <row r="1735">
      <c r="A1735" t="inlineStr">
        <is>
          <t>0          1
1          2
2          3
3          4
4          5
        ... 
9989    9990
9990    9991
9991    9992
9992    9993
9993    9994
Name: Row ID, Length: 9994, dtype: int64</t>
        </is>
      </c>
      <c r="B1735" t="inlineStr">
        <is>
          <t>US-2016-131149</t>
        </is>
      </c>
      <c r="C1735" s="3" t="n">
        <v>42650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>
        <f>IF(OR(C1735 = "", D1735 = ""), "", DATEDIF(C1735, D1735, "D"))</f>
        <v/>
      </c>
    </row>
    <row r="1736">
      <c r="A1736" t="inlineStr">
        <is>
          <t>0          1
1          2
2          3
3          4
4          5
        ... 
9989    9990
9990    9991
9991    9992
9992    9993
9993    9994
Name: Row ID, Length: 9994, dtype: int64</t>
        </is>
      </c>
      <c r="B1736" t="inlineStr">
        <is>
          <t>CA-2017-101483</t>
        </is>
      </c>
      <c r="D1736" s="3" t="n">
        <v>42743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>
        <f>IF(OR(C1736 = "", D1736 = ""), "", DATEDIF(C1736, D1736, "D"))</f>
        <v/>
      </c>
    </row>
    <row r="1737">
      <c r="A1737" t="inlineStr">
        <is>
          <t>0          1
1          2
2          3
3          4
4          5
        ... 
9989    9990
9990    9991
9991    9992
9992    9993
9993    9994
Name: Row ID, Length: 9994, dtype: int64</t>
        </is>
      </c>
      <c r="B1737" t="inlineStr">
        <is>
          <t>CA-2017-101483</t>
        </is>
      </c>
      <c r="D1737" s="3" t="n">
        <v>42743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>
        <f>IF(OR(C1737 = "", D1737 = ""), "", DATEDIF(C1737, D1737, "D"))</f>
        <v/>
      </c>
    </row>
    <row r="1738">
      <c r="A1738" t="inlineStr">
        <is>
          <t>0          1
1          2
2          3
3          4
4          5
        ... 
9989    9990
9990    9991
9991    9992
9992    9993
9993    9994
Name: Row ID, Length: 9994, dtype: int64</t>
        </is>
      </c>
      <c r="B1738" t="inlineStr">
        <is>
          <t>CA-2017-101483</t>
        </is>
      </c>
      <c r="D1738" s="3" t="n">
        <v>42743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>
        <f>IF(OR(C1738 = "", D1738 = ""), "", DATEDIF(C1738, D1738, "D"))</f>
        <v/>
      </c>
    </row>
    <row r="1739">
      <c r="A1739" t="inlineStr">
        <is>
          <t>0          1
1          2
2          3
3          4
4          5
        ... 
9989    9990
9990    9991
9991    9992
9992    9993
9993    9994
Name: Row ID, Length: 9994, dtype: int64</t>
        </is>
      </c>
      <c r="B1739" t="inlineStr">
        <is>
          <t>CA-2015-130204</t>
        </is>
      </c>
      <c r="C1739" s="3" t="n">
        <v>42072</v>
      </c>
      <c r="D1739" s="3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>
        <f>IF(OR(C1739 = "", D1739 = ""), "", DATEDIF(C1739, D1739, "D"))</f>
        <v/>
      </c>
    </row>
    <row r="1740">
      <c r="A1740" t="inlineStr">
        <is>
          <t>0          1
1          2
2          3
3          4
4          5
        ... 
9989    9990
9990    9991
9991    9992
9992    9993
9993    9994
Name: Row ID, Length: 9994, dtype: int64</t>
        </is>
      </c>
      <c r="B1740" t="inlineStr">
        <is>
          <t>CA-2015-130204</t>
        </is>
      </c>
      <c r="C1740" s="3" t="n">
        <v>42072</v>
      </c>
      <c r="D1740" s="3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>
        <f>IF(OR(C1740 = "", D1740 = ""), "", DATEDIF(C1740, D1740, "D"))</f>
        <v/>
      </c>
    </row>
    <row r="1741">
      <c r="A1741" t="inlineStr">
        <is>
          <t>0          1
1          2
2          3
3          4
4          5
        ... 
9989    9990
9990    9991
9991    9992
9992    9993
9993    9994
Name: Row ID, Length: 9994, dtype: int64</t>
        </is>
      </c>
      <c r="B1741" t="inlineStr">
        <is>
          <t>CA-2015-130204</t>
        </is>
      </c>
      <c r="C1741" s="3" t="n">
        <v>42072</v>
      </c>
      <c r="D1741" s="3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>
        <f>IF(OR(C1741 = "", D1741 = ""), "", DATEDIF(C1741, D1741, "D"))</f>
        <v/>
      </c>
    </row>
    <row r="1742">
      <c r="A1742" t="inlineStr">
        <is>
          <t>0          1
1          2
2          3
3          4
4          5
        ... 
9989    9990
9990    9991
9991    9992
9992    9993
9993    9994
Name: Row ID, Length: 9994, dtype: int64</t>
        </is>
      </c>
      <c r="B1742" t="inlineStr">
        <is>
          <t>CA-2014-110527</t>
        </is>
      </c>
      <c r="C1742" s="3" t="n">
        <v>41890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>
        <f>IF(OR(C1742 = "", D1742 = ""), "", DATEDIF(C1742, D1742, "D"))</f>
        <v/>
      </c>
    </row>
    <row r="1743">
      <c r="A1743" t="inlineStr">
        <is>
          <t>0          1
1          2
2          3
3          4
4          5
        ... 
9989    9990
9990    9991
9991    9992
9992    9993
9993    9994
Name: Row ID, Length: 9994, dtype: int64</t>
        </is>
      </c>
      <c r="B1743" t="inlineStr">
        <is>
          <t>CA-2017-152807</t>
        </is>
      </c>
      <c r="D1743" s="3" t="n">
        <v>42805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>
        <f>IF(OR(C1743 = "", D1743 = ""), "", DATEDIF(C1743, D1743, "D"))</f>
        <v/>
      </c>
    </row>
    <row r="1744">
      <c r="A1744" t="inlineStr">
        <is>
          <t>0          1
1          2
2          3
3          4
4          5
        ... 
9989    9990
9990    9991
9991    9992
9992    9993
9993    9994
Name: Row ID, Length: 9994, dtype: int64</t>
        </is>
      </c>
      <c r="B1744" t="inlineStr">
        <is>
          <t>CA-2017-152807</t>
        </is>
      </c>
      <c r="D1744" s="3" t="n">
        <v>42805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>
        <f>IF(OR(C1744 = "", D1744 = ""), "", DATEDIF(C1744, D1744, "D"))</f>
        <v/>
      </c>
    </row>
    <row r="1745">
      <c r="A1745" t="inlineStr">
        <is>
          <t>0          1
1          2
2          3
3          4
4          5
        ... 
9989    9990
9990    9991
9991    9992
9992    9993
9993    9994
Name: Row ID, Length: 9994, dtype: int64</t>
        </is>
      </c>
      <c r="B1745" t="inlineStr">
        <is>
          <t>CA-2017-152807</t>
        </is>
      </c>
      <c r="D1745" s="3" t="n">
        <v>42805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>
        <f>IF(OR(C1745 = "", D1745 = ""), "", DATEDIF(C1745, D1745, "D"))</f>
        <v/>
      </c>
    </row>
    <row r="1746">
      <c r="A1746" t="inlineStr">
        <is>
          <t>0          1
1          2
2          3
3          4
4          5
        ... 
9989    9990
9990    9991
9991    9992
9992    9993
9993    9994
Name: Row ID, Length: 9994, dtype: int64</t>
        </is>
      </c>
      <c r="B1746" t="inlineStr">
        <is>
          <t>CA-2017-152807</t>
        </is>
      </c>
      <c r="D1746" s="3" t="n">
        <v>42805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>
        <f>IF(OR(C1746 = "", D1746 = ""), "", DATEDIF(C1746, D1746, "D"))</f>
        <v/>
      </c>
    </row>
    <row r="1747">
      <c r="A1747" t="inlineStr">
        <is>
          <t>0          1
1          2
2          3
3          4
4          5
        ... 
9989    9990
9990    9991
9991    9992
9992    9993
9993    9994
Name: Row ID, Length: 9994, dtype: int64</t>
        </is>
      </c>
      <c r="B1747" t="inlineStr">
        <is>
          <t>CA-2014-133270</t>
        </is>
      </c>
      <c r="C1747" s="3" t="n">
        <v>41796</v>
      </c>
      <c r="D1747" s="3" t="n">
        <v>41888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>
        <f>IF(OR(C1747 = "", D1747 = ""), "", DATEDIF(C1747, D1747, "D"))</f>
        <v/>
      </c>
    </row>
    <row r="1748">
      <c r="A1748" t="inlineStr">
        <is>
          <t>0          1
1          2
2          3
3          4
4          5
        ... 
9989    9990
9990    9991
9991    9992
9992    9993
9993    9994
Name: Row ID, Length: 9994, dtype: int64</t>
        </is>
      </c>
      <c r="B1748" t="inlineStr">
        <is>
          <t>CA-2016-155670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>
        <f>IF(OR(C1748 = "", D1748 = ""), "", DATEDIF(C1748, D1748, "D"))</f>
        <v/>
      </c>
    </row>
    <row r="1749">
      <c r="A1749" t="inlineStr">
        <is>
          <t>0          1
1          2
2          3
3          4
4          5
        ... 
9989    9990
9990    9991
9991    9992
9992    9993
9993    9994
Name: Row ID, Length: 9994, dtype: int64</t>
        </is>
      </c>
      <c r="B1749" t="inlineStr">
        <is>
          <t>CA-2016-155670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>
        <f>IF(OR(C1749 = "", D1749 = ""), "", DATEDIF(C1749, D1749, "D"))</f>
        <v/>
      </c>
    </row>
    <row r="1750">
      <c r="A1750" t="inlineStr">
        <is>
          <t>0          1
1          2
2          3
3          4
4          5
        ... 
9989    9990
9990    9991
9991    9992
9992    9993
9993    9994
Name: Row ID, Length: 9994, dtype: int64</t>
        </is>
      </c>
      <c r="B1750" t="inlineStr">
        <is>
          <t>US-2014-157406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>
        <f>IF(OR(C1750 = "", D1750 = ""), "", DATEDIF(C1750, D1750, "D"))</f>
        <v/>
      </c>
    </row>
    <row r="1751">
      <c r="A1751" t="inlineStr">
        <is>
          <t>0          1
1          2
2          3
3          4
4          5
        ... 
9989    9990
9990    9991
9991    9992
9992    9993
9993    9994
Name: Row ID, Length: 9994, dtype: int64</t>
        </is>
      </c>
      <c r="B1751" t="inlineStr">
        <is>
          <t>US-2014-157406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>
        <f>IF(OR(C1751 = "", D1751 = ""), "", DATEDIF(C1751, D1751, "D"))</f>
        <v/>
      </c>
    </row>
    <row r="1752">
      <c r="A1752" t="inlineStr">
        <is>
          <t>0          1
1          2
2          3
3          4
4          5
        ... 
9989    9990
9990    9991
9991    9992
9992    9993
9993    9994
Name: Row ID, Length: 9994, dtype: int64</t>
        </is>
      </c>
      <c r="B1752" t="inlineStr">
        <is>
          <t>CA-2015-139094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>
        <f>IF(OR(C1752 = "", D1752 = ""), "", DATEDIF(C1752, D1752, "D"))</f>
        <v/>
      </c>
    </row>
    <row r="1753">
      <c r="A1753" t="inlineStr">
        <is>
          <t>0          1
1          2
2          3
3          4
4          5
        ... 
9989    9990
9990    9991
9991    9992
9992    9993
9993    9994
Name: Row ID, Length: 9994, dtype: int64</t>
        </is>
      </c>
      <c r="B1753" t="inlineStr">
        <is>
          <t>CA-2017-168837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>
        <f>IF(OR(C1753 = "", D1753 = ""), "", DATEDIF(C1753, D1753, "D"))</f>
        <v/>
      </c>
    </row>
    <row r="1754">
      <c r="A1754" t="inlineStr">
        <is>
          <t>0          1
1          2
2          3
3          4
4          5
        ... 
9989    9990
9990    9991
9991    9992
9992    9993
9993    9994
Name: Row ID, Length: 9994, dtype: int64</t>
        </is>
      </c>
      <c r="B1754" t="inlineStr">
        <is>
          <t>CA-2017-116715</t>
        </is>
      </c>
      <c r="C1754" s="3" t="n">
        <v>42778</v>
      </c>
      <c r="D1754" s="3" t="n">
        <v>42867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>
        <f>IF(OR(C1754 = "", D1754 = ""), "", DATEDIF(C1754, D1754, "D"))</f>
        <v/>
      </c>
    </row>
    <row r="1755">
      <c r="A1755" t="inlineStr">
        <is>
          <t>0          1
1          2
2          3
3          4
4          5
        ... 
9989    9990
9990    9991
9991    9992
9992    9993
9993    9994
Name: Row ID, Length: 9994, dtype: int64</t>
        </is>
      </c>
      <c r="B1755" t="inlineStr">
        <is>
          <t>CA-2017-116715</t>
        </is>
      </c>
      <c r="C1755" s="3" t="n">
        <v>42778</v>
      </c>
      <c r="D1755" s="3" t="n">
        <v>42867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>
        <f>IF(OR(C1755 = "", D1755 = ""), "", DATEDIF(C1755, D1755, "D"))</f>
        <v/>
      </c>
    </row>
    <row r="1756">
      <c r="A1756" t="inlineStr">
        <is>
          <t>0          1
1          2
2          3
3          4
4          5
        ... 
9989    9990
9990    9991
9991    9992
9992    9993
9993    9994
Name: Row ID, Length: 9994, dtype: int64</t>
        </is>
      </c>
      <c r="B1756" t="inlineStr">
        <is>
          <t>CA-2017-116715</t>
        </is>
      </c>
      <c r="C1756" s="3" t="n">
        <v>42778</v>
      </c>
      <c r="D1756" s="3" t="n">
        <v>42867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>
        <f>IF(OR(C1756 = "", D1756 = ""), "", DATEDIF(C1756, D1756, "D"))</f>
        <v/>
      </c>
    </row>
    <row r="1757">
      <c r="A1757" t="inlineStr">
        <is>
          <t>0          1
1          2
2          3
3          4
4          5
        ... 
9989    9990
9990    9991
9991    9992
9992    9993
9993    9994
Name: Row ID, Length: 9994, dtype: int64</t>
        </is>
      </c>
      <c r="B1757" t="inlineStr">
        <is>
          <t>CA-2015-135622</t>
        </is>
      </c>
      <c r="C1757" s="3" t="n">
        <v>42228</v>
      </c>
      <c r="D1757" s="3" t="n">
        <v>42320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>
        <f>IF(OR(C1757 = "", D1757 = ""), "", DATEDIF(C1757, D1757, "D"))</f>
        <v/>
      </c>
    </row>
    <row r="1758">
      <c r="A1758" t="inlineStr">
        <is>
          <t>0          1
1          2
2          3
3          4
4          5
        ... 
9989    9990
9990    9991
9991    9992
9992    9993
9993    9994
Name: Row ID, Length: 9994, dtype: int64</t>
        </is>
      </c>
      <c r="B1758" t="inlineStr">
        <is>
          <t>CA-2015-135622</t>
        </is>
      </c>
      <c r="C1758" s="3" t="n">
        <v>42228</v>
      </c>
      <c r="D1758" s="3" t="n">
        <v>42320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>
        <f>IF(OR(C1758 = "", D1758 = ""), "", DATEDIF(C1758, D1758, "D"))</f>
        <v/>
      </c>
    </row>
    <row r="1759">
      <c r="A1759" t="inlineStr">
        <is>
          <t>0          1
1          2
2          3
3          4
4          5
        ... 
9989    9990
9990    9991
9991    9992
9992    9993
9993    9994
Name: Row ID, Length: 9994, dtype: int64</t>
        </is>
      </c>
      <c r="B1759" t="inlineStr">
        <is>
          <t>US-2015-107349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>
        <f>IF(OR(C1759 = "", D1759 = ""), "", DATEDIF(C1759, D1759, "D"))</f>
        <v/>
      </c>
    </row>
    <row r="1760">
      <c r="A1760" t="inlineStr">
        <is>
          <t>0          1
1          2
2          3
3          4
4          5
        ... 
9989    9990
9990    9991
9991    9992
9992    9993
9993    9994
Name: Row ID, Length: 9994, dtype: int64</t>
        </is>
      </c>
      <c r="B1760" t="inlineStr">
        <is>
          <t>CA-2014-139017</t>
        </is>
      </c>
      <c r="C1760" s="3" t="n">
        <v>41948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>
        <f>IF(OR(C1760 = "", D1760 = ""), "", DATEDIF(C1760, D1760, "D"))</f>
        <v/>
      </c>
    </row>
    <row r="1761">
      <c r="A1761" t="inlineStr">
        <is>
          <t>0          1
1          2
2          3
3          4
4          5
        ... 
9989    9990
9990    9991
9991    9992
9992    9993
9993    9994
Name: Row ID, Length: 9994, dtype: int64</t>
        </is>
      </c>
      <c r="B1761" t="inlineStr">
        <is>
          <t>CA-2014-141817</t>
        </is>
      </c>
      <c r="C1761" s="3" t="n">
        <v>41760</v>
      </c>
      <c r="D1761" s="3" t="n">
        <v>41974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>
        <f>IF(OR(C1761 = "", D1761 = ""), "", DATEDIF(C1761, D1761, "D"))</f>
        <v/>
      </c>
    </row>
    <row r="1762">
      <c r="A1762" t="inlineStr">
        <is>
          <t>0          1
1          2
2          3
3          4
4          5
        ... 
9989    9990
9990    9991
9991    9992
9992    9993
9993    9994
Name: Row ID, Length: 9994, dtype: int64</t>
        </is>
      </c>
      <c r="B1762" t="inlineStr">
        <is>
          <t>CA-2015-130785</t>
        </is>
      </c>
      <c r="C1762" s="3" t="n">
        <v>42133</v>
      </c>
      <c r="D1762" s="3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>
        <f>IF(OR(C1762 = "", D1762 = ""), "", DATEDIF(C1762, D1762, "D"))</f>
        <v/>
      </c>
    </row>
    <row r="1763">
      <c r="A1763" t="inlineStr">
        <is>
          <t>0          1
1          2
2          3
3          4
4          5
        ... 
9989    9990
9990    9991
9991    9992
9992    9993
9993    9994
Name: Row ID, Length: 9994, dtype: int64</t>
        </is>
      </c>
      <c r="B1763" t="inlineStr">
        <is>
          <t>CA-2015-130785</t>
        </is>
      </c>
      <c r="C1763" s="3" t="n">
        <v>42133</v>
      </c>
      <c r="D1763" s="3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>
        <f>IF(OR(C1763 = "", D1763 = ""), "", DATEDIF(C1763, D1763, "D"))</f>
        <v/>
      </c>
    </row>
    <row r="1764">
      <c r="A1764" t="inlineStr">
        <is>
          <t>0          1
1          2
2          3
3          4
4          5
        ... 
9989    9990
9990    9991
9991    9992
9992    9993
9993    9994
Name: Row ID, Length: 9994, dtype: int64</t>
        </is>
      </c>
      <c r="B1764" t="inlineStr">
        <is>
          <t>CA-2015-130785</t>
        </is>
      </c>
      <c r="C1764" s="3" t="n">
        <v>42133</v>
      </c>
      <c r="D1764" s="3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>
        <f>IF(OR(C1764 = "", D1764 = ""), "", DATEDIF(C1764, D1764, "D"))</f>
        <v/>
      </c>
    </row>
    <row r="1765">
      <c r="A1765" t="inlineStr">
        <is>
          <t>0          1
1          2
2          3
3          4
4          5
        ... 
9989    9990
9990    9991
9991    9992
9992    9993
9993    9994
Name: Row ID, Length: 9994, dtype: int64</t>
        </is>
      </c>
      <c r="B1765" t="inlineStr">
        <is>
          <t>CA-2016-110254</t>
        </is>
      </c>
      <c r="C1765" s="3" t="n">
        <v>42468</v>
      </c>
      <c r="D1765" s="3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>
        <f>IF(OR(C1765 = "", D1765 = ""), "", DATEDIF(C1765, D1765, "D"))</f>
        <v/>
      </c>
    </row>
    <row r="1766">
      <c r="A1766" t="inlineStr">
        <is>
          <t>0          1
1          2
2          3
3          4
4          5
        ... 
9989    9990
9990    9991
9991    9992
9992    9993
9993    9994
Name: Row ID, Length: 9994, dtype: int64</t>
        </is>
      </c>
      <c r="B1766" t="inlineStr">
        <is>
          <t>CA-2016-110254</t>
        </is>
      </c>
      <c r="C1766" s="3" t="n">
        <v>42468</v>
      </c>
      <c r="D1766" s="3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>
        <f>IF(OR(C1766 = "", D1766 = ""), "", DATEDIF(C1766, D1766, "D"))</f>
        <v/>
      </c>
    </row>
    <row r="1767">
      <c r="A1767" t="inlineStr">
        <is>
          <t>0          1
1          2
2          3
3          4
4          5
        ... 
9989    9990
9990    9991
9991    9992
9992    9993
9993    9994
Name: Row ID, Length: 9994, dtype: int64</t>
        </is>
      </c>
      <c r="B1767" t="inlineStr">
        <is>
          <t>CA-2016-110254</t>
        </is>
      </c>
      <c r="C1767" s="3" t="n">
        <v>42468</v>
      </c>
      <c r="D1767" s="3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>
        <f>IF(OR(C1767 = "", D1767 = ""), "", DATEDIF(C1767, D1767, "D"))</f>
        <v/>
      </c>
    </row>
    <row r="1768">
      <c r="A1768" t="inlineStr">
        <is>
          <t>0          1
1          2
2          3
3          4
4          5
        ... 
9989    9990
9990    9991
9991    9992
9992    9993
9993    9994
Name: Row ID, Length: 9994, dtype: int64</t>
        </is>
      </c>
      <c r="B1768" t="inlineStr">
        <is>
          <t>CA-2016-110254</t>
        </is>
      </c>
      <c r="C1768" s="3" t="n">
        <v>42468</v>
      </c>
      <c r="D1768" s="3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>
        <f>IF(OR(C1768 = "", D1768 = ""), "", DATEDIF(C1768, D1768, "D"))</f>
        <v/>
      </c>
    </row>
    <row r="1769">
      <c r="A1769" t="inlineStr">
        <is>
          <t>0          1
1          2
2          3
3          4
4          5
        ... 
9989    9990
9990    9991
9991    9992
9992    9993
9993    9994
Name: Row ID, Length: 9994, dtype: int64</t>
        </is>
      </c>
      <c r="B1769" t="inlineStr">
        <is>
          <t>US-2014-158057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>
        <f>IF(OR(C1769 = "", D1769 = ""), "", DATEDIF(C1769, D1769, "D"))</f>
        <v/>
      </c>
    </row>
    <row r="1770">
      <c r="A1770" t="inlineStr">
        <is>
          <t>0          1
1          2
2          3
3          4
4          5
        ... 
9989    9990
9990    9991
9991    9992
9992    9993
9993    9994
Name: Row ID, Length: 9994, dtype: int64</t>
        </is>
      </c>
      <c r="B1770" t="inlineStr">
        <is>
          <t>US-2014-158057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>
        <f>IF(OR(C1770 = "", D1770 = ""), "", DATEDIF(C1770, D1770, "D"))</f>
        <v/>
      </c>
    </row>
    <row r="1771">
      <c r="A1771" t="inlineStr">
        <is>
          <t>0          1
1          2
2          3
3          4
4          5
        ... 
9989    9990
9990    9991
9991    9992
9992    9993
9993    9994
Name: Row ID, Length: 9994, dtype: int64</t>
        </is>
      </c>
      <c r="B1771" t="inlineStr">
        <is>
          <t>CA-2017-146024</t>
        </is>
      </c>
      <c r="C1771" s="3" t="n">
        <v>42769</v>
      </c>
      <c r="D1771" s="3" t="n">
        <v>42950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>
        <f>IF(OR(C1771 = "", D1771 = ""), "", DATEDIF(C1771, D1771, "D"))</f>
        <v/>
      </c>
    </row>
    <row r="1772">
      <c r="A1772" t="inlineStr">
        <is>
          <t>0          1
1          2
2          3
3          4
4          5
        ... 
9989    9990
9990    9991
9991    9992
9992    9993
9993    9994
Name: Row ID, Length: 9994, dtype: int64</t>
        </is>
      </c>
      <c r="B1772" t="inlineStr">
        <is>
          <t>CA-2017-146024</t>
        </is>
      </c>
      <c r="C1772" s="3" t="n">
        <v>42769</v>
      </c>
      <c r="D1772" s="3" t="n">
        <v>42950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>
        <f>IF(OR(C1772 = "", D1772 = ""), "", DATEDIF(C1772, D1772, "D"))</f>
        <v/>
      </c>
    </row>
    <row r="1773">
      <c r="A1773" t="inlineStr">
        <is>
          <t>0          1
1          2
2          3
3          4
4          5
        ... 
9989    9990
9990    9991
9991    9992
9992    9993
9993    9994
Name: Row ID, Length: 9994, dtype: int64</t>
        </is>
      </c>
      <c r="B1773" t="inlineStr">
        <is>
          <t>CA-2016-129686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>
        <f>IF(OR(C1773 = "", D1773 = ""), "", DATEDIF(C1773, D1773, "D"))</f>
        <v/>
      </c>
    </row>
    <row r="1774">
      <c r="A1774" t="inlineStr">
        <is>
          <t>0          1
1          2
2          3
3          4
4          5
        ... 
9989    9990
9990    9991
9991    9992
9992    9993
9993    9994
Name: Row ID, Length: 9994, dtype: int64</t>
        </is>
      </c>
      <c r="B1774" t="inlineStr">
        <is>
          <t>CA-2016-129686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>
        <f>IF(OR(C1774 = "", D1774 = ""), "", DATEDIF(C1774, D1774, "D"))</f>
        <v/>
      </c>
    </row>
    <row r="1775">
      <c r="A1775" t="inlineStr">
        <is>
          <t>0          1
1          2
2          3
3          4
4          5
        ... 
9989    9990
9990    9991
9991    9992
9992    9993
9993    9994
Name: Row ID, Length: 9994, dtype: int64</t>
        </is>
      </c>
      <c r="B1775" t="inlineStr">
        <is>
          <t>CA-2014-118976</t>
        </is>
      </c>
      <c r="D1775" s="3" t="n">
        <v>41703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>
        <f>IF(OR(C1775 = "", D1775 = ""), "", DATEDIF(C1775, D1775, "D"))</f>
        <v/>
      </c>
    </row>
    <row r="1776">
      <c r="A1776" t="inlineStr">
        <is>
          <t>0          1
1          2
2          3
3          4
4          5
        ... 
9989    9990
9990    9991
9991    9992
9992    9993
9993    9994
Name: Row ID, Length: 9994, dtype: int64</t>
        </is>
      </c>
      <c r="B1776" t="inlineStr">
        <is>
          <t>CA-2014-118976</t>
        </is>
      </c>
      <c r="D1776" s="3" t="n">
        <v>41703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>
        <f>IF(OR(C1776 = "", D1776 = ""), "", DATEDIF(C1776, D1776, "D"))</f>
        <v/>
      </c>
    </row>
    <row r="1777">
      <c r="A1777" t="inlineStr">
        <is>
          <t>0          1
1          2
2          3
3          4
4          5
        ... 
9989    9990
9990    9991
9991    9992
9992    9993
9993    9994
Name: Row ID, Length: 9994, dtype: int64</t>
        </is>
      </c>
      <c r="B1777" t="inlineStr">
        <is>
          <t>CA-2014-118976</t>
        </is>
      </c>
      <c r="D1777" s="3" t="n">
        <v>41703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>
        <f>IF(OR(C1777 = "", D1777 = ""), "", DATEDIF(C1777, D1777, "D"))</f>
        <v/>
      </c>
    </row>
    <row r="1778">
      <c r="A1778" t="inlineStr">
        <is>
          <t>0          1
1          2
2          3
3          4
4          5
        ... 
9989    9990
9990    9991
9991    9992
9992    9993
9993    9994
Name: Row ID, Length: 9994, dtype: int64</t>
        </is>
      </c>
      <c r="B1778" t="inlineStr">
        <is>
          <t>CA-2014-118976</t>
        </is>
      </c>
      <c r="D1778" s="3" t="n">
        <v>41703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>
        <f>IF(OR(C1778 = "", D1778 = ""), "", DATEDIF(C1778, D1778, "D"))</f>
        <v/>
      </c>
    </row>
    <row r="1779">
      <c r="A1779" t="inlineStr">
        <is>
          <t>0          1
1          2
2          3
3          4
4          5
        ... 
9989    9990
9990    9991
9991    9992
9992    9993
9993    9994
Name: Row ID, Length: 9994, dtype: int64</t>
        </is>
      </c>
      <c r="B1779" t="inlineStr">
        <is>
          <t>CA-2015-105347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>
        <f>IF(OR(C1779 = "", D1779 = ""), "", DATEDIF(C1779, D1779, "D"))</f>
        <v/>
      </c>
    </row>
    <row r="1780">
      <c r="A1780" t="inlineStr">
        <is>
          <t>0          1
1          2
2          3
3          4
4          5
        ... 
9989    9990
9990    9991
9991    9992
9992    9993
9993    9994
Name: Row ID, Length: 9994, dtype: int64</t>
        </is>
      </c>
      <c r="B1780" t="inlineStr">
        <is>
          <t>CA-2015-105347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>
        <f>IF(OR(C1780 = "", D1780 = ""), "", DATEDIF(C1780, D1780, "D"))</f>
        <v/>
      </c>
    </row>
    <row r="1781">
      <c r="A1781" t="inlineStr">
        <is>
          <t>0          1
1          2
2          3
3          4
4          5
        ... 
9989    9990
9990    9991
9991    9992
9992    9993
9993    9994
Name: Row ID, Length: 9994, dtype: int64</t>
        </is>
      </c>
      <c r="B1781" t="inlineStr">
        <is>
          <t>CA-2016-124667</t>
        </is>
      </c>
      <c r="C1781" s="3" t="n">
        <v>42685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>
        <f>IF(OR(C1781 = "", D1781 = ""), "", DATEDIF(C1781, D1781, "D"))</f>
        <v/>
      </c>
    </row>
    <row r="1782">
      <c r="A1782" t="inlineStr">
        <is>
          <t>0          1
1          2
2          3
3          4
4          5
        ... 
9989    9990
9990    9991
9991    9992
9992    9993
9993    9994
Name: Row ID, Length: 9994, dtype: int64</t>
        </is>
      </c>
      <c r="B1782" t="inlineStr">
        <is>
          <t>CA-2016-124667</t>
        </is>
      </c>
      <c r="C1782" s="3" t="n">
        <v>42685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>
        <f>IF(OR(C1782 = "", D1782 = ""), "", DATEDIF(C1782, D1782, "D"))</f>
        <v/>
      </c>
    </row>
    <row r="1783">
      <c r="A1783" t="inlineStr">
        <is>
          <t>0          1
1          2
2          3
3          4
4          5
        ... 
9989    9990
9990    9991
9991    9992
9992    9993
9993    9994
Name: Row ID, Length: 9994, dtype: int64</t>
        </is>
      </c>
      <c r="B1783" t="inlineStr">
        <is>
          <t>CA-2015-111094</t>
        </is>
      </c>
      <c r="C1783" s="3" t="n">
        <v>42254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>
        <f>IF(OR(C1783 = "", D1783 = ""), "", DATEDIF(C1783, D1783, "D"))</f>
        <v/>
      </c>
    </row>
    <row r="1784">
      <c r="A1784" t="inlineStr">
        <is>
          <t>0          1
1          2
2          3
3          4
4          5
        ... 
9989    9990
9990    9991
9991    9992
9992    9993
9993    9994
Name: Row ID, Length: 9994, dtype: int64</t>
        </is>
      </c>
      <c r="B1784" t="inlineStr">
        <is>
          <t>CA-2015-111094</t>
        </is>
      </c>
      <c r="C1784" s="3" t="n">
        <v>42254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>
        <f>IF(OR(C1784 = "", D1784 = ""), "", DATEDIF(C1784, D1784, "D"))</f>
        <v/>
      </c>
    </row>
    <row r="1785">
      <c r="A1785" t="inlineStr">
        <is>
          <t>0          1
1          2
2          3
3          4
4          5
        ... 
9989    9990
9990    9991
9991    9992
9992    9993
9993    9994
Name: Row ID, Length: 9994, dtype: int64</t>
        </is>
      </c>
      <c r="B1785" t="inlineStr">
        <is>
          <t>CA-2017-166317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>
        <f>IF(OR(C1785 = "", D1785 = ""), "", DATEDIF(C1785, D1785, "D"))</f>
        <v/>
      </c>
    </row>
    <row r="1786">
      <c r="A1786" t="inlineStr">
        <is>
          <t>0          1
1          2
2          3
3          4
4          5
        ... 
9989    9990
9990    9991
9991    9992
9992    9993
9993    9994
Name: Row ID, Length: 9994, dtype: int64</t>
        </is>
      </c>
      <c r="B1786" t="inlineStr">
        <is>
          <t>CA-2017-166317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>
        <f>IF(OR(C1786 = "", D1786 = ""), "", DATEDIF(C1786, D1786, "D"))</f>
        <v/>
      </c>
    </row>
    <row r="1787">
      <c r="A1787" t="inlineStr">
        <is>
          <t>0          1
1          2
2          3
3          4
4          5
        ... 
9989    9990
9990    9991
9991    9992
9992    9993
9993    9994
Name: Row ID, Length: 9994, dtype: int64</t>
        </is>
      </c>
      <c r="B1787" t="inlineStr">
        <is>
          <t>CA-2017-166317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>
        <f>IF(OR(C1787 = "", D1787 = ""), "", DATEDIF(C1787, D1787, "D"))</f>
        <v/>
      </c>
    </row>
    <row r="1788">
      <c r="A1788" t="inlineStr">
        <is>
          <t>0          1
1          2
2          3
3          4
4          5
        ... 
9989    9990
9990    9991
9991    9992
9992    9993
9993    9994
Name: Row ID, Length: 9994, dtype: int64</t>
        </is>
      </c>
      <c r="B1788" t="inlineStr">
        <is>
          <t>CA-2017-166317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>
        <f>IF(OR(C1788 = "", D1788 = ""), "", DATEDIF(C1788, D1788, "D"))</f>
        <v/>
      </c>
    </row>
    <row r="1789">
      <c r="A1789" t="inlineStr">
        <is>
          <t>0          1
1          2
2          3
3          4
4          5
        ... 
9989    9990
9990    9991
9991    9992
9992    9993
9993    9994
Name: Row ID, Length: 9994, dtype: int64</t>
        </is>
      </c>
      <c r="B1789" t="inlineStr">
        <is>
          <t>CA-2015-154326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>
        <f>IF(OR(C1789 = "", D1789 = ""), "", DATEDIF(C1789, D1789, "D"))</f>
        <v/>
      </c>
    </row>
    <row r="1790">
      <c r="A1790" t="inlineStr">
        <is>
          <t>0          1
1          2
2          3
3          4
4          5
        ... 
9989    9990
9990    9991
9991    9992
9992    9993
9993    9994
Name: Row ID, Length: 9994, dtype: int64</t>
        </is>
      </c>
      <c r="B1790" t="inlineStr">
        <is>
          <t>CA-2015-154326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>
        <f>IF(OR(C1790 = "", D1790 = ""), "", DATEDIF(C1790, D1790, "D"))</f>
        <v/>
      </c>
    </row>
    <row r="1791">
      <c r="A1791" t="inlineStr">
        <is>
          <t>0          1
1          2
2          3
3          4
4          5
        ... 
9989    9990
9990    9991
9991    9992
9992    9993
9993    9994
Name: Row ID, Length: 9994, dtype: int64</t>
        </is>
      </c>
      <c r="B1791" t="inlineStr">
        <is>
          <t>CA-2015-154326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>
        <f>IF(OR(C1791 = "", D1791 = ""), "", DATEDIF(C1791, D1791, "D"))</f>
        <v/>
      </c>
    </row>
    <row r="1792">
      <c r="A1792" t="inlineStr">
        <is>
          <t>0          1
1          2
2          3
3          4
4          5
        ... 
9989    9990
9990    9991
9991    9992
9992    9993
9993    9994
Name: Row ID, Length: 9994, dtype: int64</t>
        </is>
      </c>
      <c r="B1792" t="inlineStr">
        <is>
          <t>CA-2014-102008</t>
        </is>
      </c>
      <c r="D1792" s="3" t="n">
        <v>41739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>
        <f>IF(OR(C1792 = "", D1792 = ""), "", DATEDIF(C1792, D1792, "D"))</f>
        <v/>
      </c>
    </row>
    <row r="1793">
      <c r="A1793" t="inlineStr">
        <is>
          <t>0          1
1          2
2          3
3          4
4          5
        ... 
9989    9990
9990    9991
9991    9992
9992    9993
9993    9994
Name: Row ID, Length: 9994, dtype: int64</t>
        </is>
      </c>
      <c r="B1793" t="inlineStr">
        <is>
          <t>CA-2014-120474</t>
        </is>
      </c>
      <c r="C1793" s="3" t="n">
        <v>41651</v>
      </c>
      <c r="D1793" s="3" t="n">
        <v>41710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>
        <f>IF(OR(C1793 = "", D1793 = ""), "", DATEDIF(C1793, D1793, "D"))</f>
        <v/>
      </c>
    </row>
    <row r="1794">
      <c r="A1794" t="inlineStr">
        <is>
          <t>0          1
1          2
2          3
3          4
4          5
        ... 
9989    9990
9990    9991
9991    9992
9992    9993
9993    9994
Name: Row ID, Length: 9994, dtype: int64</t>
        </is>
      </c>
      <c r="B1794" t="inlineStr">
        <is>
          <t>CA-2014-120474</t>
        </is>
      </c>
      <c r="C1794" s="3" t="n">
        <v>41651</v>
      </c>
      <c r="D1794" s="3" t="n">
        <v>41710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>
        <f>IF(OR(C1794 = "", D1794 = ""), "", DATEDIF(C1794, D1794, "D"))</f>
        <v/>
      </c>
    </row>
    <row r="1795">
      <c r="A1795" t="inlineStr">
        <is>
          <t>0          1
1          2
2          3
3          4
4          5
        ... 
9989    9990
9990    9991
9991    9992
9992    9993
9993    9994
Name: Row ID, Length: 9994, dtype: int64</t>
        </is>
      </c>
      <c r="B1795" t="inlineStr">
        <is>
          <t>CA-2014-104773</t>
        </is>
      </c>
      <c r="C1795" s="3" t="n">
        <v>41863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>
        <f>IF(OR(C1795 = "", D1795 = ""), "", DATEDIF(C1795, D1795, "D"))</f>
        <v/>
      </c>
    </row>
    <row r="1796">
      <c r="A1796" t="inlineStr">
        <is>
          <t>0          1
1          2
2          3
3          4
4          5
        ... 
9989    9990
9990    9991
9991    9992
9992    9993
9993    9994
Name: Row ID, Length: 9994, dtype: int64</t>
        </is>
      </c>
      <c r="B1796" t="inlineStr">
        <is>
          <t>CA-2016-140774</t>
        </is>
      </c>
      <c r="C1796" s="3" t="n">
        <v>42499</v>
      </c>
      <c r="D1796" s="3" t="n">
        <v>42652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>
        <f>IF(OR(C1796 = "", D1796 = ""), "", DATEDIF(C1796, D1796, "D"))</f>
        <v/>
      </c>
    </row>
    <row r="1797">
      <c r="A1797" t="inlineStr">
        <is>
          <t>0          1
1          2
2          3
3          4
4          5
        ... 
9989    9990
9990    9991
9991    9992
9992    9993
9993    9994
Name: Row ID, Length: 9994, dtype: int64</t>
        </is>
      </c>
      <c r="B1797" t="inlineStr">
        <is>
          <t>US-2017-139465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>
        <f>IF(OR(C1797 = "", D1797 = ""), "", DATEDIF(C1797, D1797, "D"))</f>
        <v/>
      </c>
    </row>
    <row r="1798">
      <c r="A1798" t="inlineStr">
        <is>
          <t>0          1
1          2
2          3
3          4
4          5
        ... 
9989    9990
9990    9991
9991    9992
9992    9993
9993    9994
Name: Row ID, Length: 9994, dtype: int64</t>
        </is>
      </c>
      <c r="B1798" t="inlineStr">
        <is>
          <t>US-2017-139465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>
        <f>IF(OR(C1798 = "", D1798 = ""), "", DATEDIF(C1798, D1798, "D"))</f>
        <v/>
      </c>
    </row>
    <row r="1799">
      <c r="A1799" t="inlineStr">
        <is>
          <t>0          1
1          2
2          3
3          4
4          5
        ... 
9989    9990
9990    9991
9991    9992
9992    9993
9993    9994
Name: Row ID, Length: 9994, dtype: int64</t>
        </is>
      </c>
      <c r="B1799" t="inlineStr">
        <is>
          <t>US-2017-139465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>
        <f>IF(OR(C1799 = "", D1799 = ""), "", DATEDIF(C1799, D1799, "D"))</f>
        <v/>
      </c>
    </row>
    <row r="1800">
      <c r="A1800" t="inlineStr">
        <is>
          <t>0          1
1          2
2          3
3          4
4          5
        ... 
9989    9990
9990    9991
9991    9992
9992    9993
9993    9994
Name: Row ID, Length: 9994, dtype: int64</t>
        </is>
      </c>
      <c r="B1800" t="inlineStr">
        <is>
          <t>CA-2016-100965</t>
        </is>
      </c>
      <c r="C1800" s="3" t="n">
        <v>42558</v>
      </c>
      <c r="D1800" s="3" t="n">
        <v>42681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>
        <f>IF(OR(C1800 = "", D1800 = ""), "", DATEDIF(C1800, D1800, "D"))</f>
        <v/>
      </c>
    </row>
    <row r="1801">
      <c r="A1801" t="inlineStr">
        <is>
          <t>0          1
1          2
2          3
3          4
4          5
        ... 
9989    9990
9990    9991
9991    9992
9992    9993
9993    9994
Name: Row ID, Length: 9994, dtype: int64</t>
        </is>
      </c>
      <c r="B1801" t="inlineStr">
        <is>
          <t>CA-2016-121034</t>
        </is>
      </c>
      <c r="C1801" s="3" t="n">
        <v>42590</v>
      </c>
      <c r="D1801" s="3" t="n">
        <v>42651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>
        <f>IF(OR(C1801 = "", D1801 = ""), "", DATEDIF(C1801, D1801, "D"))</f>
        <v/>
      </c>
    </row>
    <row r="1802">
      <c r="A1802" t="inlineStr">
        <is>
          <t>0          1
1          2
2          3
3          4
4          5
        ... 
9989    9990
9990    9991
9991    9992
9992    9993
9993    9994
Name: Row ID, Length: 9994, dtype: int64</t>
        </is>
      </c>
      <c r="B1802" t="inlineStr">
        <is>
          <t>CA-2016-121034</t>
        </is>
      </c>
      <c r="C1802" s="3" t="n">
        <v>42590</v>
      </c>
      <c r="D1802" s="3" t="n">
        <v>42651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>
        <f>IF(OR(C1802 = "", D1802 = ""), "", DATEDIF(C1802, D1802, "D"))</f>
        <v/>
      </c>
    </row>
    <row r="1803">
      <c r="A1803" t="inlineStr">
        <is>
          <t>0          1
1          2
2          3
3          4
4          5
        ... 
9989    9990
9990    9991
9991    9992
9992    9993
9993    9994
Name: Row ID, Length: 9994, dtype: int64</t>
        </is>
      </c>
      <c r="B1803" t="inlineStr">
        <is>
          <t>CA-2016-149461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>
        <f>IF(OR(C1803 = "", D1803 = ""), "", DATEDIF(C1803, D1803, "D"))</f>
        <v/>
      </c>
    </row>
    <row r="1804">
      <c r="A1804" t="inlineStr">
        <is>
          <t>0          1
1          2
2          3
3          4
4          5
        ... 
9989    9990
9990    9991
9991    9992
9992    9993
9993    9994
Name: Row ID, Length: 9994, dtype: int64</t>
        </is>
      </c>
      <c r="B1804" t="inlineStr">
        <is>
          <t>CA-2017-158379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>
        <f>IF(OR(C1804 = "", D1804 = ""), "", DATEDIF(C1804, D1804, "D"))</f>
        <v/>
      </c>
    </row>
    <row r="1805">
      <c r="A1805" t="inlineStr">
        <is>
          <t>0          1
1          2
2          3
3          4
4          5
        ... 
9989    9990
9990    9991
9991    9992
9992    9993
9993    9994
Name: Row ID, Length: 9994, dtype: int64</t>
        </is>
      </c>
      <c r="B1805" t="inlineStr">
        <is>
          <t>CA-2017-158379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>
        <f>IF(OR(C1805 = "", D1805 = ""), "", DATEDIF(C1805, D1805, "D"))</f>
        <v/>
      </c>
    </row>
    <row r="1806">
      <c r="A1806" t="inlineStr">
        <is>
          <t>0          1
1          2
2          3
3          4
4          5
        ... 
9989    9990
9990    9991
9991    9992
9992    9993
9993    9994
Name: Row ID, Length: 9994, dtype: int64</t>
        </is>
      </c>
      <c r="B1806" t="inlineStr">
        <is>
          <t>CA-2017-158379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>
        <f>IF(OR(C1806 = "", D1806 = ""), "", DATEDIF(C1806, D1806, "D"))</f>
        <v/>
      </c>
    </row>
    <row r="1807">
      <c r="A1807" t="inlineStr">
        <is>
          <t>0          1
1          2
2          3
3          4
4          5
        ... 
9989    9990
9990    9991
9991    9992
9992    9993
9993    9994
Name: Row ID, Length: 9994, dtype: int64</t>
        </is>
      </c>
      <c r="B1807" t="inlineStr">
        <is>
          <t>US-2016-116729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>
        <f>IF(OR(C1807 = "", D1807 = ""), "", DATEDIF(C1807, D1807, "D"))</f>
        <v/>
      </c>
    </row>
    <row r="1808">
      <c r="A1808" t="inlineStr">
        <is>
          <t>0          1
1          2
2          3
3          4
4          5
        ... 
9989    9990
9990    9991
9991    9992
9992    9993
9993    9994
Name: Row ID, Length: 9994, dtype: int64</t>
        </is>
      </c>
      <c r="B1808" t="inlineStr">
        <is>
          <t>US-2016-116729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>
        <f>IF(OR(C1808 = "", D1808 = ""), "", DATEDIF(C1808, D1808, "D"))</f>
        <v/>
      </c>
    </row>
    <row r="1809">
      <c r="A1809" t="inlineStr">
        <is>
          <t>0          1
1          2
2          3
3          4
4          5
        ... 
9989    9990
9990    9991
9991    9992
9992    9993
9993    9994
Name: Row ID, Length: 9994, dtype: int64</t>
        </is>
      </c>
      <c r="B1809" t="inlineStr">
        <is>
          <t>US-2016-116729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>
        <f>IF(OR(C1809 = "", D1809 = ""), "", DATEDIF(C1809, D1809, "D"))</f>
        <v/>
      </c>
    </row>
    <row r="1810">
      <c r="A1810" t="inlineStr">
        <is>
          <t>0          1
1          2
2          3
3          4
4          5
        ... 
9989    9990
9990    9991
9991    9992
9992    9993
9993    9994
Name: Row ID, Length: 9994, dtype: int64</t>
        </is>
      </c>
      <c r="B1810" t="inlineStr">
        <is>
          <t>CA-2016-164938</t>
        </is>
      </c>
      <c r="C1810" s="3" t="n">
        <v>42676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>
        <f>IF(OR(C1810 = "", D1810 = ""), "", DATEDIF(C1810, D1810, "D"))</f>
        <v/>
      </c>
    </row>
    <row r="1811">
      <c r="A1811" t="inlineStr">
        <is>
          <t>0          1
1          2
2          3
3          4
4          5
        ... 
9989    9990
9990    9991
9991    9992
9992    9993
9993    9994
Name: Row ID, Length: 9994, dtype: int64</t>
        </is>
      </c>
      <c r="B1811" t="inlineStr">
        <is>
          <t>CA-2016-165484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>
        <f>IF(OR(C1811 = "", D1811 = ""), "", DATEDIF(C1811, D1811, "D"))</f>
        <v/>
      </c>
    </row>
    <row r="1812">
      <c r="A1812" t="inlineStr">
        <is>
          <t>0          1
1          2
2          3
3          4
4          5
        ... 
9989    9990
9990    9991
9991    9992
9992    9993
9993    9994
Name: Row ID, Length: 9994, dtype: int64</t>
        </is>
      </c>
      <c r="B1812" t="inlineStr">
        <is>
          <t>CA-2016-165484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>
        <f>IF(OR(C1812 = "", D1812 = ""), "", DATEDIF(C1812, D1812, "D"))</f>
        <v/>
      </c>
    </row>
    <row r="1813">
      <c r="A1813" t="inlineStr">
        <is>
          <t>0          1
1          2
2          3
3          4
4          5
        ... 
9989    9990
9990    9991
9991    9992
9992    9993
9993    9994
Name: Row ID, Length: 9994, dtype: int64</t>
        </is>
      </c>
      <c r="B1813" t="inlineStr">
        <is>
          <t>CA-2014-132612</t>
        </is>
      </c>
      <c r="C1813" s="3" t="n">
        <v>41888</v>
      </c>
      <c r="D1813" s="3" t="n">
        <v>41949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>
        <f>IF(OR(C1813 = "", D1813 = ""), "", DATEDIF(C1813, D1813, "D"))</f>
        <v/>
      </c>
    </row>
    <row r="1814">
      <c r="A1814" t="inlineStr">
        <is>
          <t>0          1
1          2
2          3
3          4
4          5
        ... 
9989    9990
9990    9991
9991    9992
9992    9993
9993    9994
Name: Row ID, Length: 9994, dtype: int64</t>
        </is>
      </c>
      <c r="B1814" t="inlineStr">
        <is>
          <t>US-2017-161193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>
        <f>IF(OR(C1814 = "", D1814 = ""), "", DATEDIF(C1814, D1814, "D"))</f>
        <v/>
      </c>
    </row>
    <row r="1815">
      <c r="A1815" t="inlineStr">
        <is>
          <t>0          1
1          2
2          3
3          4
4          5
        ... 
9989    9990
9990    9991
9991    9992
9992    9993
9993    9994
Name: Row ID, Length: 9994, dtype: int64</t>
        </is>
      </c>
      <c r="B1815" t="inlineStr">
        <is>
          <t>US-2017-161193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>
        <f>IF(OR(C1815 = "", D1815 = ""), "", DATEDIF(C1815, D1815, "D"))</f>
        <v/>
      </c>
    </row>
    <row r="1816">
      <c r="A1816" t="inlineStr">
        <is>
          <t>0          1
1          2
2          3
3          4
4          5
        ... 
9989    9990
9990    9991
9991    9992
9992    9993
9993    9994
Name: Row ID, Length: 9994, dtype: int64</t>
        </is>
      </c>
      <c r="B1816" t="inlineStr">
        <is>
          <t>CA-2015-131597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>
        <f>IF(OR(C1816 = "", D1816 = ""), "", DATEDIF(C1816, D1816, "D"))</f>
        <v/>
      </c>
    </row>
    <row r="1817">
      <c r="A1817" t="inlineStr">
        <is>
          <t>0          1
1          2
2          3
3          4
4          5
        ... 
9989    9990
9990    9991
9991    9992
9992    9993
9993    9994
Name: Row ID, Length: 9994, dtype: int64</t>
        </is>
      </c>
      <c r="B1817" t="inlineStr">
        <is>
          <t>CA-2015-164833</t>
        </is>
      </c>
      <c r="C1817" s="3" t="n">
        <v>42100</v>
      </c>
      <c r="D1817" s="3" t="n">
        <v>42100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>
        <f>IF(OR(C1817 = "", D1817 = ""), "", DATEDIF(C1817, D1817, "D"))</f>
        <v/>
      </c>
    </row>
    <row r="1818">
      <c r="A1818" t="inlineStr">
        <is>
          <t>0          1
1          2
2          3
3          4
4          5
        ... 
9989    9990
9990    9991
9991    9992
9992    9993
9993    9994
Name: Row ID, Length: 9994, dtype: int64</t>
        </is>
      </c>
      <c r="B1818" t="inlineStr">
        <is>
          <t>CA-2015-164833</t>
        </is>
      </c>
      <c r="C1818" s="3" t="n">
        <v>42100</v>
      </c>
      <c r="D1818" s="3" t="n">
        <v>42100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>
        <f>IF(OR(C1818 = "", D1818 = ""), "", DATEDIF(C1818, D1818, "D"))</f>
        <v/>
      </c>
    </row>
    <row r="1819">
      <c r="A1819" t="inlineStr">
        <is>
          <t>0          1
1          2
2          3
3          4
4          5
        ... 
9989    9990
9990    9991
9991    9992
9992    9993
9993    9994
Name: Row ID, Length: 9994, dtype: int64</t>
        </is>
      </c>
      <c r="B1819" t="inlineStr">
        <is>
          <t>CA-2015-125423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>
        <f>IF(OR(C1819 = "", D1819 = ""), "", DATEDIF(C1819, D1819, "D"))</f>
        <v/>
      </c>
    </row>
    <row r="1820">
      <c r="A1820" t="inlineStr">
        <is>
          <t>0          1
1          2
2          3
3          4
4          5
        ... 
9989    9990
9990    9991
9991    9992
9992    9993
9993    9994
Name: Row ID, Length: 9994, dtype: int64</t>
        </is>
      </c>
      <c r="B1820" t="inlineStr">
        <is>
          <t>US-2014-130379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>
        <f>IF(OR(C1820 = "", D1820 = ""), "", DATEDIF(C1820, D1820, "D"))</f>
        <v/>
      </c>
    </row>
    <row r="1821">
      <c r="A1821" t="inlineStr">
        <is>
          <t>0          1
1          2
2          3
3          4
4          5
        ... 
9989    9990
9990    9991
9991    9992
9992    9993
9993    9994
Name: Row ID, Length: 9994, dtype: int64</t>
        </is>
      </c>
      <c r="B1821" t="inlineStr">
        <is>
          <t>US-2014-130379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>
        <f>IF(OR(C1821 = "", D1821 = ""), "", DATEDIF(C1821, D1821, "D"))</f>
        <v/>
      </c>
    </row>
    <row r="1822">
      <c r="A1822" t="inlineStr">
        <is>
          <t>0          1
1          2
2          3
3          4
4          5
        ... 
9989    9990
9990    9991
9991    9992
9992    9993
9993    9994
Name: Row ID, Length: 9994, dtype: int64</t>
        </is>
      </c>
      <c r="B1822" t="inlineStr">
        <is>
          <t>CA-2016-168956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>
        <f>IF(OR(C1822 = "", D1822 = ""), "", DATEDIF(C1822, D1822, "D"))</f>
        <v/>
      </c>
    </row>
    <row r="1823">
      <c r="A1823" t="inlineStr">
        <is>
          <t>0          1
1          2
2          3
3          4
4          5
        ... 
9989    9990
9990    9991
9991    9992
9992    9993
9993    9994
Name: Row ID, Length: 9994, dtype: int64</t>
        </is>
      </c>
      <c r="B1823" t="inlineStr">
        <is>
          <t>CA-2016-168956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>
        <f>IF(OR(C1823 = "", D1823 = ""), "", DATEDIF(C1823, D1823, "D"))</f>
        <v/>
      </c>
    </row>
    <row r="1824">
      <c r="A1824" t="inlineStr">
        <is>
          <t>0          1
1          2
2          3
3          4
4          5
        ... 
9989    9990
9990    9991
9991    9992
9992    9993
9993    9994
Name: Row ID, Length: 9994, dtype: int64</t>
        </is>
      </c>
      <c r="B1824" t="inlineStr">
        <is>
          <t>CA-2016-168956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>
        <f>IF(OR(C1824 = "", D1824 = ""), "", DATEDIF(C1824, D1824, "D"))</f>
        <v/>
      </c>
    </row>
    <row r="1825">
      <c r="A1825" t="inlineStr">
        <is>
          <t>0          1
1          2
2          3
3          4
4          5
        ... 
9989    9990
9990    9991
9991    9992
9992    9993
9993    9994
Name: Row ID, Length: 9994, dtype: int64</t>
        </is>
      </c>
      <c r="B1825" t="inlineStr">
        <is>
          <t>CA-2016-168956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>
        <f>IF(OR(C1825 = "", D1825 = ""), "", DATEDIF(C1825, D1825, "D"))</f>
        <v/>
      </c>
    </row>
    <row r="1826">
      <c r="A1826" t="inlineStr">
        <is>
          <t>0          1
1          2
2          3
3          4
4          5
        ... 
9989    9990
9990    9991
9991    9992
9992    9993
9993    9994
Name: Row ID, Length: 9994, dtype: int64</t>
        </is>
      </c>
      <c r="B1826" t="inlineStr">
        <is>
          <t>CA-2016-167507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>
        <f>IF(OR(C1826 = "", D1826 = ""), "", DATEDIF(C1826, D1826, "D"))</f>
        <v/>
      </c>
    </row>
    <row r="1827">
      <c r="A1827" t="inlineStr">
        <is>
          <t>0          1
1          2
2          3
3          4
4          5
        ... 
9989    9990
9990    9991
9991    9992
9992    9993
9993    9994
Name: Row ID, Length: 9994, dtype: int64</t>
        </is>
      </c>
      <c r="B1827" t="inlineStr">
        <is>
          <t>CA-2016-167507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>
        <f>IF(OR(C1827 = "", D1827 = ""), "", DATEDIF(C1827, D1827, "D"))</f>
        <v/>
      </c>
    </row>
    <row r="1828">
      <c r="A1828" t="inlineStr">
        <is>
          <t>0          1
1          2
2          3
3          4
4          5
        ... 
9989    9990
9990    9991
9991    9992
9992    9993
9993    9994
Name: Row ID, Length: 9994, dtype: int64</t>
        </is>
      </c>
      <c r="B1828" t="inlineStr">
        <is>
          <t>CA-2016-167507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>
        <f>IF(OR(C1828 = "", D1828 = ""), "", DATEDIF(C1828, D1828, "D"))</f>
        <v/>
      </c>
    </row>
    <row r="1829">
      <c r="A1829" t="inlineStr">
        <is>
          <t>0          1
1          2
2          3
3          4
4          5
        ... 
9989    9990
9990    9991
9991    9992
9992    9993
9993    9994
Name: Row ID, Length: 9994, dtype: int64</t>
        </is>
      </c>
      <c r="B1829" t="inlineStr">
        <is>
          <t>CA-2016-109344</t>
        </is>
      </c>
      <c r="C1829" s="3" t="n">
        <v>42584</v>
      </c>
      <c r="D1829" s="3" t="n">
        <v>42676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>
        <f>IF(OR(C1829 = "", D1829 = ""), "", DATEDIF(C1829, D1829, "D"))</f>
        <v/>
      </c>
    </row>
    <row r="1830">
      <c r="A1830" t="inlineStr">
        <is>
          <t>0          1
1          2
2          3
3          4
4          5
        ... 
9989    9990
9990    9991
9991    9992
9992    9993
9993    9994
Name: Row ID, Length: 9994, dtype: int64</t>
        </is>
      </c>
      <c r="B1830" t="inlineStr">
        <is>
          <t>US-2015-140851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>
        <f>IF(OR(C1830 = "", D1830 = ""), "", DATEDIF(C1830, D1830, "D"))</f>
        <v/>
      </c>
    </row>
    <row r="1831">
      <c r="A1831" t="inlineStr">
        <is>
          <t>0          1
1          2
2          3
3          4
4          5
        ... 
9989    9990
9990    9991
9991    9992
9992    9993
9993    9994
Name: Row ID, Length: 9994, dtype: int64</t>
        </is>
      </c>
      <c r="B1831" t="inlineStr">
        <is>
          <t>CA-2014-103373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>
        <f>IF(OR(C1831 = "", D1831 = ""), "", DATEDIF(C1831, D1831, "D"))</f>
        <v/>
      </c>
    </row>
    <row r="1832">
      <c r="A1832" t="inlineStr">
        <is>
          <t>0          1
1          2
2          3
3          4
4          5
        ... 
9989    9990
9990    9991
9991    9992
9992    9993
9993    9994
Name: Row ID, Length: 9994, dtype: int64</t>
        </is>
      </c>
      <c r="B1832" t="inlineStr">
        <is>
          <t>CA-2017-145884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>
        <f>IF(OR(C1832 = "", D1832 = ""), "", DATEDIF(C1832, D1832, "D"))</f>
        <v/>
      </c>
    </row>
    <row r="1833">
      <c r="A1833" t="inlineStr">
        <is>
          <t>0          1
1          2
2          3
3          4
4          5
        ... 
9989    9990
9990    9991
9991    9992
9992    9993
9993    9994
Name: Row ID, Length: 9994, dtype: int64</t>
        </is>
      </c>
      <c r="B1833" t="inlineStr">
        <is>
          <t>CA-2017-145884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>
        <f>IF(OR(C1833 = "", D1833 = ""), "", DATEDIF(C1833, D1833, "D"))</f>
        <v/>
      </c>
    </row>
    <row r="1834">
      <c r="A1834" t="inlineStr">
        <is>
          <t>0          1
1          2
2          3
3          4
4          5
        ... 
9989    9990
9990    9991
9991    9992
9992    9993
9993    9994
Name: Row ID, Length: 9994, dtype: int64</t>
        </is>
      </c>
      <c r="B1834" t="inlineStr">
        <is>
          <t>CA-2015-131422</t>
        </is>
      </c>
      <c r="C1834" s="3" t="n">
        <v>42135</v>
      </c>
      <c r="D1834" s="3" t="n">
        <v>42258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>
        <f>IF(OR(C1834 = "", D1834 = ""), "", DATEDIF(C1834, D1834, "D"))</f>
        <v/>
      </c>
    </row>
    <row r="1835">
      <c r="A1835" t="inlineStr">
        <is>
          <t>0          1
1          2
2          3
3          4
4          5
        ... 
9989    9990
9990    9991
9991    9992
9992    9993
9993    9994
Name: Row ID, Length: 9994, dtype: int64</t>
        </is>
      </c>
      <c r="B1835" t="inlineStr">
        <is>
          <t>CA-2017-162691</t>
        </is>
      </c>
      <c r="C1835" s="3" t="n">
        <v>42743</v>
      </c>
      <c r="D1835" s="3" t="n">
        <v>42924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>
        <f>IF(OR(C1835 = "", D1835 = ""), "", DATEDIF(C1835, D1835, "D"))</f>
        <v/>
      </c>
    </row>
    <row r="1836">
      <c r="A1836" t="inlineStr">
        <is>
          <t>0          1
1          2
2          3
3          4
4          5
        ... 
9989    9990
9990    9991
9991    9992
9992    9993
9993    9994
Name: Row ID, Length: 9994, dtype: int64</t>
        </is>
      </c>
      <c r="B1836" t="inlineStr">
        <is>
          <t>CA-2017-162691</t>
        </is>
      </c>
      <c r="C1836" s="3" t="n">
        <v>42743</v>
      </c>
      <c r="D1836" s="3" t="n">
        <v>42924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>
        <f>IF(OR(C1836 = "", D1836 = ""), "", DATEDIF(C1836, D1836, "D"))</f>
        <v/>
      </c>
    </row>
    <row r="1837">
      <c r="A1837" t="inlineStr">
        <is>
          <t>0          1
1          2
2          3
3          4
4          5
        ... 
9989    9990
9990    9991
9991    9992
9992    9993
9993    9994
Name: Row ID, Length: 9994, dtype: int64</t>
        </is>
      </c>
      <c r="B1837" t="inlineStr">
        <is>
          <t>CA-2014-141278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>
        <f>IF(OR(C1837 = "", D1837 = ""), "", DATEDIF(C1837, D1837, "D"))</f>
        <v/>
      </c>
    </row>
    <row r="1838">
      <c r="A1838" t="inlineStr">
        <is>
          <t>0          1
1          2
2          3
3          4
4          5
        ... 
9989    9990
9990    9991
9991    9992
9992    9993
9993    9994
Name: Row ID, Length: 9994, dtype: int64</t>
        </is>
      </c>
      <c r="B1838" t="inlineStr">
        <is>
          <t>CA-2017-122693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>
        <f>IF(OR(C1838 = "", D1838 = ""), "", DATEDIF(C1838, D1838, "D"))</f>
        <v/>
      </c>
    </row>
    <row r="1839">
      <c r="A1839" t="inlineStr">
        <is>
          <t>0          1
1          2
2          3
3          4
4          5
        ... 
9989    9990
9990    9991
9991    9992
9992    9993
9993    9994
Name: Row ID, Length: 9994, dtype: int64</t>
        </is>
      </c>
      <c r="B1839" t="inlineStr">
        <is>
          <t>CA-2014-117345</t>
        </is>
      </c>
      <c r="C1839" s="3" t="n">
        <v>41647</v>
      </c>
      <c r="D1839" s="3" t="n">
        <v>41767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>
        <f>IF(OR(C1839 = "", D1839 = ""), "", DATEDIF(C1839, D1839, "D"))</f>
        <v/>
      </c>
    </row>
    <row r="1840">
      <c r="A1840" t="inlineStr">
        <is>
          <t>0          1
1          2
2          3
3          4
4          5
        ... 
9989    9990
9990    9991
9991    9992
9992    9993
9993    9994
Name: Row ID, Length: 9994, dtype: int64</t>
        </is>
      </c>
      <c r="B1840" t="inlineStr">
        <is>
          <t>CA-2014-117345</t>
        </is>
      </c>
      <c r="C1840" s="3" t="n">
        <v>41647</v>
      </c>
      <c r="D1840" s="3" t="n">
        <v>41767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>
        <f>IF(OR(C1840 = "", D1840 = ""), "", DATEDIF(C1840, D1840, "D"))</f>
        <v/>
      </c>
    </row>
    <row r="1841">
      <c r="A1841" t="inlineStr">
        <is>
          <t>0          1
1          2
2          3
3          4
4          5
        ... 
9989    9990
9990    9991
9991    9992
9992    9993
9993    9994
Name: Row ID, Length: 9994, dtype: int64</t>
        </is>
      </c>
      <c r="B1841" t="inlineStr">
        <is>
          <t>CA-2014-117345</t>
        </is>
      </c>
      <c r="C1841" s="3" t="n">
        <v>41647</v>
      </c>
      <c r="D1841" s="3" t="n">
        <v>41767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>
        <f>IF(OR(C1841 = "", D1841 = ""), "", DATEDIF(C1841, D1841, "D"))</f>
        <v/>
      </c>
    </row>
    <row r="1842">
      <c r="A1842" t="inlineStr">
        <is>
          <t>0          1
1          2
2          3
3          4
4          5
        ... 
9989    9990
9990    9991
9991    9992
9992    9993
9993    9994
Name: Row ID, Length: 9994, dtype: int64</t>
        </is>
      </c>
      <c r="B1842" t="inlineStr">
        <is>
          <t>CA-2014-117345</t>
        </is>
      </c>
      <c r="C1842" s="3" t="n">
        <v>41647</v>
      </c>
      <c r="D1842" s="3" t="n">
        <v>41767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>
        <f>IF(OR(C1842 = "", D1842 = ""), "", DATEDIF(C1842, D1842, "D"))</f>
        <v/>
      </c>
    </row>
    <row r="1843">
      <c r="A1843" t="inlineStr">
        <is>
          <t>0          1
1          2
2          3
3          4
4          5
        ... 
9989    9990
9990    9991
9991    9992
9992    9993
9993    9994
Name: Row ID, Length: 9994, dtype: int64</t>
        </is>
      </c>
      <c r="B1843" t="inlineStr">
        <is>
          <t>CA-2016-157763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>
        <f>IF(OR(C1843 = "", D1843 = ""), "", DATEDIF(C1843, D1843, "D"))</f>
        <v/>
      </c>
    </row>
    <row r="1844">
      <c r="A1844" t="inlineStr">
        <is>
          <t>0          1
1          2
2          3
3          4
4          5
        ... 
9989    9990
9990    9991
9991    9992
9992    9993
9993    9994
Name: Row ID, Length: 9994, dtype: int64</t>
        </is>
      </c>
      <c r="B1844" t="inlineStr">
        <is>
          <t>CA-2015-135391</t>
        </is>
      </c>
      <c r="C1844" s="3" t="n">
        <v>42249</v>
      </c>
      <c r="D1844" s="3" t="n">
        <v>42310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>
        <f>IF(OR(C1844 = "", D1844 = ""), "", DATEDIF(C1844, D1844, "D"))</f>
        <v/>
      </c>
    </row>
    <row r="1845">
      <c r="A1845" t="inlineStr">
        <is>
          <t>0          1
1          2
2          3
3          4
4          5
        ... 
9989    9990
9990    9991
9991    9992
9992    9993
9993    9994
Name: Row ID, Length: 9994, dtype: int64</t>
        </is>
      </c>
      <c r="B1845" t="inlineStr">
        <is>
          <t>CA-2015-135391</t>
        </is>
      </c>
      <c r="C1845" s="3" t="n">
        <v>42249</v>
      </c>
      <c r="D1845" s="3" t="n">
        <v>42310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>
        <f>IF(OR(C1845 = "", D1845 = ""), "", DATEDIF(C1845, D1845, "D"))</f>
        <v/>
      </c>
    </row>
    <row r="1846">
      <c r="A1846" t="inlineStr">
        <is>
          <t>0          1
1          2
2          3
3          4
4          5
        ... 
9989    9990
9990    9991
9991    9992
9992    9993
9993    9994
Name: Row ID, Length: 9994, dtype: int64</t>
        </is>
      </c>
      <c r="B1846" t="inlineStr">
        <is>
          <t>US-2017-113852</t>
        </is>
      </c>
      <c r="D1846" s="3" t="n">
        <v>42774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>
        <f>IF(OR(C1846 = "", D1846 = ""), "", DATEDIF(C1846, D1846, "D"))</f>
        <v/>
      </c>
    </row>
    <row r="1847">
      <c r="A1847" t="inlineStr">
        <is>
          <t>0          1
1          2
2          3
3          4
4          5
        ... 
9989    9990
9990    9991
9991    9992
9992    9993
9993    9994
Name: Row ID, Length: 9994, dtype: int64</t>
        </is>
      </c>
      <c r="B1847" t="inlineStr">
        <is>
          <t>US-2017-158512</t>
        </is>
      </c>
      <c r="C1847" s="3" t="n">
        <v>43070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>
        <f>IF(OR(C1847 = "", D1847 = ""), "", DATEDIF(C1847, D1847, "D"))</f>
        <v/>
      </c>
    </row>
    <row r="1848">
      <c r="A1848" t="inlineStr">
        <is>
          <t>0          1
1          2
2          3
3          4
4          5
        ... 
9989    9990
9990    9991
9991    9992
9992    9993
9993    9994
Name: Row ID, Length: 9994, dtype: int64</t>
        </is>
      </c>
      <c r="B1848" t="inlineStr">
        <is>
          <t>US-2017-158512</t>
        </is>
      </c>
      <c r="C1848" s="3" t="n">
        <v>43070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>
        <f>IF(OR(C1848 = "", D1848 = ""), "", DATEDIF(C1848, D1848, "D"))</f>
        <v/>
      </c>
    </row>
    <row r="1849">
      <c r="A1849" t="inlineStr">
        <is>
          <t>0          1
1          2
2          3
3          4
4          5
        ... 
9989    9990
9990    9991
9991    9992
9992    9993
9993    9994
Name: Row ID, Length: 9994, dtype: int64</t>
        </is>
      </c>
      <c r="B1849" t="inlineStr">
        <is>
          <t>CA-2017-128370</t>
        </is>
      </c>
      <c r="C1849" s="3" t="n">
        <v>43017</v>
      </c>
      <c r="D1849" s="3" t="n">
        <v>43017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>
        <f>IF(OR(C1849 = "", D1849 = ""), "", DATEDIF(C1849, D1849, "D"))</f>
        <v/>
      </c>
    </row>
    <row r="1850">
      <c r="A1850" t="inlineStr">
        <is>
          <t>0          1
1          2
2          3
3          4
4          5
        ... 
9989    9990
9990    9991
9991    9992
9992    9993
9993    9994
Name: Row ID, Length: 9994, dtype: int64</t>
        </is>
      </c>
      <c r="B1850" t="inlineStr">
        <is>
          <t>CA-2017-128370</t>
        </is>
      </c>
      <c r="C1850" s="3" t="n">
        <v>43017</v>
      </c>
      <c r="D1850" s="3" t="n">
        <v>43017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>
        <f>IF(OR(C1850 = "", D1850 = ""), "", DATEDIF(C1850, D1850, "D"))</f>
        <v/>
      </c>
    </row>
    <row r="1851">
      <c r="A1851" t="inlineStr">
        <is>
          <t>0          1
1          2
2          3
3          4
4          5
        ... 
9989    9990
9990    9991
9991    9992
9992    9993
9993    9994
Name: Row ID, Length: 9994, dtype: int64</t>
        </is>
      </c>
      <c r="B1851" t="inlineStr">
        <is>
          <t>CA-2015-160472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>
        <f>IF(OR(C1851 = "", D1851 = ""), "", DATEDIF(C1851, D1851, "D"))</f>
        <v/>
      </c>
    </row>
    <row r="1852">
      <c r="A1852" t="inlineStr">
        <is>
          <t>0          1
1          2
2          3
3          4
4          5
        ... 
9989    9990
9990    9991
9991    9992
9992    9993
9993    9994
Name: Row ID, Length: 9994, dtype: int64</t>
        </is>
      </c>
      <c r="B1852" t="inlineStr">
        <is>
          <t>CA-2015-160472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>
        <f>IF(OR(C1852 = "", D1852 = ""), "", DATEDIF(C1852, D1852, "D"))</f>
        <v/>
      </c>
    </row>
    <row r="1853">
      <c r="A1853" t="inlineStr">
        <is>
          <t>0          1
1          2
2          3
3          4
4          5
        ... 
9989    9990
9990    9991
9991    9992
9992    9993
9993    9994
Name: Row ID, Length: 9994, dtype: int64</t>
        </is>
      </c>
      <c r="B1853" t="inlineStr">
        <is>
          <t>CA-2015-160472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>
        <f>IF(OR(C1853 = "", D1853 = ""), "", DATEDIF(C1853, D1853, "D"))</f>
        <v/>
      </c>
    </row>
    <row r="1854">
      <c r="A1854" t="inlineStr">
        <is>
          <t>0          1
1          2
2          3
3          4
4          5
        ... 
9989    9990
9990    9991
9991    9992
9992    9993
9993    9994
Name: Row ID, Length: 9994, dtype: int64</t>
        </is>
      </c>
      <c r="B1854" t="inlineStr">
        <is>
          <t>CA-2015-160472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>
        <f>IF(OR(C1854 = "", D1854 = ""), "", DATEDIF(C1854, D1854, "D"))</f>
        <v/>
      </c>
    </row>
    <row r="1855">
      <c r="A1855" t="inlineStr">
        <is>
          <t>0          1
1          2
2          3
3          4
4          5
        ... 
9989    9990
9990    9991
9991    9992
9992    9993
9993    9994
Name: Row ID, Length: 9994, dtype: int64</t>
        </is>
      </c>
      <c r="B1855" t="inlineStr">
        <is>
          <t>CA-2015-160472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>
        <f>IF(OR(C1855 = "", D1855 = ""), "", DATEDIF(C1855, D1855, "D"))</f>
        <v/>
      </c>
    </row>
    <row r="1856">
      <c r="A1856" t="inlineStr">
        <is>
          <t>0          1
1          2
2          3
3          4
4          5
        ... 
9989    9990
9990    9991
9991    9992
9992    9993
9993    9994
Name: Row ID, Length: 9994, dtype: int64</t>
        </is>
      </c>
      <c r="B1856" t="inlineStr">
        <is>
          <t>CA-2015-160472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>
        <f>IF(OR(C1856 = "", D1856 = ""), "", DATEDIF(C1856, D1856, "D"))</f>
        <v/>
      </c>
    </row>
    <row r="1857">
      <c r="A1857" t="inlineStr">
        <is>
          <t>0          1
1          2
2          3
3          4
4          5
        ... 
9989    9990
9990    9991
9991    9992
9992    9993
9993    9994
Name: Row ID, Length: 9994, dtype: int64</t>
        </is>
      </c>
      <c r="B1857" t="inlineStr">
        <is>
          <t>CA-2014-114643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>
        <f>IF(OR(C1857 = "", D1857 = ""), "", DATEDIF(C1857, D1857, "D"))</f>
        <v/>
      </c>
    </row>
    <row r="1858">
      <c r="A1858" t="inlineStr">
        <is>
          <t>0          1
1          2
2          3
3          4
4          5
        ... 
9989    9990
9990    9991
9991    9992
9992    9993
9993    9994
Name: Row ID, Length: 9994, dtype: int64</t>
        </is>
      </c>
      <c r="B1858" t="inlineStr">
        <is>
          <t>US-2017-158218</t>
        </is>
      </c>
      <c r="C1858" s="3" t="n">
        <v>43074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>
        <f>IF(OR(C1858 = "", D1858 = ""), "", DATEDIF(C1858, D1858, "D"))</f>
        <v/>
      </c>
    </row>
    <row r="1859">
      <c r="A1859" t="inlineStr">
        <is>
          <t>0          1
1          2
2          3
3          4
4          5
        ... 
9989    9990
9990    9991
9991    9992
9992    9993
9993    9994
Name: Row ID, Length: 9994, dtype: int64</t>
        </is>
      </c>
      <c r="B1859" t="inlineStr">
        <is>
          <t>US-2017-158218</t>
        </is>
      </c>
      <c r="C1859" s="3" t="n">
        <v>43074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>
        <f>IF(OR(C1859 = "", D1859 = ""), "", DATEDIF(C1859, D1859, "D"))</f>
        <v/>
      </c>
    </row>
    <row r="1860">
      <c r="A1860" t="inlineStr">
        <is>
          <t>0          1
1          2
2          3
3          4
4          5
        ... 
9989    9990
9990    9991
9991    9992
9992    9993
9993    9994
Name: Row ID, Length: 9994, dtype: int64</t>
        </is>
      </c>
      <c r="B1860" t="inlineStr">
        <is>
          <t>CA-2015-121608</t>
        </is>
      </c>
      <c r="C1860" s="3" t="n">
        <v>42072</v>
      </c>
      <c r="D1860" s="3" t="n">
        <v>42133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>
        <f>IF(OR(C1860 = "", D1860 = ""), "", DATEDIF(C1860, D1860, "D"))</f>
        <v/>
      </c>
    </row>
    <row r="1861">
      <c r="A1861" t="inlineStr">
        <is>
          <t>0          1
1          2
2          3
3          4
4          5
        ... 
9989    9990
9990    9991
9991    9992
9992    9993
9993    9994
Name: Row ID, Length: 9994, dtype: int64</t>
        </is>
      </c>
      <c r="B1861" t="inlineStr">
        <is>
          <t>CA-2015-121608</t>
        </is>
      </c>
      <c r="C1861" s="3" t="n">
        <v>42072</v>
      </c>
      <c r="D1861" s="3" t="n">
        <v>42133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>
        <f>IF(OR(C1861 = "", D1861 = ""), "", DATEDIF(C1861, D1861, "D"))</f>
        <v/>
      </c>
    </row>
    <row r="1862">
      <c r="A1862" t="inlineStr">
        <is>
          <t>0          1
1          2
2          3
3          4
4          5
        ... 
9989    9990
9990    9991
9991    9992
9992    9993
9993    9994
Name: Row ID, Length: 9994, dtype: int64</t>
        </is>
      </c>
      <c r="B1862" t="inlineStr">
        <is>
          <t>US-2017-121251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>
        <f>IF(OR(C1862 = "", D1862 = ""), "", DATEDIF(C1862, D1862, "D"))</f>
        <v/>
      </c>
    </row>
    <row r="1863">
      <c r="A1863" t="inlineStr">
        <is>
          <t>0          1
1          2
2          3
3          4
4          5
        ... 
9989    9990
9990    9991
9991    9992
9992    9993
9993    9994
Name: Row ID, Length: 9994, dtype: int64</t>
        </is>
      </c>
      <c r="B1863" t="inlineStr">
        <is>
          <t>US-2017-121251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>
        <f>IF(OR(C1863 = "", D1863 = ""), "", DATEDIF(C1863, D1863, "D"))</f>
        <v/>
      </c>
    </row>
    <row r="1864">
      <c r="A1864" t="inlineStr">
        <is>
          <t>0          1
1          2
2          3
3          4
4          5
        ... 
9989    9990
9990    9991
9991    9992
9992    9993
9993    9994
Name: Row ID, Length: 9994, dtype: int64</t>
        </is>
      </c>
      <c r="B1864" t="inlineStr">
        <is>
          <t>CA-2014-151078</t>
        </is>
      </c>
      <c r="C1864" s="3" t="n">
        <v>41984</v>
      </c>
      <c r="D1864" s="3" t="n">
        <v>41984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>
        <f>IF(OR(C1864 = "", D1864 = ""), "", DATEDIF(C1864, D1864, "D"))</f>
        <v/>
      </c>
    </row>
    <row r="1865">
      <c r="A1865" t="inlineStr">
        <is>
          <t>0          1
1          2
2          3
3          4
4          5
        ... 
9989    9990
9990    9991
9991    9992
9992    9993
9993    9994
Name: Row ID, Length: 9994, dtype: int64</t>
        </is>
      </c>
      <c r="B1865" t="inlineStr">
        <is>
          <t>US-2016-100839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>
        <f>IF(OR(C1865 = "", D1865 = ""), "", DATEDIF(C1865, D1865, "D"))</f>
        <v/>
      </c>
    </row>
    <row r="1866">
      <c r="A1866" t="inlineStr">
        <is>
          <t>0          1
1          2
2          3
3          4
4          5
        ... 
9989    9990
9990    9991
9991    9992
9992    9993
9993    9994
Name: Row ID, Length: 9994, dtype: int64</t>
        </is>
      </c>
      <c r="B1866" t="inlineStr">
        <is>
          <t>US-2016-100839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>
        <f>IF(OR(C1866 = "", D1866 = ""), "", DATEDIF(C1866, D1866, "D"))</f>
        <v/>
      </c>
    </row>
    <row r="1867">
      <c r="A1867" t="inlineStr">
        <is>
          <t>0          1
1          2
2          3
3          4
4          5
        ... 
9989    9990
9990    9991
9991    9992
9992    9993
9993    9994
Name: Row ID, Length: 9994, dtype: int64</t>
        </is>
      </c>
      <c r="B1867" t="inlineStr">
        <is>
          <t>US-2017-116659</t>
        </is>
      </c>
      <c r="C1867" s="3" t="n">
        <v>43080</v>
      </c>
      <c r="D1867" s="3" t="n">
        <v>43080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>
        <f>IF(OR(C1867 = "", D1867 = ""), "", DATEDIF(C1867, D1867, "D"))</f>
        <v/>
      </c>
    </row>
    <row r="1868">
      <c r="A1868" t="inlineStr">
        <is>
          <t>0          1
1          2
2          3
3          4
4          5
        ... 
9989    9990
9990    9991
9991    9992
9992    9993
9993    9994
Name: Row ID, Length: 9994, dtype: int64</t>
        </is>
      </c>
      <c r="B1868" t="inlineStr">
        <is>
          <t>CA-2017-118857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>
        <f>IF(OR(C1868 = "", D1868 = ""), "", DATEDIF(C1868, D1868, "D"))</f>
        <v/>
      </c>
    </row>
    <row r="1869">
      <c r="A1869" t="inlineStr">
        <is>
          <t>0          1
1          2
2          3
3          4
4          5
        ... 
9989    9990
9990    9991
9991    9992
9992    9993
9993    9994
Name: Row ID, Length: 9994, dtype: int64</t>
        </is>
      </c>
      <c r="B1869" t="inlineStr">
        <is>
          <t>CA-2015-127110</t>
        </is>
      </c>
      <c r="D1869" s="3" t="n">
        <v>42011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>
        <f>IF(OR(C1869 = "", D1869 = ""), "", DATEDIF(C1869, D1869, "D"))</f>
        <v/>
      </c>
    </row>
    <row r="1870">
      <c r="A1870" t="inlineStr">
        <is>
          <t>0          1
1          2
2          3
3          4
4          5
        ... 
9989    9990
9990    9991
9991    9992
9992    9993
9993    9994
Name: Row ID, Length: 9994, dtype: int64</t>
        </is>
      </c>
      <c r="B1870" t="inlineStr">
        <is>
          <t>CA-2015-127110</t>
        </is>
      </c>
      <c r="D1870" s="3" t="n">
        <v>42011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>
        <f>IF(OR(C1870 = "", D1870 = ""), "", DATEDIF(C1870, D1870, "D"))</f>
        <v/>
      </c>
    </row>
    <row r="1871">
      <c r="A1871" t="inlineStr">
        <is>
          <t>0          1
1          2
2          3
3          4
4          5
        ... 
9989    9990
9990    9991
9991    9992
9992    9993
9993    9994
Name: Row ID, Length: 9994, dtype: int64</t>
        </is>
      </c>
      <c r="B1871" t="inlineStr">
        <is>
          <t>CA-2016-148201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>
        <f>IF(OR(C1871 = "", D1871 = ""), "", DATEDIF(C1871, D1871, "D"))</f>
        <v/>
      </c>
    </row>
    <row r="1872">
      <c r="A1872" t="inlineStr">
        <is>
          <t>0          1
1          2
2          3
3          4
4          5
        ... 
9989    9990
9990    9991
9991    9992
9992    9993
9993    9994
Name: Row ID, Length: 9994, dtype: int64</t>
        </is>
      </c>
      <c r="B1872" t="inlineStr">
        <is>
          <t>CA-2014-116932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>
        <f>IF(OR(C1872 = "", D1872 = ""), "", DATEDIF(C1872, D1872, "D"))</f>
        <v/>
      </c>
    </row>
    <row r="1873">
      <c r="A1873" t="inlineStr">
        <is>
          <t>0          1
1          2
2          3
3          4
4          5
        ... 
9989    9990
9990    9991
9991    9992
9992    9993
9993    9994
Name: Row ID, Length: 9994, dtype: int64</t>
        </is>
      </c>
      <c r="B1873" t="inlineStr">
        <is>
          <t>CA-2014-116932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>
        <f>IF(OR(C1873 = "", D1873 = ""), "", DATEDIF(C1873, D1873, "D"))</f>
        <v/>
      </c>
    </row>
    <row r="1874">
      <c r="A1874" t="inlineStr">
        <is>
          <t>0          1
1          2
2          3
3          4
4          5
        ... 
9989    9990
9990    9991
9991    9992
9992    9993
9993    9994
Name: Row ID, Length: 9994, dtype: int64</t>
        </is>
      </c>
      <c r="B1874" t="inlineStr">
        <is>
          <t>CA-2014-116932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>
        <f>IF(OR(C1874 = "", D1874 = ""), "", DATEDIF(C1874, D1874, "D"))</f>
        <v/>
      </c>
    </row>
    <row r="1875">
      <c r="A1875" t="inlineStr">
        <is>
          <t>0          1
1          2
2          3
3          4
4          5
        ... 
9989    9990
9990    9991
9991    9992
9992    9993
9993    9994
Name: Row ID, Length: 9994, dtype: int64</t>
        </is>
      </c>
      <c r="B1875" t="inlineStr">
        <is>
          <t>CA-2017-142888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>
        <f>IF(OR(C1875 = "", D1875 = ""), "", DATEDIF(C1875, D1875, "D"))</f>
        <v/>
      </c>
    </row>
    <row r="1876">
      <c r="A1876" t="inlineStr">
        <is>
          <t>0          1
1          2
2          3
3          4
4          5
        ... 
9989    9990
9990    9991
9991    9992
9992    9993
9993    9994
Name: Row ID, Length: 9994, dtype: int64</t>
        </is>
      </c>
      <c r="B1876" t="inlineStr">
        <is>
          <t>CA-2014-147914</t>
        </is>
      </c>
      <c r="C1876" s="3" t="n">
        <v>41735</v>
      </c>
      <c r="D1876" s="3" t="n">
        <v>41888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>
        <f>IF(OR(C1876 = "", D1876 = ""), "", DATEDIF(C1876, D1876, "D"))</f>
        <v/>
      </c>
    </row>
    <row r="1877">
      <c r="A1877" t="inlineStr">
        <is>
          <t>0          1
1          2
2          3
3          4
4          5
        ... 
9989    9990
9990    9991
9991    9992
9992    9993
9993    9994
Name: Row ID, Length: 9994, dtype: int64</t>
        </is>
      </c>
      <c r="B1877" t="inlineStr">
        <is>
          <t>US-2016-112977</t>
        </is>
      </c>
      <c r="C1877" s="3" t="n">
        <v>42646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>
        <f>IF(OR(C1877 = "", D1877 = ""), "", DATEDIF(C1877, D1877, "D"))</f>
        <v/>
      </c>
    </row>
    <row r="1878">
      <c r="A1878" t="inlineStr">
        <is>
          <t>0          1
1          2
2          3
3          4
4          5
        ... 
9989    9990
9990    9991
9991    9992
9992    9993
9993    9994
Name: Row ID, Length: 9994, dtype: int64</t>
        </is>
      </c>
      <c r="B1878" t="inlineStr">
        <is>
          <t>CA-2017-112039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>
        <f>IF(OR(C1878 = "", D1878 = ""), "", DATEDIF(C1878, D1878, "D"))</f>
        <v/>
      </c>
    </row>
    <row r="1879">
      <c r="A1879" t="inlineStr">
        <is>
          <t>0          1
1          2
2          3
3          4
4          5
        ... 
9989    9990
9990    9991
9991    9992
9992    9993
9993    9994
Name: Row ID, Length: 9994, dtype: int64</t>
        </is>
      </c>
      <c r="B1879" t="inlineStr">
        <is>
          <t>CA-2017-118885</t>
        </is>
      </c>
      <c r="D1879" s="3" t="n">
        <v>43132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>
        <f>IF(OR(C1879 = "", D1879 = ""), "", DATEDIF(C1879, D1879, "D"))</f>
        <v/>
      </c>
    </row>
    <row r="1880">
      <c r="A1880" t="inlineStr">
        <is>
          <t>0          1
1          2
2          3
3          4
4          5
        ... 
9989    9990
9990    9991
9991    9992
9992    9993
9993    9994
Name: Row ID, Length: 9994, dtype: int64</t>
        </is>
      </c>
      <c r="B1880" t="inlineStr">
        <is>
          <t>CA-2017-118885</t>
        </is>
      </c>
      <c r="D1880" s="3" t="n">
        <v>43132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>
        <f>IF(OR(C1880 = "", D1880 = ""), "", DATEDIF(C1880, D1880, "D"))</f>
        <v/>
      </c>
    </row>
    <row r="1881">
      <c r="A1881" t="inlineStr">
        <is>
          <t>0          1
1          2
2          3
3          4
4          5
        ... 
9989    9990
9990    9991
9991    9992
9992    9993
9993    9994
Name: Row ID, Length: 9994, dtype: int64</t>
        </is>
      </c>
      <c r="B1881" t="inlineStr">
        <is>
          <t>US-2017-166611</t>
        </is>
      </c>
      <c r="D1881" s="3" t="n">
        <v>42770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>
        <f>IF(OR(C1881 = "", D1881 = ""), "", DATEDIF(C1881, D1881, "D"))</f>
        <v/>
      </c>
    </row>
    <row r="1882">
      <c r="A1882" t="inlineStr">
        <is>
          <t>0          1
1          2
2          3
3          4
4          5
        ... 
9989    9990
9990    9991
9991    9992
9992    9993
9993    9994
Name: Row ID, Length: 9994, dtype: int64</t>
        </is>
      </c>
      <c r="B1882" t="inlineStr">
        <is>
          <t>CA-2015-109512</t>
        </is>
      </c>
      <c r="C1882" s="3" t="n">
        <v>42127</v>
      </c>
      <c r="D1882" s="3" t="n">
        <v>42127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>
        <f>IF(OR(C1882 = "", D1882 = ""), "", DATEDIF(C1882, D1882, "D"))</f>
        <v/>
      </c>
    </row>
    <row r="1883">
      <c r="A1883" t="inlineStr">
        <is>
          <t>0          1
1          2
2          3
3          4
4          5
        ... 
9989    9990
9990    9991
9991    9992
9992    9993
9993    9994
Name: Row ID, Length: 9994, dtype: int64</t>
        </is>
      </c>
      <c r="B1883" t="inlineStr">
        <is>
          <t>CA-2015-109512</t>
        </is>
      </c>
      <c r="C1883" s="3" t="n">
        <v>42127</v>
      </c>
      <c r="D1883" s="3" t="n">
        <v>42127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>
        <f>IF(OR(C1883 = "", D1883 = ""), "", DATEDIF(C1883, D1883, "D"))</f>
        <v/>
      </c>
    </row>
    <row r="1884">
      <c r="A1884" t="inlineStr">
        <is>
          <t>0          1
1          2
2          3
3          4
4          5
        ... 
9989    9990
9990    9991
9991    9992
9992    9993
9993    9994
Name: Row ID, Length: 9994, dtype: int64</t>
        </is>
      </c>
      <c r="B1884" t="inlineStr">
        <is>
          <t>CA-2015-109512</t>
        </is>
      </c>
      <c r="C1884" s="3" t="n">
        <v>42127</v>
      </c>
      <c r="D1884" s="3" t="n">
        <v>42127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>
        <f>IF(OR(C1884 = "", D1884 = ""), "", DATEDIF(C1884, D1884, "D"))</f>
        <v/>
      </c>
    </row>
    <row r="1885">
      <c r="A1885" t="inlineStr">
        <is>
          <t>0          1
1          2
2          3
3          4
4          5
        ... 
9989    9990
9990    9991
9991    9992
9992    9993
9993    9994
Name: Row ID, Length: 9994, dtype: int64</t>
        </is>
      </c>
      <c r="B1885" t="inlineStr">
        <is>
          <t>CA-2016-118570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>
        <f>IF(OR(C1885 = "", D1885 = ""), "", DATEDIF(C1885, D1885, "D"))</f>
        <v/>
      </c>
    </row>
    <row r="1886">
      <c r="A1886" t="inlineStr">
        <is>
          <t>0          1
1          2
2          3
3          4
4          5
        ... 
9989    9990
9990    9991
9991    9992
9992    9993
9993    9994
Name: Row ID, Length: 9994, dtype: int64</t>
        </is>
      </c>
      <c r="B1886" t="inlineStr">
        <is>
          <t>CA-2017-154718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>
        <f>IF(OR(C1886 = "", D1886 = ""), "", DATEDIF(C1886, D1886, "D"))</f>
        <v/>
      </c>
    </row>
    <row r="1887">
      <c r="A1887" t="inlineStr">
        <is>
          <t>0          1
1          2
2          3
3          4
4          5
        ... 
9989    9990
9990    9991
9991    9992
9992    9993
9993    9994
Name: Row ID, Length: 9994, dtype: int64</t>
        </is>
      </c>
      <c r="B1887" t="inlineStr">
        <is>
          <t>CA-2016-147578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>
        <f>IF(OR(C1887 = "", D1887 = ""), "", DATEDIF(C1887, D1887, "D"))</f>
        <v/>
      </c>
    </row>
    <row r="1888">
      <c r="A1888" t="inlineStr">
        <is>
          <t>0          1
1          2
2          3
3          4
4          5
        ... 
9989    9990
9990    9991
9991    9992
9992    9993
9993    9994
Name: Row ID, Length: 9994, dtype: int64</t>
        </is>
      </c>
      <c r="B1888" t="inlineStr">
        <is>
          <t>CA-2014-140165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>
        <f>IF(OR(C1888 = "", D1888 = ""), "", DATEDIF(C1888, D1888, "D"))</f>
        <v/>
      </c>
    </row>
    <row r="1889">
      <c r="A1889" t="inlineStr">
        <is>
          <t>0          1
1          2
2          3
3          4
4          5
        ... 
9989    9990
9990    9991
9991    9992
9992    9993
9993    9994
Name: Row ID, Length: 9994, dtype: int64</t>
        </is>
      </c>
      <c r="B1889" t="inlineStr">
        <is>
          <t>CA-2014-140165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>
        <f>IF(OR(C1889 = "", D1889 = ""), "", DATEDIF(C1889, D1889, "D"))</f>
        <v/>
      </c>
    </row>
    <row r="1890">
      <c r="A1890" t="inlineStr">
        <is>
          <t>0          1
1          2
2          3
3          4
4          5
        ... 
9989    9990
9990    9991
9991    9992
9992    9993
9993    9994
Name: Row ID, Length: 9994, dtype: int64</t>
        </is>
      </c>
      <c r="B1890" t="inlineStr">
        <is>
          <t>CA-2014-142587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>
        <f>IF(OR(C1890 = "", D1890 = ""), "", DATEDIF(C1890, D1890, "D"))</f>
        <v/>
      </c>
    </row>
    <row r="1891">
      <c r="A1891" t="inlineStr">
        <is>
          <t>0          1
1          2
2          3
3          4
4          5
        ... 
9989    9990
9990    9991
9991    9992
9992    9993
9993    9994
Name: Row ID, Length: 9994, dtype: int64</t>
        </is>
      </c>
      <c r="B1891" t="inlineStr">
        <is>
          <t>CA-2014-142587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>
        <f>IF(OR(C1891 = "", D1891 = ""), "", DATEDIF(C1891, D1891, "D"))</f>
        <v/>
      </c>
    </row>
    <row r="1892">
      <c r="A1892" t="inlineStr">
        <is>
          <t>0          1
1          2
2          3
3          4
4          5
        ... 
9989    9990
9990    9991
9991    9992
9992    9993
9993    9994
Name: Row ID, Length: 9994, dtype: int64</t>
        </is>
      </c>
      <c r="B1892" t="inlineStr">
        <is>
          <t>CA-2014-157623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>
        <f>IF(OR(C1892 = "", D1892 = ""), "", DATEDIF(C1892, D1892, "D"))</f>
        <v/>
      </c>
    </row>
    <row r="1893">
      <c r="A1893" t="inlineStr">
        <is>
          <t>0          1
1          2
2          3
3          4
4          5
        ... 
9989    9990
9990    9991
9991    9992
9992    9993
9993    9994
Name: Row ID, Length: 9994, dtype: int64</t>
        </is>
      </c>
      <c r="B1893" t="inlineStr">
        <is>
          <t>CA-2014-157623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>
        <f>IF(OR(C1893 = "", D1893 = ""), "", DATEDIF(C1893, D1893, "D"))</f>
        <v/>
      </c>
    </row>
    <row r="1894">
      <c r="A1894" t="inlineStr">
        <is>
          <t>0          1
1          2
2          3
3          4
4          5
        ... 
9989    9990
9990    9991
9991    9992
9992    9993
9993    9994
Name: Row ID, Length: 9994, dtype: int64</t>
        </is>
      </c>
      <c r="B1894" t="inlineStr">
        <is>
          <t>CA-2017-145310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>
        <f>IF(OR(C1894 = "", D1894 = ""), "", DATEDIF(C1894, D1894, "D"))</f>
        <v/>
      </c>
    </row>
    <row r="1895">
      <c r="A1895" t="inlineStr">
        <is>
          <t>0          1
1          2
2          3
3          4
4          5
        ... 
9989    9990
9990    9991
9991    9992
9992    9993
9993    9994
Name: Row ID, Length: 9994, dtype: int64</t>
        </is>
      </c>
      <c r="B1895" t="inlineStr">
        <is>
          <t>CA-2016-100083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>
        <f>IF(OR(C1895 = "", D1895 = ""), "", DATEDIF(C1895, D1895, "D"))</f>
        <v/>
      </c>
    </row>
    <row r="1896">
      <c r="A1896" t="inlineStr">
        <is>
          <t>0          1
1          2
2          3
3          4
4          5
        ... 
9989    9990
9990    9991
9991    9992
9992    9993
9993    9994
Name: Row ID, Length: 9994, dtype: int64</t>
        </is>
      </c>
      <c r="B1896" t="inlineStr">
        <is>
          <t>US-2017-108063</t>
        </is>
      </c>
      <c r="C1896" s="3" t="n">
        <v>42778</v>
      </c>
      <c r="D1896" s="3" t="n">
        <v>42867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>
        <f>IF(OR(C1896 = "", D1896 = ""), "", DATEDIF(C1896, D1896, "D"))</f>
        <v/>
      </c>
    </row>
    <row r="1897">
      <c r="A1897" t="inlineStr">
        <is>
          <t>0          1
1          2
2          3
3          4
4          5
        ... 
9989    9990
9990    9991
9991    9992
9992    9993
9993    9994
Name: Row ID, Length: 9994, dtype: int64</t>
        </is>
      </c>
      <c r="B1897" t="inlineStr">
        <is>
          <t>CA-2015-109197</t>
        </is>
      </c>
      <c r="D1897" s="3" t="n">
        <v>42461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>
        <f>IF(OR(C1897 = "", D1897 = ""), "", DATEDIF(C1897, D1897, "D"))</f>
        <v/>
      </c>
    </row>
    <row r="1898">
      <c r="A1898" t="inlineStr">
        <is>
          <t>0          1
1          2
2          3
3          4
4          5
        ... 
9989    9990
9990    9991
9991    9992
9992    9993
9993    9994
Name: Row ID, Length: 9994, dtype: int64</t>
        </is>
      </c>
      <c r="B1898" t="inlineStr">
        <is>
          <t>CA-2017-141789</t>
        </is>
      </c>
      <c r="C1898" s="3" t="n">
        <v>42804</v>
      </c>
      <c r="D1898" s="3" t="n">
        <v>42896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>
        <f>IF(OR(C1898 = "", D1898 = ""), "", DATEDIF(C1898, D1898, "D"))</f>
        <v/>
      </c>
    </row>
    <row r="1899">
      <c r="A1899" t="inlineStr">
        <is>
          <t>0          1
1          2
2          3
3          4
4          5
        ... 
9989    9990
9990    9991
9991    9992
9992    9993
9993    9994
Name: Row ID, Length: 9994, dtype: int64</t>
        </is>
      </c>
      <c r="B1899" t="inlineStr">
        <is>
          <t>CA-2014-169775</t>
        </is>
      </c>
      <c r="D1899" s="3" t="n">
        <v>41679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>
        <f>IF(OR(C1899 = "", D1899 = ""), "", DATEDIF(C1899, D1899, "D"))</f>
        <v/>
      </c>
    </row>
    <row r="1900">
      <c r="A1900" t="inlineStr">
        <is>
          <t>0          1
1          2
2          3
3          4
4          5
        ... 
9989    9990
9990    9991
9991    9992
9992    9993
9993    9994
Name: Row ID, Length: 9994, dtype: int64</t>
        </is>
      </c>
      <c r="B1900" t="inlineStr">
        <is>
          <t>CA-2014-169775</t>
        </is>
      </c>
      <c r="D1900" s="3" t="n">
        <v>41679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>
        <f>IF(OR(C1900 = "", D1900 = ""), "", DATEDIF(C1900, D1900, "D"))</f>
        <v/>
      </c>
    </row>
    <row r="1901">
      <c r="A1901" t="inlineStr">
        <is>
          <t>0          1
1          2
2          3
3          4
4          5
        ... 
9989    9990
9990    9991
9991    9992
9992    9993
9993    9994
Name: Row ID, Length: 9994, dtype: int64</t>
        </is>
      </c>
      <c r="B1901" t="inlineStr">
        <is>
          <t>CA-2014-169775</t>
        </is>
      </c>
      <c r="D1901" s="3" t="n">
        <v>41679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>
        <f>IF(OR(C1901 = "", D1901 = ""), "", DATEDIF(C1901, D1901, "D"))</f>
        <v/>
      </c>
    </row>
    <row r="1902">
      <c r="A1902" t="inlineStr">
        <is>
          <t>0          1
1          2
2          3
3          4
4          5
        ... 
9989    9990
9990    9991
9991    9992
9992    9993
9993    9994
Name: Row ID, Length: 9994, dtype: int64</t>
        </is>
      </c>
      <c r="B1902" t="inlineStr">
        <is>
          <t>CA-2016-140543</t>
        </is>
      </c>
      <c r="D1902" s="3" t="n">
        <v>42436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>
        <f>IF(OR(C1902 = "", D1902 = ""), "", DATEDIF(C1902, D1902, "D"))</f>
        <v/>
      </c>
    </row>
    <row r="1903">
      <c r="A1903" t="inlineStr">
        <is>
          <t>0          1
1          2
2          3
3          4
4          5
        ... 
9989    9990
9990    9991
9991    9992
9992    9993
9993    9994
Name: Row ID, Length: 9994, dtype: int64</t>
        </is>
      </c>
      <c r="B1903" t="inlineStr">
        <is>
          <t>CA-2016-151141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>
        <f>IF(OR(C1903 = "", D1903 = ""), "", DATEDIF(C1903, D1903, "D"))</f>
        <v/>
      </c>
    </row>
    <row r="1904">
      <c r="A1904" t="inlineStr">
        <is>
          <t>0          1
1          2
2          3
3          4
4          5
        ... 
9989    9990
9990    9991
9991    9992
9992    9993
9993    9994
Name: Row ID, Length: 9994, dtype: int64</t>
        </is>
      </c>
      <c r="B1904" t="inlineStr">
        <is>
          <t>CA-2017-167094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>
        <f>IF(OR(C1904 = "", D1904 = ""), "", DATEDIF(C1904, D1904, "D"))</f>
        <v/>
      </c>
    </row>
    <row r="1905">
      <c r="A1905" t="inlineStr">
        <is>
          <t>0          1
1          2
2          3
3          4
4          5
        ... 
9989    9990
9990    9991
9991    9992
9992    9993
9993    9994
Name: Row ID, Length: 9994, dtype: int64</t>
        </is>
      </c>
      <c r="B1905" t="inlineStr">
        <is>
          <t>CA-2017-167094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>
        <f>IF(OR(C1905 = "", D1905 = ""), "", DATEDIF(C1905, D1905, "D"))</f>
        <v/>
      </c>
    </row>
    <row r="1906">
      <c r="A1906" t="inlineStr">
        <is>
          <t>0          1
1          2
2          3
3          4
4          5
        ... 
9989    9990
9990    9991
9991    9992
9992    9993
9993    9994
Name: Row ID, Length: 9994, dtype: int64</t>
        </is>
      </c>
      <c r="B1906" t="inlineStr">
        <is>
          <t>CA-2017-167094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>
        <f>IF(OR(C1906 = "", D1906 = ""), "", DATEDIF(C1906, D1906, "D"))</f>
        <v/>
      </c>
    </row>
    <row r="1907">
      <c r="A1907" t="inlineStr">
        <is>
          <t>0          1
1          2
2          3
3          4
4          5
        ... 
9989    9990
9990    9991
9991    9992
9992    9993
9993    9994
Name: Row ID, Length: 9994, dtype: int64</t>
        </is>
      </c>
      <c r="B1907" t="inlineStr">
        <is>
          <t>CA-2017-154410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>
        <f>IF(OR(C1907 = "", D1907 = ""), "", DATEDIF(C1907, D1907, "D"))</f>
        <v/>
      </c>
    </row>
    <row r="1908">
      <c r="A1908" t="inlineStr">
        <is>
          <t>0          1
1          2
2          3
3          4
4          5
        ... 
9989    9990
9990    9991
9991    9992
9992    9993
9993    9994
Name: Row ID, Length: 9994, dtype: int64</t>
        </is>
      </c>
      <c r="B1908" t="inlineStr">
        <is>
          <t>US-2016-150567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>
        <f>IF(OR(C1908 = "", D1908 = ""), "", DATEDIF(C1908, D1908, "D"))</f>
        <v/>
      </c>
    </row>
    <row r="1909">
      <c r="A1909" t="inlineStr">
        <is>
          <t>0          1
1          2
2          3
3          4
4          5
        ... 
9989    9990
9990    9991
9991    9992
9992    9993
9993    9994
Name: Row ID, Length: 9994, dtype: int64</t>
        </is>
      </c>
      <c r="B1909" t="inlineStr">
        <is>
          <t>US-2016-150567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>
        <f>IF(OR(C1909 = "", D1909 = ""), "", DATEDIF(C1909, D1909, "D"))</f>
        <v/>
      </c>
    </row>
    <row r="1910">
      <c r="A1910" t="inlineStr">
        <is>
          <t>0          1
1          2
2          3
3          4
4          5
        ... 
9989    9990
9990    9991
9991    9992
9992    9993
9993    9994
Name: Row ID, Length: 9994, dtype: int64</t>
        </is>
      </c>
      <c r="B1910" t="inlineStr">
        <is>
          <t>CA-2015-157959</t>
        </is>
      </c>
      <c r="C1910" s="3" t="n">
        <v>42065</v>
      </c>
      <c r="D1910" s="3" t="n">
        <v>42096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>
        <f>IF(OR(C1910 = "", D1910 = ""), "", DATEDIF(C1910, D1910, "D"))</f>
        <v/>
      </c>
    </row>
    <row r="1911">
      <c r="A1911" t="inlineStr">
        <is>
          <t>0          1
1          2
2          3
3          4
4          5
        ... 
9989    9990
9990    9991
9991    9992
9992    9993
9993    9994
Name: Row ID, Length: 9994, dtype: int64</t>
        </is>
      </c>
      <c r="B1911" t="inlineStr">
        <is>
          <t>CA-2017-105886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>
        <f>IF(OR(C1911 = "", D1911 = ""), "", DATEDIF(C1911, D1911, "D"))</f>
        <v/>
      </c>
    </row>
    <row r="1912">
      <c r="A1912" t="inlineStr">
        <is>
          <t>0          1
1          2
2          3
3          4
4          5
        ... 
9989    9990
9990    9991
9991    9992
9992    9993
9993    9994
Name: Row ID, Length: 9994, dtype: int64</t>
        </is>
      </c>
      <c r="B1912" t="inlineStr">
        <is>
          <t>CA-2016-105963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>
        <f>IF(OR(C1912 = "", D1912 = ""), "", DATEDIF(C1912, D1912, "D"))</f>
        <v/>
      </c>
    </row>
    <row r="1913">
      <c r="A1913" t="inlineStr">
        <is>
          <t>0          1
1          2
2          3
3          4
4          5
        ... 
9989    9990
9990    9991
9991    9992
9992    9993
9993    9994
Name: Row ID, Length: 9994, dtype: int64</t>
        </is>
      </c>
      <c r="B1913" t="inlineStr">
        <is>
          <t>CA-2017-121503</t>
        </is>
      </c>
      <c r="C1913" s="3" t="n">
        <v>42801</v>
      </c>
      <c r="D1913" s="3" t="n">
        <v>42893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>
        <f>IF(OR(C1913 = "", D1913 = ""), "", DATEDIF(C1913, D1913, "D"))</f>
        <v/>
      </c>
    </row>
    <row r="1914">
      <c r="A1914" t="inlineStr">
        <is>
          <t>0          1
1          2
2          3
3          4
4          5
        ... 
9989    9990
9990    9991
9991    9992
9992    9993
9993    9994
Name: Row ID, Length: 9994, dtype: int64</t>
        </is>
      </c>
      <c r="B1914" t="inlineStr">
        <is>
          <t>CA-2017-121503</t>
        </is>
      </c>
      <c r="C1914" s="3" t="n">
        <v>42801</v>
      </c>
      <c r="D1914" s="3" t="n">
        <v>42893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>
        <f>IF(OR(C1914 = "", D1914 = ""), "", DATEDIF(C1914, D1914, "D"))</f>
        <v/>
      </c>
    </row>
    <row r="1915">
      <c r="A1915" t="inlineStr">
        <is>
          <t>0          1
1          2
2          3
3          4
4          5
        ... 
9989    9990
9990    9991
9991    9992
9992    9993
9993    9994
Name: Row ID, Length: 9994, dtype: int64</t>
        </is>
      </c>
      <c r="B1915" t="inlineStr">
        <is>
          <t>CA-2014-103366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>
        <f>IF(OR(C1915 = "", D1915 = ""), "", DATEDIF(C1915, D1915, "D"))</f>
        <v/>
      </c>
    </row>
    <row r="1916">
      <c r="A1916" t="inlineStr">
        <is>
          <t>0          1
1          2
2          3
3          4
4          5
        ... 
9989    9990
9990    9991
9991    9992
9992    9993
9993    9994
Name: Row ID, Length: 9994, dtype: int64</t>
        </is>
      </c>
      <c r="B1916" t="inlineStr">
        <is>
          <t>CA-2017-124597</t>
        </is>
      </c>
      <c r="D1916" s="3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>
        <f>IF(OR(C1916 = "", D1916 = ""), "", DATEDIF(C1916, D1916, "D"))</f>
        <v/>
      </c>
    </row>
    <row r="1917">
      <c r="A1917" t="inlineStr">
        <is>
          <t>0          1
1          2
2          3
3          4
4          5
        ... 
9989    9990
9990    9991
9991    9992
9992    9993
9993    9994
Name: Row ID, Length: 9994, dtype: int64</t>
        </is>
      </c>
      <c r="B1917" t="inlineStr">
        <is>
          <t>CA-2017-124597</t>
        </is>
      </c>
      <c r="D1917" s="3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>
        <f>IF(OR(C1917 = "", D1917 = ""), "", DATEDIF(C1917, D1917, "D"))</f>
        <v/>
      </c>
    </row>
    <row r="1918">
      <c r="A1918" t="inlineStr">
        <is>
          <t>0          1
1          2
2          3
3          4
4          5
        ... 
9989    9990
9990    9991
9991    9992
9992    9993
9993    9994
Name: Row ID, Length: 9994, dtype: int64</t>
        </is>
      </c>
      <c r="B1918" t="inlineStr">
        <is>
          <t>CA-2017-124597</t>
        </is>
      </c>
      <c r="D1918" s="3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>
        <f>IF(OR(C1918 = "", D1918 = ""), "", DATEDIF(C1918, D1918, "D"))</f>
        <v/>
      </c>
    </row>
    <row r="1919">
      <c r="A1919" t="inlineStr">
        <is>
          <t>0          1
1          2
2          3
3          4
4          5
        ... 
9989    9990
9990    9991
9991    9992
9992    9993
9993    9994
Name: Row ID, Length: 9994, dtype: int64</t>
        </is>
      </c>
      <c r="B1919" t="inlineStr">
        <is>
          <t>CA-2015-105634</t>
        </is>
      </c>
      <c r="C1919" s="3" t="n">
        <v>42227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>
        <f>IF(OR(C1919 = "", D1919 = ""), "", DATEDIF(C1919, D1919, "D"))</f>
        <v/>
      </c>
    </row>
    <row r="1920">
      <c r="A1920" t="inlineStr">
        <is>
          <t>0          1
1          2
2          3
3          4
4          5
        ... 
9989    9990
9990    9991
9991    9992
9992    9993
9993    9994
Name: Row ID, Length: 9994, dtype: int64</t>
        </is>
      </c>
      <c r="B1920" t="inlineStr">
        <is>
          <t>CA-2015-123673</t>
        </is>
      </c>
      <c r="D1920" s="3" t="n">
        <v>42015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>
        <f>IF(OR(C1920 = "", D1920 = ""), "", DATEDIF(C1920, D1920, "D"))</f>
        <v/>
      </c>
    </row>
    <row r="1921">
      <c r="A1921" t="inlineStr">
        <is>
          <t>0          1
1          2
2          3
3          4
4          5
        ... 
9989    9990
9990    9991
9991    9992
9992    9993
9993    9994
Name: Row ID, Length: 9994, dtype: int64</t>
        </is>
      </c>
      <c r="B1921" t="inlineStr">
        <is>
          <t>US-2017-111423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>
        <f>IF(OR(C1921 = "", D1921 = ""), "", DATEDIF(C1921, D1921, "D"))</f>
        <v/>
      </c>
    </row>
    <row r="1922">
      <c r="A1922" t="inlineStr">
        <is>
          <t>0          1
1          2
2          3
3          4
4          5
        ... 
9989    9990
9990    9991
9991    9992
9992    9993
9993    9994
Name: Row ID, Length: 9994, dtype: int64</t>
        </is>
      </c>
      <c r="B1922" t="inlineStr">
        <is>
          <t>US-2017-111423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>
        <f>IF(OR(C1922 = "", D1922 = ""), "", DATEDIF(C1922, D1922, "D"))</f>
        <v/>
      </c>
    </row>
    <row r="1923">
      <c r="A1923" t="inlineStr">
        <is>
          <t>0          1
1          2
2          3
3          4
4          5
        ... 
9989    9990
9990    9991
9991    9992
9992    9993
9993    9994
Name: Row ID, Length: 9994, dtype: int64</t>
        </is>
      </c>
      <c r="B1923" t="inlineStr">
        <is>
          <t>CA-2015-125178</t>
        </is>
      </c>
      <c r="C1923" s="3" t="n">
        <v>42073</v>
      </c>
      <c r="D1923" s="3" t="n">
        <v>42257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>
        <f>IF(OR(C1923 = "", D1923 = ""), "", DATEDIF(C1923, D1923, "D"))</f>
        <v/>
      </c>
    </row>
    <row r="1924">
      <c r="A1924" t="inlineStr">
        <is>
          <t>0          1
1          2
2          3
3          4
4          5
        ... 
9989    9990
9990    9991
9991    9992
9992    9993
9993    9994
Name: Row ID, Length: 9994, dtype: int64</t>
        </is>
      </c>
      <c r="B1924" t="inlineStr">
        <is>
          <t>CA-2016-156685</t>
        </is>
      </c>
      <c r="C1924" s="3" t="n">
        <v>42589</v>
      </c>
      <c r="D1924" s="3" t="n">
        <v>42650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>
        <f>IF(OR(C1924 = "", D1924 = ""), "", DATEDIF(C1924, D1924, "D"))</f>
        <v/>
      </c>
    </row>
    <row r="1925">
      <c r="A1925" t="inlineStr">
        <is>
          <t>0          1
1          2
2          3
3          4
4          5
        ... 
9989    9990
9990    9991
9991    9992
9992    9993
9993    9994
Name: Row ID, Length: 9994, dtype: int64</t>
        </is>
      </c>
      <c r="B1925" t="inlineStr">
        <is>
          <t>CA-2016-156685</t>
        </is>
      </c>
      <c r="C1925" s="3" t="n">
        <v>42589</v>
      </c>
      <c r="D1925" s="3" t="n">
        <v>42650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>
        <f>IF(OR(C1925 = "", D1925 = ""), "", DATEDIF(C1925, D1925, "D"))</f>
        <v/>
      </c>
    </row>
    <row r="1926">
      <c r="A1926" t="inlineStr">
        <is>
          <t>0          1
1          2
2          3
3          4
4          5
        ... 
9989    9990
9990    9991
9991    9992
9992    9993
9993    9994
Name: Row ID, Length: 9994, dtype: int64</t>
        </is>
      </c>
      <c r="B1926" t="inlineStr">
        <is>
          <t>CA-2017-126865</t>
        </is>
      </c>
      <c r="C1926" s="3" t="n">
        <v>42867</v>
      </c>
      <c r="D1926" s="3" t="n">
        <v>42928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>
        <f>IF(OR(C1926 = "", D1926 = ""), "", DATEDIF(C1926, D1926, "D"))</f>
        <v/>
      </c>
    </row>
    <row r="1927">
      <c r="A1927" t="inlineStr">
        <is>
          <t>0          1
1          2
2          3
3          4
4          5
        ... 
9989    9990
9990    9991
9991    9992
9992    9993
9993    9994
Name: Row ID, Length: 9994, dtype: int64</t>
        </is>
      </c>
      <c r="B1927" t="inlineStr">
        <is>
          <t>CA-2017-102834</t>
        </is>
      </c>
      <c r="C1927" s="3" t="n">
        <v>42981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>
        <f>IF(OR(C1927 = "", D1927 = ""), "", DATEDIF(C1927, D1927, "D"))</f>
        <v/>
      </c>
    </row>
    <row r="1928">
      <c r="A1928" t="inlineStr">
        <is>
          <t>0          1
1          2
2          3
3          4
4          5
        ... 
9989    9990
9990    9991
9991    9992
9992    9993
9993    9994
Name: Row ID, Length: 9994, dtype: int64</t>
        </is>
      </c>
      <c r="B1928" t="inlineStr">
        <is>
          <t>US-2016-139710</t>
        </is>
      </c>
      <c r="C1928" s="3" t="n">
        <v>42619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>
        <f>IF(OR(C1928 = "", D1928 = ""), "", DATEDIF(C1928, D1928, "D"))</f>
        <v/>
      </c>
    </row>
    <row r="1929">
      <c r="A1929" t="inlineStr">
        <is>
          <t>0          1
1          2
2          3
3          4
4          5
        ... 
9989    9990
9990    9991
9991    9992
9992    9993
9993    9994
Name: Row ID, Length: 9994, dtype: int64</t>
        </is>
      </c>
      <c r="B1929" t="inlineStr">
        <is>
          <t>CA-2017-121538</t>
        </is>
      </c>
      <c r="D1929" s="3" t="n">
        <v>42747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>
        <f>IF(OR(C1929 = "", D1929 = ""), "", DATEDIF(C1929, D1929, "D"))</f>
        <v/>
      </c>
    </row>
    <row r="1930">
      <c r="A1930" t="inlineStr">
        <is>
          <t>0          1
1          2
2          3
3          4
4          5
        ... 
9989    9990
9990    9991
9991    9992
9992    9993
9993    9994
Name: Row ID, Length: 9994, dtype: int64</t>
        </is>
      </c>
      <c r="B1930" t="inlineStr">
        <is>
          <t>US-2017-101539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>
        <f>IF(OR(C1930 = "", D1930 = ""), "", DATEDIF(C1930, D1930, "D"))</f>
        <v/>
      </c>
    </row>
    <row r="1931">
      <c r="A1931" t="inlineStr">
        <is>
          <t>0          1
1          2
2          3
3          4
4          5
        ... 
9989    9990
9990    9991
9991    9992
9992    9993
9993    9994
Name: Row ID, Length: 9994, dtype: int64</t>
        </is>
      </c>
      <c r="B1931" t="inlineStr">
        <is>
          <t>US-2017-101539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>
        <f>IF(OR(C1931 = "", D1931 = ""), "", DATEDIF(C1931, D1931, "D"))</f>
        <v/>
      </c>
    </row>
    <row r="1932">
      <c r="A1932" t="inlineStr">
        <is>
          <t>0          1
1          2
2          3
3          4
4          5
        ... 
9989    9990
9990    9991
9991    9992
9992    9993
9993    9994
Name: Row ID, Length: 9994, dtype: int64</t>
        </is>
      </c>
      <c r="B1932" t="inlineStr">
        <is>
          <t>US-2017-101539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>
        <f>IF(OR(C1932 = "", D1932 = ""), "", DATEDIF(C1932, D1932, "D"))</f>
        <v/>
      </c>
    </row>
    <row r="1933">
      <c r="A1933" t="inlineStr">
        <is>
          <t>0          1
1          2
2          3
3          4
4          5
        ... 
9989    9990
9990    9991
9991    9992
9992    9993
9993    9994
Name: Row ID, Length: 9994, dtype: int64</t>
        </is>
      </c>
      <c r="B1933" t="inlineStr">
        <is>
          <t>CA-2016-152121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>
        <f>IF(OR(C1933 = "", D1933 = ""), "", DATEDIF(C1933, D1933, "D"))</f>
        <v/>
      </c>
    </row>
    <row r="1934">
      <c r="A1934" t="inlineStr">
        <is>
          <t>0          1
1          2
2          3
3          4
4          5
        ... 
9989    9990
9990    9991
9991    9992
9992    9993
9993    9994
Name: Row ID, Length: 9994, dtype: int64</t>
        </is>
      </c>
      <c r="B1934" t="inlineStr">
        <is>
          <t>CA-2017-161200</t>
        </is>
      </c>
      <c r="C1934" s="3" t="n">
        <v>42894</v>
      </c>
      <c r="D1934" s="3" t="n">
        <v>43016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>
        <f>IF(OR(C1934 = "", D1934 = ""), "", DATEDIF(C1934, D1934, "D"))</f>
        <v/>
      </c>
    </row>
    <row r="1935">
      <c r="A1935" t="inlineStr">
        <is>
          <t>0          1
1          2
2          3
3          4
4          5
        ... 
9989    9990
9990    9991
9991    9992
9992    9993
9993    9994
Name: Row ID, Length: 9994, dtype: int64</t>
        </is>
      </c>
      <c r="B1935" t="inlineStr">
        <is>
          <t>CA-2017-161200</t>
        </is>
      </c>
      <c r="C1935" s="3" t="n">
        <v>42894</v>
      </c>
      <c r="D1935" s="3" t="n">
        <v>43016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>
        <f>IF(OR(C1935 = "", D1935 = ""), "", DATEDIF(C1935, D1935, "D"))</f>
        <v/>
      </c>
    </row>
    <row r="1936">
      <c r="A1936" t="inlineStr">
        <is>
          <t>0          1
1          2
2          3
3          4
4          5
        ... 
9989    9990
9990    9991
9991    9992
9992    9993
9993    9994
Name: Row ID, Length: 9994, dtype: int64</t>
        </is>
      </c>
      <c r="B1936" t="inlineStr">
        <is>
          <t>CA-2017-101245</t>
        </is>
      </c>
      <c r="D1936" s="3" t="n">
        <v>42806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>
        <f>IF(OR(C1936 = "", D1936 = ""), "", DATEDIF(C1936, D1936, "D"))</f>
        <v/>
      </c>
    </row>
    <row r="1937">
      <c r="A1937" t="inlineStr">
        <is>
          <t>0          1
1          2
2          3
3          4
4          5
        ... 
9989    9990
9990    9991
9991    9992
9992    9993
9993    9994
Name: Row ID, Length: 9994, dtype: int64</t>
        </is>
      </c>
      <c r="B1937" t="inlineStr">
        <is>
          <t>CA-2017-101245</t>
        </is>
      </c>
      <c r="D1937" s="3" t="n">
        <v>42806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>
        <f>IF(OR(C1937 = "", D1937 = ""), "", DATEDIF(C1937, D1937, "D"))</f>
        <v/>
      </c>
    </row>
    <row r="1938">
      <c r="A1938" t="inlineStr">
        <is>
          <t>0          1
1          2
2          3
3          4
4          5
        ... 
9989    9990
9990    9991
9991    9992
9992    9993
9993    9994
Name: Row ID, Length: 9994, dtype: int64</t>
        </is>
      </c>
      <c r="B1938" t="inlineStr">
        <is>
          <t>CA-2015-141768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>
        <f>IF(OR(C1938 = "", D1938 = ""), "", DATEDIF(C1938, D1938, "D"))</f>
        <v/>
      </c>
    </row>
    <row r="1939">
      <c r="A1939" t="inlineStr">
        <is>
          <t>0          1
1          2
2          3
3          4
4          5
        ... 
9989    9990
9990    9991
9991    9992
9992    9993
9993    9994
Name: Row ID, Length: 9994, dtype: int64</t>
        </is>
      </c>
      <c r="B1939" t="inlineStr">
        <is>
          <t>CA-2016-112109</t>
        </is>
      </c>
      <c r="C1939" s="3" t="n">
        <v>42589</v>
      </c>
      <c r="D1939" s="3" t="n">
        <v>42711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>
        <f>IF(OR(C1939 = "", D1939 = ""), "", DATEDIF(C1939, D1939, "D"))</f>
        <v/>
      </c>
    </row>
    <row r="1940">
      <c r="A1940" t="inlineStr">
        <is>
          <t>0          1
1          2
2          3
3          4
4          5
        ... 
9989    9990
9990    9991
9991    9992
9992    9993
9993    9994
Name: Row ID, Length: 9994, dtype: int64</t>
        </is>
      </c>
      <c r="B1940" t="inlineStr">
        <is>
          <t>CA-2016-112109</t>
        </is>
      </c>
      <c r="C1940" s="3" t="n">
        <v>42589</v>
      </c>
      <c r="D1940" s="3" t="n">
        <v>42711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>
        <f>IF(OR(C1940 = "", D1940 = ""), "", DATEDIF(C1940, D1940, "D"))</f>
        <v/>
      </c>
    </row>
    <row r="1941">
      <c r="A1941" t="inlineStr">
        <is>
          <t>0          1
1          2
2          3
3          4
4          5
        ... 
9989    9990
9990    9991
9991    9992
9992    9993
9993    9994
Name: Row ID, Length: 9994, dtype: int64</t>
        </is>
      </c>
      <c r="B1941" t="inlineStr">
        <is>
          <t>CA-2016-112109</t>
        </is>
      </c>
      <c r="C1941" s="3" t="n">
        <v>42589</v>
      </c>
      <c r="D1941" s="3" t="n">
        <v>42711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>
        <f>IF(OR(C1941 = "", D1941 = ""), "", DATEDIF(C1941, D1941, "D"))</f>
        <v/>
      </c>
    </row>
    <row r="1942">
      <c r="A1942" t="inlineStr">
        <is>
          <t>0          1
1          2
2          3
3          4
4          5
        ... 
9989    9990
9990    9991
9991    9992
9992    9993
9993    9994
Name: Row ID, Length: 9994, dtype: int64</t>
        </is>
      </c>
      <c r="B1942" t="inlineStr">
        <is>
          <t>CA-2016-112109</t>
        </is>
      </c>
      <c r="C1942" s="3" t="n">
        <v>42589</v>
      </c>
      <c r="D1942" s="3" t="n">
        <v>42711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>
        <f>IF(OR(C1942 = "", D1942 = ""), "", DATEDIF(C1942, D1942, "D"))</f>
        <v/>
      </c>
    </row>
    <row r="1943">
      <c r="A1943" t="inlineStr">
        <is>
          <t>0          1
1          2
2          3
3          4
4          5
        ... 
9989    9990
9990    9991
9991    9992
9992    9993
9993    9994
Name: Row ID, Length: 9994, dtype: int64</t>
        </is>
      </c>
      <c r="B1943" t="inlineStr">
        <is>
          <t>CA-2017-144064</t>
        </is>
      </c>
      <c r="D1943" s="3" t="n">
        <v>42744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>
        <f>IF(OR(C1943 = "", D1943 = ""), "", DATEDIF(C1943, D1943, "D"))</f>
        <v/>
      </c>
    </row>
    <row r="1944">
      <c r="A1944" t="inlineStr">
        <is>
          <t>0          1
1          2
2          3
3          4
4          5
        ... 
9989    9990
9990    9991
9991    9992
9992    9993
9993    9994
Name: Row ID, Length: 9994, dtype: int64</t>
        </is>
      </c>
      <c r="B1944" t="inlineStr">
        <is>
          <t>CA-2017-144064</t>
        </is>
      </c>
      <c r="D1944" s="3" t="n">
        <v>42744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>
        <f>IF(OR(C1944 = "", D1944 = ""), "", DATEDIF(C1944, D1944, "D"))</f>
        <v/>
      </c>
    </row>
    <row r="1945">
      <c r="A1945" t="inlineStr">
        <is>
          <t>0          1
1          2
2          3
3          4
4          5
        ... 
9989    9990
9990    9991
9991    9992
9992    9993
9993    9994
Name: Row ID, Length: 9994, dtype: int64</t>
        </is>
      </c>
      <c r="B1945" t="inlineStr">
        <is>
          <t>CA-2017-144064</t>
        </is>
      </c>
      <c r="D1945" s="3" t="n">
        <v>42744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>
        <f>IF(OR(C1945 = "", D1945 = ""), "", DATEDIF(C1945, D1945, "D"))</f>
        <v/>
      </c>
    </row>
    <row r="1946">
      <c r="A1946" t="inlineStr">
        <is>
          <t>0          1
1          2
2          3
3          4
4          5
        ... 
9989    9990
9990    9991
9991    9992
9992    9993
9993    9994
Name: Row ID, Length: 9994, dtype: int64</t>
        </is>
      </c>
      <c r="B1946" t="inlineStr">
        <is>
          <t>CA-2016-108581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>
        <f>IF(OR(C1946 = "", D1946 = ""), "", DATEDIF(C1946, D1946, "D"))</f>
        <v/>
      </c>
    </row>
    <row r="1947">
      <c r="A1947" t="inlineStr">
        <is>
          <t>0          1
1          2
2          3
3          4
4          5
        ... 
9989    9990
9990    9991
9991    9992
9992    9993
9993    9994
Name: Row ID, Length: 9994, dtype: int64</t>
        </is>
      </c>
      <c r="B1947" t="inlineStr">
        <is>
          <t>CA-2016-108581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>
        <f>IF(OR(C1947 = "", D1947 = ""), "", DATEDIF(C1947, D1947, "D"))</f>
        <v/>
      </c>
    </row>
    <row r="1948">
      <c r="A1948" t="inlineStr">
        <is>
          <t>0          1
1          2
2          3
3          4
4          5
        ... 
9989    9990
9990    9991
9991    9992
9992    9993
9993    9994
Name: Row ID, Length: 9994, dtype: int64</t>
        </is>
      </c>
      <c r="B1948" t="inlineStr">
        <is>
          <t>CA-2017-157987</t>
        </is>
      </c>
      <c r="C1948" s="3" t="n">
        <v>42775</v>
      </c>
      <c r="D1948" s="3" t="n">
        <v>42895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>
        <f>IF(OR(C1948 = "", D1948 = ""), "", DATEDIF(C1948, D1948, "D"))</f>
        <v/>
      </c>
    </row>
    <row r="1949">
      <c r="A1949" t="inlineStr">
        <is>
          <t>0          1
1          2
2          3
3          4
4          5
        ... 
9989    9990
9990    9991
9991    9992
9992    9993
9993    9994
Name: Row ID, Length: 9994, dtype: int64</t>
        </is>
      </c>
      <c r="B1949" t="inlineStr">
        <is>
          <t>CA-2017-157987</t>
        </is>
      </c>
      <c r="C1949" s="3" t="n">
        <v>42775</v>
      </c>
      <c r="D1949" s="3" t="n">
        <v>42895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>
        <f>IF(OR(C1949 = "", D1949 = ""), "", DATEDIF(C1949, D1949, "D"))</f>
        <v/>
      </c>
    </row>
    <row r="1950">
      <c r="A1950" t="inlineStr">
        <is>
          <t>0          1
1          2
2          3
3          4
4          5
        ... 
9989    9990
9990    9991
9991    9992
9992    9993
9993    9994
Name: Row ID, Length: 9994, dtype: int64</t>
        </is>
      </c>
      <c r="B1950" t="inlineStr">
        <is>
          <t>CA-2017-157987</t>
        </is>
      </c>
      <c r="C1950" s="3" t="n">
        <v>42775</v>
      </c>
      <c r="D1950" s="3" t="n">
        <v>42895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>
        <f>IF(OR(C1950 = "", D1950 = ""), "", DATEDIF(C1950, D1950, "D"))</f>
        <v/>
      </c>
    </row>
    <row r="1951">
      <c r="A1951" t="inlineStr">
        <is>
          <t>0          1
1          2
2          3
3          4
4          5
        ... 
9989    9990
9990    9991
9991    9992
9992    9993
9993    9994
Name: Row ID, Length: 9994, dtype: int64</t>
        </is>
      </c>
      <c r="B1951" t="inlineStr">
        <is>
          <t>CA-2017-157987</t>
        </is>
      </c>
      <c r="C1951" s="3" t="n">
        <v>42775</v>
      </c>
      <c r="D1951" s="3" t="n">
        <v>42895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>
        <f>IF(OR(C1951 = "", D1951 = ""), "", DATEDIF(C1951, D1951, "D"))</f>
        <v/>
      </c>
    </row>
    <row r="1952">
      <c r="A1952" t="inlineStr">
        <is>
          <t>0          1
1          2
2          3
3          4
4          5
        ... 
9989    9990
9990    9991
9991    9992
9992    9993
9993    9994
Name: Row ID, Length: 9994, dtype: int64</t>
        </is>
      </c>
      <c r="B1952" t="inlineStr">
        <is>
          <t>CA-2017-157987</t>
        </is>
      </c>
      <c r="C1952" s="3" t="n">
        <v>42775</v>
      </c>
      <c r="D1952" s="3" t="n">
        <v>42895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>
        <f>IF(OR(C1952 = "", D1952 = ""), "", DATEDIF(C1952, D1952, "D"))</f>
        <v/>
      </c>
    </row>
    <row r="1953">
      <c r="A1953" t="inlineStr">
        <is>
          <t>0          1
1          2
2          3
3          4
4          5
        ... 
9989    9990
9990    9991
9991    9992
9992    9993
9993    9994
Name: Row ID, Length: 9994, dtype: int64</t>
        </is>
      </c>
      <c r="B1953" t="inlineStr">
        <is>
          <t>CA-2017-157987</t>
        </is>
      </c>
      <c r="C1953" s="3" t="n">
        <v>42775</v>
      </c>
      <c r="D1953" s="3" t="n">
        <v>42895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>
        <f>IF(OR(C1953 = "", D1953 = ""), "", DATEDIF(C1953, D1953, "D"))</f>
        <v/>
      </c>
    </row>
    <row r="1954">
      <c r="A1954" t="inlineStr">
        <is>
          <t>0          1
1          2
2          3
3          4
4          5
        ... 
9989    9990
9990    9991
9991    9992
9992    9993
9993    9994
Name: Row ID, Length: 9994, dtype: int64</t>
        </is>
      </c>
      <c r="B1954" t="inlineStr">
        <is>
          <t>CA-2017-157987</t>
        </is>
      </c>
      <c r="C1954" s="3" t="n">
        <v>42775</v>
      </c>
      <c r="D1954" s="3" t="n">
        <v>42895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>
        <f>IF(OR(C1954 = "", D1954 = ""), "", DATEDIF(C1954, D1954, "D"))</f>
        <v/>
      </c>
    </row>
    <row r="1955">
      <c r="A1955" t="inlineStr">
        <is>
          <t>0          1
1          2
2          3
3          4
4          5
        ... 
9989    9990
9990    9991
9991    9992
9992    9993
9993    9994
Name: Row ID, Length: 9994, dtype: int64</t>
        </is>
      </c>
      <c r="B1955" t="inlineStr">
        <is>
          <t>CA-2017-157987</t>
        </is>
      </c>
      <c r="C1955" s="3" t="n">
        <v>42775</v>
      </c>
      <c r="D1955" s="3" t="n">
        <v>42895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>
        <f>IF(OR(C1955 = "", D1955 = ""), "", DATEDIF(C1955, D1955, "D"))</f>
        <v/>
      </c>
    </row>
    <row r="1956">
      <c r="A1956" t="inlineStr">
        <is>
          <t>0          1
1          2
2          3
3          4
4          5
        ... 
9989    9990
9990    9991
9991    9992
9992    9993
9993    9994
Name: Row ID, Length: 9994, dtype: int64</t>
        </is>
      </c>
      <c r="B1956" t="inlineStr">
        <is>
          <t>CA-2017-157987</t>
        </is>
      </c>
      <c r="C1956" s="3" t="n">
        <v>42775</v>
      </c>
      <c r="D1956" s="3" t="n">
        <v>42895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>
        <f>IF(OR(C1956 = "", D1956 = ""), "", DATEDIF(C1956, D1956, "D"))</f>
        <v/>
      </c>
    </row>
    <row r="1957">
      <c r="A1957" t="inlineStr">
        <is>
          <t>0          1
1          2
2          3
3          4
4          5
        ... 
9989    9990
9990    9991
9991    9992
9992    9993
9993    9994
Name: Row ID, Length: 9994, dtype: int64</t>
        </is>
      </c>
      <c r="B1957" t="inlineStr">
        <is>
          <t>CA-2017-157987</t>
        </is>
      </c>
      <c r="C1957" s="3" t="n">
        <v>42775</v>
      </c>
      <c r="D1957" s="3" t="n">
        <v>42895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>
        <f>IF(OR(C1957 = "", D1957 = ""), "", DATEDIF(C1957, D1957, "D"))</f>
        <v/>
      </c>
    </row>
    <row r="1958">
      <c r="A1958" t="inlineStr">
        <is>
          <t>0          1
1          2
2          3
3          4
4          5
        ... 
9989    9990
9990    9991
9991    9992
9992    9993
9993    9994
Name: Row ID, Length: 9994, dtype: int64</t>
        </is>
      </c>
      <c r="B1958" t="inlineStr">
        <is>
          <t>CA-2017-157987</t>
        </is>
      </c>
      <c r="C1958" s="3" t="n">
        <v>42775</v>
      </c>
      <c r="D1958" s="3" t="n">
        <v>42895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>
        <f>IF(OR(C1958 = "", D1958 = ""), "", DATEDIF(C1958, D1958, "D"))</f>
        <v/>
      </c>
    </row>
    <row r="1959">
      <c r="A1959" t="inlineStr">
        <is>
          <t>0          1
1          2
2          3
3          4
4          5
        ... 
9989    9990
9990    9991
9991    9992
9992    9993
9993    9994
Name: Row ID, Length: 9994, dtype: int64</t>
        </is>
      </c>
      <c r="B1959" t="inlineStr">
        <is>
          <t>CA-2017-157987</t>
        </is>
      </c>
      <c r="C1959" s="3" t="n">
        <v>42775</v>
      </c>
      <c r="D1959" s="3" t="n">
        <v>42895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>
        <f>IF(OR(C1959 = "", D1959 = ""), "", DATEDIF(C1959, D1959, "D"))</f>
        <v/>
      </c>
    </row>
    <row r="1960">
      <c r="A1960" t="inlineStr">
        <is>
          <t>0          1
1          2
2          3
3          4
4          5
        ... 
9989    9990
9990    9991
9991    9992
9992    9993
9993    9994
Name: Row ID, Length: 9994, dtype: int64</t>
        </is>
      </c>
      <c r="B1960" t="inlineStr">
        <is>
          <t>CA-2017-110905</t>
        </is>
      </c>
      <c r="C1960" s="3" t="n">
        <v>43017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>
        <f>IF(OR(C1960 = "", D1960 = ""), "", DATEDIF(C1960, D1960, "D"))</f>
        <v/>
      </c>
    </row>
    <row r="1961">
      <c r="A1961" t="inlineStr">
        <is>
          <t>0          1
1          2
2          3
3          4
4          5
        ... 
9989    9990
9990    9991
9991    9992
9992    9993
9993    9994
Name: Row ID, Length: 9994, dtype: int64</t>
        </is>
      </c>
      <c r="B1961" t="inlineStr">
        <is>
          <t>CA-2017-110905</t>
        </is>
      </c>
      <c r="C1961" s="3" t="n">
        <v>43017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>
        <f>IF(OR(C1961 = "", D1961 = ""), "", DATEDIF(C1961, D1961, "D"))</f>
        <v/>
      </c>
    </row>
    <row r="1962">
      <c r="A1962" t="inlineStr">
        <is>
          <t>0          1
1          2
2          3
3          4
4          5
        ... 
9989    9990
9990    9991
9991    9992
9992    9993
9993    9994
Name: Row ID, Length: 9994, dtype: int64</t>
        </is>
      </c>
      <c r="B1962" t="inlineStr">
        <is>
          <t>CA-2017-110905</t>
        </is>
      </c>
      <c r="C1962" s="3" t="n">
        <v>43017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>
        <f>IF(OR(C1962 = "", D1962 = ""), "", DATEDIF(C1962, D1962, "D"))</f>
        <v/>
      </c>
    </row>
    <row r="1963">
      <c r="A1963" t="inlineStr">
        <is>
          <t>0          1
1          2
2          3
3          4
4          5
        ... 
9989    9990
9990    9991
9991    9992
9992    9993
9993    9994
Name: Row ID, Length: 9994, dtype: int64</t>
        </is>
      </c>
      <c r="B1963" t="inlineStr">
        <is>
          <t>CA-2017-110905</t>
        </is>
      </c>
      <c r="C1963" s="3" t="n">
        <v>43017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>
        <f>IF(OR(C1963 = "", D1963 = ""), "", DATEDIF(C1963, D1963, "D"))</f>
        <v/>
      </c>
    </row>
    <row r="1964">
      <c r="A1964" t="inlineStr">
        <is>
          <t>0          1
1          2
2          3
3          4
4          5
        ... 
9989    9990
9990    9991
9991    9992
9992    9993
9993    9994
Name: Row ID, Length: 9994, dtype: int64</t>
        </is>
      </c>
      <c r="B1964" t="inlineStr">
        <is>
          <t>CA-2017-110905</t>
        </is>
      </c>
      <c r="C1964" s="3" t="n">
        <v>43017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>
        <f>IF(OR(C1964 = "", D1964 = ""), "", DATEDIF(C1964, D1964, "D"))</f>
        <v/>
      </c>
    </row>
    <row r="1965">
      <c r="A1965" t="inlineStr">
        <is>
          <t>0          1
1          2
2          3
3          4
4          5
        ... 
9989    9990
9990    9991
9991    9992
9992    9993
9993    9994
Name: Row ID, Length: 9994, dtype: int64</t>
        </is>
      </c>
      <c r="B1965" t="inlineStr">
        <is>
          <t>CA-2017-110905</t>
        </is>
      </c>
      <c r="C1965" s="3" t="n">
        <v>43017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>
        <f>IF(OR(C1965 = "", D1965 = ""), "", DATEDIF(C1965, D1965, "D"))</f>
        <v/>
      </c>
    </row>
    <row r="1966">
      <c r="A1966" t="inlineStr">
        <is>
          <t>0          1
1          2
2          3
3          4
4          5
        ... 
9989    9990
9990    9991
9991    9992
9992    9993
9993    9994
Name: Row ID, Length: 9994, dtype: int64</t>
        </is>
      </c>
      <c r="B1966" t="inlineStr">
        <is>
          <t>CA-2017-110905</t>
        </is>
      </c>
      <c r="C1966" s="3" t="n">
        <v>43017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>
        <f>IF(OR(C1966 = "", D1966 = ""), "", DATEDIF(C1966, D1966, "D"))</f>
        <v/>
      </c>
    </row>
    <row r="1967">
      <c r="A1967" t="inlineStr">
        <is>
          <t>0          1
1          2
2          3
3          4
4          5
        ... 
9989    9990
9990    9991
9991    9992
9992    9993
9993    9994
Name: Row ID, Length: 9994, dtype: int64</t>
        </is>
      </c>
      <c r="B1967" t="inlineStr">
        <is>
          <t>CA-2017-110905</t>
        </is>
      </c>
      <c r="C1967" s="3" t="n">
        <v>43017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>
        <f>IF(OR(C1967 = "", D1967 = ""), "", DATEDIF(C1967, D1967, "D"))</f>
        <v/>
      </c>
    </row>
    <row r="1968">
      <c r="A1968" t="inlineStr">
        <is>
          <t>0          1
1          2
2          3
3          4
4          5
        ... 
9989    9990
9990    9991
9991    9992
9992    9993
9993    9994
Name: Row ID, Length: 9994, dtype: int64</t>
        </is>
      </c>
      <c r="B1968" t="inlineStr">
        <is>
          <t>CA-2017-165841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>
        <f>IF(OR(C1968 = "", D1968 = ""), "", DATEDIF(C1968, D1968, "D"))</f>
        <v/>
      </c>
    </row>
    <row r="1969">
      <c r="A1969" t="inlineStr">
        <is>
          <t>0          1
1          2
2          3
3          4
4          5
        ... 
9989    9990
9990    9991
9991    9992
9992    9993
9993    9994
Name: Row ID, Length: 9994, dtype: int64</t>
        </is>
      </c>
      <c r="B1969" t="inlineStr">
        <is>
          <t>CA-2017-165841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>
        <f>IF(OR(C1969 = "", D1969 = ""), "", DATEDIF(C1969, D1969, "D"))</f>
        <v/>
      </c>
    </row>
    <row r="1970">
      <c r="A1970" t="inlineStr">
        <is>
          <t>0          1
1          2
2          3
3          4
4          5
        ... 
9989    9990
9990    9991
9991    9992
9992    9993
9993    9994
Name: Row ID, Length: 9994, dtype: int64</t>
        </is>
      </c>
      <c r="B1970" t="inlineStr">
        <is>
          <t>CA-2017-165841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>
        <f>IF(OR(C1970 = "", D1970 = ""), "", DATEDIF(C1970, D1970, "D"))</f>
        <v/>
      </c>
    </row>
    <row r="1971">
      <c r="A1971" t="inlineStr">
        <is>
          <t>0          1
1          2
2          3
3          4
4          5
        ... 
9989    9990
9990    9991
9991    9992
9992    9993
9993    9994
Name: Row ID, Length: 9994, dtype: int64</t>
        </is>
      </c>
      <c r="B1971" t="inlineStr">
        <is>
          <t>CA-2017-117485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>
        <f>IF(OR(C1971 = "", D1971 = ""), "", DATEDIF(C1971, D1971, "D"))</f>
        <v/>
      </c>
    </row>
    <row r="1972">
      <c r="A1972" t="inlineStr">
        <is>
          <t>0          1
1          2
2          3
3          4
4          5
        ... 
9989    9990
9990    9991
9991    9992
9992    9993
9993    9994
Name: Row ID, Length: 9994, dtype: int64</t>
        </is>
      </c>
      <c r="B1972" t="inlineStr">
        <is>
          <t>CA-2017-140242</t>
        </is>
      </c>
      <c r="C1972" s="3" t="n">
        <v>42891</v>
      </c>
      <c r="D1972" s="3" t="n">
        <v>43044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>
        <f>IF(OR(C1972 = "", D1972 = ""), "", DATEDIF(C1972, D1972, "D"))</f>
        <v/>
      </c>
    </row>
    <row r="1973">
      <c r="A1973" t="inlineStr">
        <is>
          <t>0          1
1          2
2          3
3          4
4          5
        ... 
9989    9990
9990    9991
9991    9992
9992    9993
9993    9994
Name: Row ID, Length: 9994, dtype: int64</t>
        </is>
      </c>
      <c r="B1973" t="inlineStr">
        <is>
          <t>CA-2017-140242</t>
        </is>
      </c>
      <c r="C1973" s="3" t="n">
        <v>42891</v>
      </c>
      <c r="D1973" s="3" t="n">
        <v>43044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>
        <f>IF(OR(C1973 = "", D1973 = ""), "", DATEDIF(C1973, D1973, "D"))</f>
        <v/>
      </c>
    </row>
    <row r="1974">
      <c r="A1974" t="inlineStr">
        <is>
          <t>0          1
1          2
2          3
3          4
4          5
        ... 
9989    9990
9990    9991
9991    9992
9992    9993
9993    9994
Name: Row ID, Length: 9994, dtype: int64</t>
        </is>
      </c>
      <c r="B1974" t="inlineStr">
        <is>
          <t>CA-2014-148950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>
        <f>IF(OR(C1974 = "", D1974 = ""), "", DATEDIF(C1974, D1974, "D"))</f>
        <v/>
      </c>
    </row>
    <row r="1975">
      <c r="A1975" t="inlineStr">
        <is>
          <t>0          1
1          2
2          3
3          4
4          5
        ... 
9989    9990
9990    9991
9991    9992
9992    9993
9993    9994
Name: Row ID, Length: 9994, dtype: int64</t>
        </is>
      </c>
      <c r="B1975" t="inlineStr">
        <is>
          <t>CA-2014-148950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>
        <f>IF(OR(C1975 = "", D1975 = ""), "", DATEDIF(C1975, D1975, "D"))</f>
        <v/>
      </c>
    </row>
    <row r="1976">
      <c r="A1976" t="inlineStr">
        <is>
          <t>0          1
1          2
2          3
3          4
4          5
        ... 
9989    9990
9990    9991
9991    9992
9992    9993
9993    9994
Name: Row ID, Length: 9994, dtype: int64</t>
        </is>
      </c>
      <c r="B1976" t="inlineStr">
        <is>
          <t>CA-2014-148950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>
        <f>IF(OR(C1976 = "", D1976 = ""), "", DATEDIF(C1976, D1976, "D"))</f>
        <v/>
      </c>
    </row>
    <row r="1977">
      <c r="A1977" t="inlineStr">
        <is>
          <t>0          1
1          2
2          3
3          4
4          5
        ... 
9989    9990
9990    9991
9991    9992
9992    9993
9993    9994
Name: Row ID, Length: 9994, dtype: int64</t>
        </is>
      </c>
      <c r="B1977" t="inlineStr">
        <is>
          <t>CA-2014-110408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>
        <f>IF(OR(C1977 = "", D1977 = ""), "", DATEDIF(C1977, D1977, "D"))</f>
        <v/>
      </c>
    </row>
    <row r="1978">
      <c r="A1978" t="inlineStr">
        <is>
          <t>0          1
1          2
2          3
3          4
4          5
        ... 
9989    9990
9990    9991
9991    9992
9992    9993
9993    9994
Name: Row ID, Length: 9994, dtype: int64</t>
        </is>
      </c>
      <c r="B1978" t="inlineStr">
        <is>
          <t>CA-2014-110408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>
        <f>IF(OR(C1978 = "", D1978 = ""), "", DATEDIF(C1978, D1978, "D"))</f>
        <v/>
      </c>
    </row>
    <row r="1979">
      <c r="A1979" t="inlineStr">
        <is>
          <t>0          1
1          2
2          3
3          4
4          5
        ... 
9989    9990
9990    9991
9991    9992
9992    9993
9993    9994
Name: Row ID, Length: 9994, dtype: int64</t>
        </is>
      </c>
      <c r="B1979" t="inlineStr">
        <is>
          <t>CA-2014-110408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>
        <f>IF(OR(C1979 = "", D1979 = ""), "", DATEDIF(C1979, D1979, "D"))</f>
        <v/>
      </c>
    </row>
    <row r="1980">
      <c r="A1980" t="inlineStr">
        <is>
          <t>0          1
1          2
2          3
3          4
4          5
        ... 
9989    9990
9990    9991
9991    9992
9992    9993
9993    9994
Name: Row ID, Length: 9994, dtype: int64</t>
        </is>
      </c>
      <c r="B1980" t="inlineStr">
        <is>
          <t>CA-2015-109939</t>
        </is>
      </c>
      <c r="C1980" s="3" t="n">
        <v>42221</v>
      </c>
      <c r="D1980" s="3" t="n">
        <v>42343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>
        <f>IF(OR(C1980 = "", D1980 = ""), "", DATEDIF(C1980, D1980, "D"))</f>
        <v/>
      </c>
    </row>
    <row r="1981">
      <c r="A1981" t="inlineStr">
        <is>
          <t>0          1
1          2
2          3
3          4
4          5
        ... 
9989    9990
9990    9991
9991    9992
9992    9993
9993    9994
Name: Row ID, Length: 9994, dtype: int64</t>
        </is>
      </c>
      <c r="B1981" t="inlineStr">
        <is>
          <t>CA-2016-112669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>
        <f>IF(OR(C1981 = "", D1981 = ""), "", DATEDIF(C1981, D1981, "D"))</f>
        <v/>
      </c>
    </row>
    <row r="1982">
      <c r="A1982" t="inlineStr">
        <is>
          <t>0          1
1          2
2          3
3          4
4          5
        ... 
9989    9990
9990    9991
9991    9992
9992    9993
9993    9994
Name: Row ID, Length: 9994, dtype: int64</t>
        </is>
      </c>
      <c r="B1982" t="inlineStr">
        <is>
          <t>CA-2016-112669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>
        <f>IF(OR(C1982 = "", D1982 = ""), "", DATEDIF(C1982, D1982, "D"))</f>
        <v/>
      </c>
    </row>
    <row r="1983">
      <c r="A1983" t="inlineStr">
        <is>
          <t>0          1
1          2
2          3
3          4
4          5
        ... 
9989    9990
9990    9991
9991    9992
9992    9993
9993    9994
Name: Row ID, Length: 9994, dtype: int64</t>
        </is>
      </c>
      <c r="B1983" t="inlineStr">
        <is>
          <t>CA-2015-119592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>
        <f>IF(OR(C1983 = "", D1983 = ""), "", DATEDIF(C1983, D1983, "D"))</f>
        <v/>
      </c>
    </row>
    <row r="1984">
      <c r="A1984" t="inlineStr">
        <is>
          <t>0          1
1          2
2          3
3          4
4          5
        ... 
9989    9990
9990    9991
9991    9992
9992    9993
9993    9994
Name: Row ID, Length: 9994, dtype: int64</t>
        </is>
      </c>
      <c r="B1984" t="inlineStr">
        <is>
          <t>CA-2014-122749</t>
        </is>
      </c>
      <c r="C1984" s="3" t="n">
        <v>41710</v>
      </c>
      <c r="D1984" s="3" t="n">
        <v>41894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>
        <f>IF(OR(C1984 = "", D1984 = ""), "", DATEDIF(C1984, D1984, "D"))</f>
        <v/>
      </c>
    </row>
    <row r="1985">
      <c r="A1985" t="inlineStr">
        <is>
          <t>0          1
1          2
2          3
3          4
4          5
        ... 
9989    9990
9990    9991
9991    9992
9992    9993
9993    9994
Name: Row ID, Length: 9994, dtype: int64</t>
        </is>
      </c>
      <c r="B1985" t="inlineStr">
        <is>
          <t>CA-2014-164721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>
        <f>IF(OR(C1985 = "", D1985 = ""), "", DATEDIF(C1985, D1985, "D"))</f>
        <v/>
      </c>
    </row>
    <row r="1986">
      <c r="A1986" t="inlineStr">
        <is>
          <t>0          1
1          2
2          3
3          4
4          5
        ... 
9989    9990
9990    9991
9991    9992
9992    9993
9993    9994
Name: Row ID, Length: 9994, dtype: int64</t>
        </is>
      </c>
      <c r="B1986" t="inlineStr">
        <is>
          <t>CA-2014-164721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>
        <f>IF(OR(C1986 = "", D1986 = ""), "", DATEDIF(C1986, D1986, "D"))</f>
        <v/>
      </c>
    </row>
    <row r="1987">
      <c r="A1987" t="inlineStr">
        <is>
          <t>0          1
1          2
2          3
3          4
4          5
        ... 
9989    9990
9990    9991
9991    9992
9992    9993
9993    9994
Name: Row ID, Length: 9994, dtype: int64</t>
        </is>
      </c>
      <c r="B1987" t="inlineStr">
        <is>
          <t>CA-2014-164721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>
        <f>IF(OR(C1987 = "", D1987 = ""), "", DATEDIF(C1987, D1987, "D"))</f>
        <v/>
      </c>
    </row>
    <row r="1988">
      <c r="A1988" t="inlineStr">
        <is>
          <t>0          1
1          2
2          3
3          4
4          5
        ... 
9989    9990
9990    9991
9991    9992
9992    9993
9993    9994
Name: Row ID, Length: 9994, dtype: int64</t>
        </is>
      </c>
      <c r="B1988" t="inlineStr">
        <is>
          <t>CA-2016-147417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>
        <f>IF(OR(C1988 = "", D1988 = ""), "", DATEDIF(C1988, D1988, "D"))</f>
        <v/>
      </c>
    </row>
    <row r="1989">
      <c r="A1989" t="inlineStr">
        <is>
          <t>0          1
1          2
2          3
3          4
4          5
        ... 
9989    9990
9990    9991
9991    9992
9992    9993
9993    9994
Name: Row ID, Length: 9994, dtype: int64</t>
        </is>
      </c>
      <c r="B1989" t="inlineStr">
        <is>
          <t>CA-2015-127509</t>
        </is>
      </c>
      <c r="C1989" s="3" t="n">
        <v>42258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>
        <f>IF(OR(C1989 = "", D1989 = ""), "", DATEDIF(C1989, D1989, "D"))</f>
        <v/>
      </c>
    </row>
    <row r="1990">
      <c r="A1990" t="inlineStr">
        <is>
          <t>0          1
1          2
2          3
3          4
4          5
        ... 
9989    9990
9990    9991
9991    9992
9992    9993
9993    9994
Name: Row ID, Length: 9994, dtype: int64</t>
        </is>
      </c>
      <c r="B1990" t="inlineStr">
        <is>
          <t>CA-2015-127509</t>
        </is>
      </c>
      <c r="C1990" s="3" t="n">
        <v>42258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>
        <f>IF(OR(C1990 = "", D1990 = ""), "", DATEDIF(C1990, D1990, "D"))</f>
        <v/>
      </c>
    </row>
    <row r="1991">
      <c r="A1991" t="inlineStr">
        <is>
          <t>0          1
1          2
2          3
3          4
4          5
        ... 
9989    9990
9990    9991
9991    9992
9992    9993
9993    9994
Name: Row ID, Length: 9994, dtype: int64</t>
        </is>
      </c>
      <c r="B1991" t="inlineStr">
        <is>
          <t>CA-2015-127509</t>
        </is>
      </c>
      <c r="C1991" s="3" t="n">
        <v>42258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>
        <f>IF(OR(C1991 = "", D1991 = ""), "", DATEDIF(C1991, D1991, "D"))</f>
        <v/>
      </c>
    </row>
    <row r="1992">
      <c r="A1992" t="inlineStr">
        <is>
          <t>0          1
1          2
2          3
3          4
4          5
        ... 
9989    9990
9990    9991
9991    9992
9992    9993
9993    9994
Name: Row ID, Length: 9994, dtype: int64</t>
        </is>
      </c>
      <c r="B1992" t="inlineStr">
        <is>
          <t>CA-2015-127509</t>
        </is>
      </c>
      <c r="C1992" s="3" t="n">
        <v>42258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>
        <f>IF(OR(C1992 = "", D1992 = ""), "", DATEDIF(C1992, D1992, "D"))</f>
        <v/>
      </c>
    </row>
    <row r="1993">
      <c r="A1993" t="inlineStr">
        <is>
          <t>0          1
1          2
2          3
3          4
4          5
        ... 
9989    9990
9990    9991
9991    9992
9992    9993
9993    9994
Name: Row ID, Length: 9994, dtype: int64</t>
        </is>
      </c>
      <c r="B1993" t="inlineStr">
        <is>
          <t>CA-2017-111374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>
        <f>IF(OR(C1993 = "", D1993 = ""), "", DATEDIF(C1993, D1993, "D"))</f>
        <v/>
      </c>
    </row>
    <row r="1994">
      <c r="A1994" t="inlineStr">
        <is>
          <t>0          1
1          2
2          3
3          4
4          5
        ... 
9989    9990
9990    9991
9991    9992
9992    9993
9993    9994
Name: Row ID, Length: 9994, dtype: int64</t>
        </is>
      </c>
      <c r="B1994" t="inlineStr">
        <is>
          <t>CA-2017-133648</t>
        </is>
      </c>
      <c r="D1994" s="3" t="n">
        <v>42773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>
        <f>IF(OR(C1994 = "", D1994 = ""), "", DATEDIF(C1994, D1994, "D"))</f>
        <v/>
      </c>
    </row>
    <row r="1995">
      <c r="A1995" t="inlineStr">
        <is>
          <t>0          1
1          2
2          3
3          4
4          5
        ... 
9989    9990
9990    9991
9991    9992
9992    9993
9993    9994
Name: Row ID, Length: 9994, dtype: int64</t>
        </is>
      </c>
      <c r="B1995" t="inlineStr">
        <is>
          <t>CA-2017-133648</t>
        </is>
      </c>
      <c r="D1995" s="3" t="n">
        <v>42773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>
        <f>IF(OR(C1995 = "", D1995 = ""), "", DATEDIF(C1995, D1995, "D"))</f>
        <v/>
      </c>
    </row>
    <row r="1996">
      <c r="A1996" t="inlineStr">
        <is>
          <t>0          1
1          2
2          3
3          4
4          5
        ... 
9989    9990
9990    9991
9991    9992
9992    9993
9993    9994
Name: Row ID, Length: 9994, dtype: int64</t>
        </is>
      </c>
      <c r="B1996" t="inlineStr">
        <is>
          <t>CA-2017-133648</t>
        </is>
      </c>
      <c r="D1996" s="3" t="n">
        <v>42773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>
        <f>IF(OR(C1996 = "", D1996 = ""), "", DATEDIF(C1996, D1996, "D"))</f>
        <v/>
      </c>
    </row>
    <row r="1997">
      <c r="A1997" t="inlineStr">
        <is>
          <t>0          1
1          2
2          3
3          4
4          5
        ... 
9989    9990
9990    9991
9991    9992
9992    9993
9993    9994
Name: Row ID, Length: 9994, dtype: int64</t>
        </is>
      </c>
      <c r="B1997" t="inlineStr">
        <is>
          <t>US-2017-147221</t>
        </is>
      </c>
      <c r="C1997" s="3" t="n">
        <v>42778</v>
      </c>
      <c r="D1997" s="3" t="n">
        <v>42837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>
        <f>IF(OR(C1997 = "", D1997 = ""), "", DATEDIF(C1997, D1997, "D"))</f>
        <v/>
      </c>
    </row>
    <row r="1998">
      <c r="A1998" t="inlineStr">
        <is>
          <t>0          1
1          2
2          3
3          4
4          5
        ... 
9989    9990
9990    9991
9991    9992
9992    9993
9993    9994
Name: Row ID, Length: 9994, dtype: int64</t>
        </is>
      </c>
      <c r="B1998" t="inlineStr">
        <is>
          <t>US-2017-147221</t>
        </is>
      </c>
      <c r="C1998" s="3" t="n">
        <v>42778</v>
      </c>
      <c r="D1998" s="3" t="n">
        <v>42837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>
        <f>IF(OR(C1998 = "", D1998 = ""), "", DATEDIF(C1998, D1998, "D"))</f>
        <v/>
      </c>
    </row>
    <row r="1999">
      <c r="A1999" t="inlineStr">
        <is>
          <t>0          1
1          2
2          3
3          4
4          5
        ... 
9989    9990
9990    9991
9991    9992
9992    9993
9993    9994
Name: Row ID, Length: 9994, dtype: int64</t>
        </is>
      </c>
      <c r="B1999" t="inlineStr">
        <is>
          <t>CA-2014-131905</t>
        </is>
      </c>
      <c r="C1999" s="3" t="n">
        <v>41792</v>
      </c>
      <c r="D1999" s="3" t="n">
        <v>41884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>
        <f>IF(OR(C1999 = "", D1999 = ""), "", DATEDIF(C1999, D1999, "D"))</f>
        <v/>
      </c>
    </row>
    <row r="2000">
      <c r="A2000" t="inlineStr">
        <is>
          <t>0          1
1          2
2          3
3          4
4          5
        ... 
9989    9990
9990    9991
9991    9992
9992    9993
9993    9994
Name: Row ID, Length: 9994, dtype: int64</t>
        </is>
      </c>
      <c r="B2000" t="inlineStr">
        <is>
          <t>CA-2014-131905</t>
        </is>
      </c>
      <c r="C2000" s="3" t="n">
        <v>41792</v>
      </c>
      <c r="D2000" s="3" t="n">
        <v>41884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>
        <f>IF(OR(C2000 = "", D2000 = ""), "", DATEDIF(C2000, D2000, "D"))</f>
        <v/>
      </c>
    </row>
    <row r="2001">
      <c r="A2001" t="inlineStr">
        <is>
          <t>0          1
1          2
2          3
3          4
4          5
        ... 
9989    9990
9990    9991
9991    9992
9992    9993
9993    9994
Name: Row ID, Length: 9994, dtype: int64</t>
        </is>
      </c>
      <c r="B2001" t="inlineStr">
        <is>
          <t>CA-2014-131905</t>
        </is>
      </c>
      <c r="C2001" s="3" t="n">
        <v>41792</v>
      </c>
      <c r="D2001" s="3" t="n">
        <v>41884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>
        <f>IF(OR(C2001 = "", D2001 = ""), "", DATEDIF(C2001, D2001, "D"))</f>
        <v/>
      </c>
    </row>
    <row r="2002">
      <c r="A2002" t="inlineStr">
        <is>
          <t>0          1
1          2
2          3
3          4
4          5
        ... 
9989    9990
9990    9991
9991    9992
9992    9993
9993    9994
Name: Row ID, Length: 9994, dtype: int64</t>
        </is>
      </c>
      <c r="B2002" t="inlineStr">
        <is>
          <t>CA-2017-166128</t>
        </is>
      </c>
      <c r="C2002" s="3" t="n">
        <v>43043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>
        <f>IF(OR(C2002 = "", D2002 = ""), "", DATEDIF(C2002, D2002, "D"))</f>
        <v/>
      </c>
    </row>
    <row r="2003">
      <c r="A2003" t="inlineStr">
        <is>
          <t>0          1
1          2
2          3
3          4
4          5
        ... 
9989    9990
9990    9991
9991    9992
9992    9993
9993    9994
Name: Row ID, Length: 9994, dtype: int64</t>
        </is>
      </c>
      <c r="B2003" t="inlineStr">
        <is>
          <t>CA-2017-166128</t>
        </is>
      </c>
      <c r="C2003" s="3" t="n">
        <v>43043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>
        <f>IF(OR(C2003 = "", D2003 = ""), "", DATEDIF(C2003, D2003, "D"))</f>
        <v/>
      </c>
    </row>
    <row r="2004">
      <c r="A2004" t="inlineStr">
        <is>
          <t>0          1
1          2
2          3
3          4
4          5
        ... 
9989    9990
9990    9991
9991    9992
9992    9993
9993    9994
Name: Row ID, Length: 9994, dtype: int64</t>
        </is>
      </c>
      <c r="B2004" t="inlineStr">
        <is>
          <t>CA-2017-163510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>
        <f>IF(OR(C2004 = "", D2004 = ""), "", DATEDIF(C2004, D2004, "D"))</f>
        <v/>
      </c>
    </row>
    <row r="2005">
      <c r="A2005" t="inlineStr">
        <is>
          <t>0          1
1          2
2          3
3          4
4          5
        ... 
9989    9990
9990    9991
9991    9992
9992    9993
9993    9994
Name: Row ID, Length: 9994, dtype: int64</t>
        </is>
      </c>
      <c r="B2005" t="inlineStr">
        <is>
          <t>CA-2017-163510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>
        <f>IF(OR(C2005 = "", D2005 = ""), "", DATEDIF(C2005, D2005, "D"))</f>
        <v/>
      </c>
    </row>
    <row r="2006">
      <c r="A2006" t="inlineStr">
        <is>
          <t>0          1
1          2
2          3
3          4
4          5
        ... 
9989    9990
9990    9991
9991    9992
9992    9993
9993    9994
Name: Row ID, Length: 9994, dtype: int64</t>
        </is>
      </c>
      <c r="B2006" t="inlineStr">
        <is>
          <t>US-2017-143028</t>
        </is>
      </c>
      <c r="C2006" s="3" t="n">
        <v>43043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>
        <f>IF(OR(C2006 = "", D2006 = ""), "", DATEDIF(C2006, D2006, "D"))</f>
        <v/>
      </c>
    </row>
    <row r="2007">
      <c r="A2007" t="inlineStr">
        <is>
          <t>0          1
1          2
2          3
3          4
4          5
        ... 
9989    9990
9990    9991
9991    9992
9992    9993
9993    9994
Name: Row ID, Length: 9994, dtype: int64</t>
        </is>
      </c>
      <c r="B2007" t="inlineStr">
        <is>
          <t>CA-2014-111150</t>
        </is>
      </c>
      <c r="D2007" s="3" t="n">
        <v>42095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>
        <f>IF(OR(C2007 = "", D2007 = ""), "", DATEDIF(C2007, D2007, "D"))</f>
        <v/>
      </c>
    </row>
    <row r="2008">
      <c r="A2008" t="inlineStr">
        <is>
          <t>0          1
1          2
2          3
3          4
4          5
        ... 
9989    9990
9990    9991
9991    9992
9992    9993
9993    9994
Name: Row ID, Length: 9994, dtype: int64</t>
        </is>
      </c>
      <c r="B2008" t="inlineStr">
        <is>
          <t>CA-2014-111150</t>
        </is>
      </c>
      <c r="D2008" s="3" t="n">
        <v>42095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>
        <f>IF(OR(C2008 = "", D2008 = ""), "", DATEDIF(C2008, D2008, "D"))</f>
        <v/>
      </c>
    </row>
    <row r="2009">
      <c r="A2009" t="inlineStr">
        <is>
          <t>0          1
1          2
2          3
3          4
4          5
        ... 
9989    9990
9990    9991
9991    9992
9992    9993
9993    9994
Name: Row ID, Length: 9994, dtype: int64</t>
        </is>
      </c>
      <c r="B2009" t="inlineStr">
        <is>
          <t>CA-2017-165386</t>
        </is>
      </c>
      <c r="C2009" s="3" t="n">
        <v>42802</v>
      </c>
      <c r="D2009" s="3" t="n">
        <v>42833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>
        <f>IF(OR(C2009 = "", D2009 = ""), "", DATEDIF(C2009, D2009, "D"))</f>
        <v/>
      </c>
    </row>
    <row r="2010">
      <c r="A2010" t="inlineStr">
        <is>
          <t>0          1
1          2
2          3
3          4
4          5
        ... 
9989    9990
9990    9991
9991    9992
9992    9993
9993    9994
Name: Row ID, Length: 9994, dtype: int64</t>
        </is>
      </c>
      <c r="B2010" t="inlineStr">
        <is>
          <t>CA-2014-116407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>
        <f>IF(OR(C2010 = "", D2010 = ""), "", DATEDIF(C2010, D2010, "D"))</f>
        <v/>
      </c>
    </row>
    <row r="2011">
      <c r="A2011" t="inlineStr">
        <is>
          <t>0          1
1          2
2          3
3          4
4          5
        ... 
9989    9990
9990    9991
9991    9992
9992    9993
9993    9994
Name: Row ID, Length: 9994, dtype: int64</t>
        </is>
      </c>
      <c r="B2011" t="inlineStr">
        <is>
          <t>CA-2014-116407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>
        <f>IF(OR(C2011 = "", D2011 = ""), "", DATEDIF(C2011, D2011, "D"))</f>
        <v/>
      </c>
    </row>
    <row r="2012">
      <c r="A2012" t="inlineStr">
        <is>
          <t>0          1
1          2
2          3
3          4
4          5
        ... 
9989    9990
9990    9991
9991    9992
9992    9993
9993    9994
Name: Row ID, Length: 9994, dtype: int64</t>
        </is>
      </c>
      <c r="B2012" t="inlineStr">
        <is>
          <t>CA-2014-116407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>
        <f>IF(OR(C2012 = "", D2012 = ""), "", DATEDIF(C2012, D2012, "D"))</f>
        <v/>
      </c>
    </row>
    <row r="2013">
      <c r="A2013" t="inlineStr">
        <is>
          <t>0          1
1          2
2          3
3          4
4          5
        ... 
9989    9990
9990    9991
9991    9992
9992    9993
9993    9994
Name: Row ID, Length: 9994, dtype: int64</t>
        </is>
      </c>
      <c r="B2013" t="inlineStr">
        <is>
          <t>CA-2015-155761</t>
        </is>
      </c>
      <c r="C2013" s="3" t="n">
        <v>42320</v>
      </c>
      <c r="D2013" s="3" t="n">
        <v>42320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>
        <f>IF(OR(C2013 = "", D2013 = ""), "", DATEDIF(C2013, D2013, "D"))</f>
        <v/>
      </c>
    </row>
    <row r="2014">
      <c r="A2014" t="inlineStr">
        <is>
          <t>0          1
1          2
2          3
3          4
4          5
        ... 
9989    9990
9990    9991
9991    9992
9992    9993
9993    9994
Name: Row ID, Length: 9994, dtype: int64</t>
        </is>
      </c>
      <c r="B2014" t="inlineStr">
        <is>
          <t>CA-2015-155761</t>
        </is>
      </c>
      <c r="C2014" s="3" t="n">
        <v>42320</v>
      </c>
      <c r="D2014" s="3" t="n">
        <v>42320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>
        <f>IF(OR(C2014 = "", D2014 = ""), "", DATEDIF(C2014, D2014, "D"))</f>
        <v/>
      </c>
    </row>
    <row r="2015">
      <c r="A2015" t="inlineStr">
        <is>
          <t>0          1
1          2
2          3
3          4
4          5
        ... 
9989    9990
9990    9991
9991    9992
9992    9993
9993    9994
Name: Row ID, Length: 9994, dtype: int64</t>
        </is>
      </c>
      <c r="B2015" t="inlineStr">
        <is>
          <t>CA-2016-145905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>
        <f>IF(OR(C2015 = "", D2015 = ""), "", DATEDIF(C2015, D2015, "D"))</f>
        <v/>
      </c>
    </row>
    <row r="2016">
      <c r="A2016" t="inlineStr">
        <is>
          <t>0          1
1          2
2          3
3          4
4          5
        ... 
9989    9990
9990    9991
9991    9992
9992    9993
9993    9994
Name: Row ID, Length: 9994, dtype: int64</t>
        </is>
      </c>
      <c r="B2016" t="inlineStr">
        <is>
          <t>CA-2016-145905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>
        <f>IF(OR(C2016 = "", D2016 = ""), "", DATEDIF(C2016, D2016, "D"))</f>
        <v/>
      </c>
    </row>
    <row r="2017">
      <c r="A2017" t="inlineStr">
        <is>
          <t>0          1
1          2
2          3
3          4
4          5
        ... 
9989    9990
9990    9991
9991    9992
9992    9993
9993    9994
Name: Row ID, Length: 9994, dtype: int64</t>
        </is>
      </c>
      <c r="B2017" t="inlineStr">
        <is>
          <t>CA-2016-145905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>
        <f>IF(OR(C2017 = "", D2017 = ""), "", DATEDIF(C2017, D2017, "D"))</f>
        <v/>
      </c>
    </row>
    <row r="2018">
      <c r="A2018" t="inlineStr">
        <is>
          <t>0          1
1          2
2          3
3          4
4          5
        ... 
9989    9990
9990    9991
9991    9992
9992    9993
9993    9994
Name: Row ID, Length: 9994, dtype: int64</t>
        </is>
      </c>
      <c r="B2018" t="inlineStr">
        <is>
          <t>CA-2015-113110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>
        <f>IF(OR(C2018 = "", D2018 = ""), "", DATEDIF(C2018, D2018, "D"))</f>
        <v/>
      </c>
    </row>
    <row r="2019">
      <c r="A2019" t="inlineStr">
        <is>
          <t>0          1
1          2
2          3
3          4
4          5
        ... 
9989    9990
9990    9991
9991    9992
9992    9993
9993    9994
Name: Row ID, Length: 9994, dtype: int64</t>
        </is>
      </c>
      <c r="B2019" t="inlineStr">
        <is>
          <t>CA-2015-113110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>
        <f>IF(OR(C2019 = "", D2019 = ""), "", DATEDIF(C2019, D2019, "D"))</f>
        <v/>
      </c>
    </row>
    <row r="2020">
      <c r="A2020" t="inlineStr">
        <is>
          <t>0          1
1          2
2          3
3          4
4          5
        ... 
9989    9990
9990    9991
9991    9992
9992    9993
9993    9994
Name: Row ID, Length: 9994, dtype: int64</t>
        </is>
      </c>
      <c r="B2020" t="inlineStr">
        <is>
          <t>CA-2015-113110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>
        <f>IF(OR(C2020 = "", D2020 = ""), "", DATEDIF(C2020, D2020, "D"))</f>
        <v/>
      </c>
    </row>
    <row r="2021">
      <c r="A2021" t="inlineStr">
        <is>
          <t>0          1
1          2
2          3
3          4
4          5
        ... 
9989    9990
9990    9991
9991    9992
9992    9993
9993    9994
Name: Row ID, Length: 9994, dtype: int64</t>
        </is>
      </c>
      <c r="B2021" t="inlineStr">
        <is>
          <t>CA-2015-113110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>
        <f>IF(OR(C2021 = "", D2021 = ""), "", DATEDIF(C2021, D2021, "D"))</f>
        <v/>
      </c>
    </row>
    <row r="2022">
      <c r="A2022" t="inlineStr">
        <is>
          <t>0          1
1          2
2          3
3          4
4          5
        ... 
9989    9990
9990    9991
9991    9992
9992    9993
9993    9994
Name: Row ID, Length: 9994, dtype: int64</t>
        </is>
      </c>
      <c r="B2022" t="inlineStr">
        <is>
          <t>CA-2016-168354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>
        <f>IF(OR(C2022 = "", D2022 = ""), "", DATEDIF(C2022, D2022, "D"))</f>
        <v/>
      </c>
    </row>
    <row r="2023">
      <c r="A2023" t="inlineStr">
        <is>
          <t>0          1
1          2
2          3
3          4
4          5
        ... 
9989    9990
9990    9991
9991    9992
9992    9993
9993    9994
Name: Row ID, Length: 9994, dtype: int64</t>
        </is>
      </c>
      <c r="B2023" t="inlineStr">
        <is>
          <t>CA-2016-168354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>
        <f>IF(OR(C2023 = "", D2023 = ""), "", DATEDIF(C2023, D2023, "D"))</f>
        <v/>
      </c>
    </row>
    <row r="2024">
      <c r="A2024" t="inlineStr">
        <is>
          <t>0          1
1          2
2          3
3          4
4          5
        ... 
9989    9990
9990    9991
9991    9992
9992    9993
9993    9994
Name: Row ID, Length: 9994, dtype: int64</t>
        </is>
      </c>
      <c r="B2024" t="inlineStr">
        <is>
          <t>CA-2016-168354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>
        <f>IF(OR(C2024 = "", D2024 = ""), "", DATEDIF(C2024, D2024, "D"))</f>
        <v/>
      </c>
    </row>
    <row r="2025">
      <c r="A2025" t="inlineStr">
        <is>
          <t>0          1
1          2
2          3
3          4
4          5
        ... 
9989    9990
9990    9991
9991    9992
9992    9993
9993    9994
Name: Row ID, Length: 9994, dtype: int64</t>
        </is>
      </c>
      <c r="B2025" t="inlineStr">
        <is>
          <t>CA-2016-168354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>
        <f>IF(OR(C2025 = "", D2025 = ""), "", DATEDIF(C2025, D2025, "D"))</f>
        <v/>
      </c>
    </row>
    <row r="2026">
      <c r="A2026" t="inlineStr">
        <is>
          <t>0          1
1          2
2          3
3          4
4          5
        ... 
9989    9990
9990    9991
9991    9992
9992    9993
9993    9994
Name: Row ID, Length: 9994, dtype: int64</t>
        </is>
      </c>
      <c r="B2026" t="inlineStr">
        <is>
          <t>US-2017-111241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>
        <f>IF(OR(C2026 = "", D2026 = ""), "", DATEDIF(C2026, D2026, "D"))</f>
        <v/>
      </c>
    </row>
    <row r="2027">
      <c r="A2027" t="inlineStr">
        <is>
          <t>0          1
1          2
2          3
3          4
4          5
        ... 
9989    9990
9990    9991
9991    9992
9992    9993
9993    9994
Name: Row ID, Length: 9994, dtype: int64</t>
        </is>
      </c>
      <c r="B2027" t="inlineStr">
        <is>
          <t>CA-2015-114237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>
        <f>IF(OR(C2027 = "", D2027 = ""), "", DATEDIF(C2027, D2027, "D"))</f>
        <v/>
      </c>
    </row>
    <row r="2028">
      <c r="A2028" t="inlineStr">
        <is>
          <t>0          1
1          2
2          3
3          4
4          5
        ... 
9989    9990
9990    9991
9991    9992
9992    9993
9993    9994
Name: Row ID, Length: 9994, dtype: int64</t>
        </is>
      </c>
      <c r="B2028" t="inlineStr">
        <is>
          <t>CA-2016-113516</t>
        </is>
      </c>
      <c r="C2028" s="3" t="n">
        <v>42591</v>
      </c>
      <c r="D2028" s="3" t="n">
        <v>42652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>
        <f>IF(OR(C2028 = "", D2028 = ""), "", DATEDIF(C2028, D2028, "D"))</f>
        <v/>
      </c>
    </row>
    <row r="2029">
      <c r="A2029" t="inlineStr">
        <is>
          <t>0          1
1          2
2          3
3          4
4          5
        ... 
9989    9990
9990    9991
9991    9992
9992    9993
9993    9994
Name: Row ID, Length: 9994, dtype: int64</t>
        </is>
      </c>
      <c r="B2029" t="inlineStr">
        <is>
          <t>CA-2016-113516</t>
        </is>
      </c>
      <c r="C2029" s="3" t="n">
        <v>42591</v>
      </c>
      <c r="D2029" s="3" t="n">
        <v>42652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>
        <f>IF(OR(C2029 = "", D2029 = ""), "", DATEDIF(C2029, D2029, "D"))</f>
        <v/>
      </c>
    </row>
    <row r="2030">
      <c r="A2030" t="inlineStr">
        <is>
          <t>0          1
1          2
2          3
3          4
4          5
        ... 
9989    9990
9990    9991
9991    9992
9992    9993
9993    9994
Name: Row ID, Length: 9994, dtype: int64</t>
        </is>
      </c>
      <c r="B2030" t="inlineStr">
        <is>
          <t>CA-2015-117961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>
        <f>IF(OR(C2030 = "", D2030 = ""), "", DATEDIF(C2030, D2030, "D"))</f>
        <v/>
      </c>
    </row>
    <row r="2031">
      <c r="A2031" t="inlineStr">
        <is>
          <t>0          1
1          2
2          3
3          4
4          5
        ... 
9989    9990
9990    9991
9991    9992
9992    9993
9993    9994
Name: Row ID, Length: 9994, dtype: int64</t>
        </is>
      </c>
      <c r="B2031" t="inlineStr">
        <is>
          <t>CA-2015-117961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>
        <f>IF(OR(C2031 = "", D2031 = ""), "", DATEDIF(C2031, D2031, "D"))</f>
        <v/>
      </c>
    </row>
    <row r="2032">
      <c r="A2032" t="inlineStr">
        <is>
          <t>0          1
1          2
2          3
3          4
4          5
        ... 
9989    9990
9990    9991
9991    9992
9992    9993
9993    9994
Name: Row ID, Length: 9994, dtype: int64</t>
        </is>
      </c>
      <c r="B2032" t="inlineStr">
        <is>
          <t>CA-2015-117961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>
        <f>IF(OR(C2032 = "", D2032 = ""), "", DATEDIF(C2032, D2032, "D"))</f>
        <v/>
      </c>
    </row>
    <row r="2033">
      <c r="A2033" t="inlineStr">
        <is>
          <t>0          1
1          2
2          3
3          4
4          5
        ... 
9989    9990
9990    9991
9991    9992
9992    9993
9993    9994
Name: Row ID, Length: 9994, dtype: int64</t>
        </is>
      </c>
      <c r="B2033" t="inlineStr">
        <is>
          <t>CA-2015-117961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>
        <f>IF(OR(C2033 = "", D2033 = ""), "", DATEDIF(C2033, D2033, "D"))</f>
        <v/>
      </c>
    </row>
    <row r="2034">
      <c r="A2034" t="inlineStr">
        <is>
          <t>0          1
1          2
2          3
3          4
4          5
        ... 
9989    9990
9990    9991
9991    9992
9992    9993
9993    9994
Name: Row ID, Length: 9994, dtype: int64</t>
        </is>
      </c>
      <c r="B2034" t="inlineStr">
        <is>
          <t>CA-2016-128923</t>
        </is>
      </c>
      <c r="C2034" s="3" t="n">
        <v>42625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>
        <f>IF(OR(C2034 = "", D2034 = ""), "", DATEDIF(C2034, D2034, "D"))</f>
        <v/>
      </c>
    </row>
    <row r="2035">
      <c r="A2035" t="inlineStr">
        <is>
          <t>0          1
1          2
2          3
3          4
4          5
        ... 
9989    9990
9990    9991
9991    9992
9992    9993
9993    9994
Name: Row ID, Length: 9994, dtype: int64</t>
        </is>
      </c>
      <c r="B2035" t="inlineStr">
        <is>
          <t>CA-2016-128923</t>
        </is>
      </c>
      <c r="C2035" s="3" t="n">
        <v>42625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>
        <f>IF(OR(C2035 = "", D2035 = ""), "", DATEDIF(C2035, D2035, "D"))</f>
        <v/>
      </c>
    </row>
    <row r="2036">
      <c r="A2036" t="inlineStr">
        <is>
          <t>0          1
1          2
2          3
3          4
4          5
        ... 
9989    9990
9990    9991
9991    9992
9992    9993
9993    9994
Name: Row ID, Length: 9994, dtype: int64</t>
        </is>
      </c>
      <c r="B2036" t="inlineStr">
        <is>
          <t>CA-2017-162481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>
        <f>IF(OR(C2036 = "", D2036 = ""), "", DATEDIF(C2036, D2036, "D"))</f>
        <v/>
      </c>
    </row>
    <row r="2037">
      <c r="A2037" t="inlineStr">
        <is>
          <t>0          1
1          2
2          3
3          4
4          5
        ... 
9989    9990
9990    9991
9991    9992
9992    9993
9993    9994
Name: Row ID, Length: 9994, dtype: int64</t>
        </is>
      </c>
      <c r="B2037" t="inlineStr">
        <is>
          <t>CA-2017-162481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>
        <f>IF(OR(C2037 = "", D2037 = ""), "", DATEDIF(C2037, D2037, "D"))</f>
        <v/>
      </c>
    </row>
    <row r="2038">
      <c r="A2038" t="inlineStr">
        <is>
          <t>0          1
1          2
2          3
3          4
4          5
        ... 
9989    9990
9990    9991
9991    9992
9992    9993
9993    9994
Name: Row ID, Length: 9994, dtype: int64</t>
        </is>
      </c>
      <c r="B2038" t="inlineStr">
        <is>
          <t>CA-2015-119214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>
        <f>IF(OR(C2038 = "", D2038 = ""), "", DATEDIF(C2038, D2038, "D"))</f>
        <v/>
      </c>
    </row>
    <row r="2039">
      <c r="A2039" t="inlineStr">
        <is>
          <t>0          1
1          2
2          3
3          4
4          5
        ... 
9989    9990
9990    9991
9991    9992
9992    9993
9993    9994
Name: Row ID, Length: 9994, dtype: int64</t>
        </is>
      </c>
      <c r="B2039" t="inlineStr">
        <is>
          <t>CA-2015-119214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>
        <f>IF(OR(C2039 = "", D2039 = ""), "", DATEDIF(C2039, D2039, "D"))</f>
        <v/>
      </c>
    </row>
    <row r="2040">
      <c r="A2040" t="inlineStr">
        <is>
          <t>0          1
1          2
2          3
3          4
4          5
        ... 
9989    9990
9990    9991
9991    9992
9992    9993
9993    9994
Name: Row ID, Length: 9994, dtype: int64</t>
        </is>
      </c>
      <c r="B2040" t="inlineStr">
        <is>
          <t>CA-2015-122287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>
        <f>IF(OR(C2040 = "", D2040 = ""), "", DATEDIF(C2040, D2040, "D"))</f>
        <v/>
      </c>
    </row>
    <row r="2041">
      <c r="A2041" t="inlineStr">
        <is>
          <t>0          1
1          2
2          3
3          4
4          5
        ... 
9989    9990
9990    9991
9991    9992
9992    9993
9993    9994
Name: Row ID, Length: 9994, dtype: int64</t>
        </is>
      </c>
      <c r="B2041" t="inlineStr">
        <is>
          <t>CA-2015-122287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>
        <f>IF(OR(C2041 = "", D2041 = ""), "", DATEDIF(C2041, D2041, "D"))</f>
        <v/>
      </c>
    </row>
    <row r="2042">
      <c r="A2042" t="inlineStr">
        <is>
          <t>0          1
1          2
2          3
3          4
4          5
        ... 
9989    9990
9990    9991
9991    9992
9992    9993
9993    9994
Name: Row ID, Length: 9994, dtype: int64</t>
        </is>
      </c>
      <c r="B2042" t="inlineStr">
        <is>
          <t>CA-2015-122287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>
        <f>IF(OR(C2042 = "", D2042 = ""), "", DATEDIF(C2042, D2042, "D"))</f>
        <v/>
      </c>
    </row>
    <row r="2043">
      <c r="A2043" t="inlineStr">
        <is>
          <t>0          1
1          2
2          3
3          4
4          5
        ... 
9989    9990
9990    9991
9991    9992
9992    9993
9993    9994
Name: Row ID, Length: 9994, dtype: int64</t>
        </is>
      </c>
      <c r="B2043" t="inlineStr">
        <is>
          <t>CA-2015-122287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>
        <f>IF(OR(C2043 = "", D2043 = ""), "", DATEDIF(C2043, D2043, "D"))</f>
        <v/>
      </c>
    </row>
    <row r="2044">
      <c r="A2044" t="inlineStr">
        <is>
          <t>0          1
1          2
2          3
3          4
4          5
        ... 
9989    9990
9990    9991
9991    9992
9992    9993
9993    9994
Name: Row ID, Length: 9994, dtype: int64</t>
        </is>
      </c>
      <c r="B2044" t="inlineStr">
        <is>
          <t>CA-2015-104493</t>
        </is>
      </c>
      <c r="C2044" s="3" t="n">
        <v>42045</v>
      </c>
      <c r="D2044" s="3" t="n">
        <v>42226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>
        <f>IF(OR(C2044 = "", D2044 = ""), "", DATEDIF(C2044, D2044, "D"))</f>
        <v/>
      </c>
    </row>
    <row r="2045">
      <c r="A2045" t="inlineStr">
        <is>
          <t>0          1
1          2
2          3
3          4
4          5
        ... 
9989    9990
9990    9991
9991    9992
9992    9993
9993    9994
Name: Row ID, Length: 9994, dtype: int64</t>
        </is>
      </c>
      <c r="B2045" t="inlineStr">
        <is>
          <t>US-2017-158946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>
        <f>IF(OR(C2045 = "", D2045 = ""), "", DATEDIF(C2045, D2045, "D"))</f>
        <v/>
      </c>
    </row>
    <row r="2046">
      <c r="A2046" t="inlineStr">
        <is>
          <t>0          1
1          2
2          3
3          4
4          5
        ... 
9989    9990
9990    9991
9991    9992
9992    9993
9993    9994
Name: Row ID, Length: 9994, dtype: int64</t>
        </is>
      </c>
      <c r="B2046" t="inlineStr">
        <is>
          <t>CA-2014-129168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>
        <f>IF(OR(C2046 = "", D2046 = ""), "", DATEDIF(C2046, D2046, "D"))</f>
        <v/>
      </c>
    </row>
    <row r="2047">
      <c r="A2047" t="inlineStr">
        <is>
          <t>0          1
1          2
2          3
3          4
4          5
        ... 
9989    9990
9990    9991
9991    9992
9992    9993
9993    9994
Name: Row ID, Length: 9994, dtype: int64</t>
        </is>
      </c>
      <c r="B2047" t="inlineStr">
        <is>
          <t>CA-2016-131835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>
        <f>IF(OR(C2047 = "", D2047 = ""), "", DATEDIF(C2047, D2047, "D"))</f>
        <v/>
      </c>
    </row>
    <row r="2048">
      <c r="A2048" t="inlineStr">
        <is>
          <t>0          1
1          2
2          3
3          4
4          5
        ... 
9989    9990
9990    9991
9991    9992
9992    9993
9993    9994
Name: Row ID, Length: 9994, dtype: int64</t>
        </is>
      </c>
      <c r="B2048" t="inlineStr">
        <is>
          <t>CA-2016-131835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>
        <f>IF(OR(C2048 = "", D2048 = ""), "", DATEDIF(C2048, D2048, "D"))</f>
        <v/>
      </c>
    </row>
    <row r="2049">
      <c r="A2049" t="inlineStr">
        <is>
          <t>0          1
1          2
2          3
3          4
4          5
        ... 
9989    9990
9990    9991
9991    9992
9992    9993
9993    9994
Name: Row ID, Length: 9994, dtype: int64</t>
        </is>
      </c>
      <c r="B2049" t="inlineStr">
        <is>
          <t>CA-2016-131835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>
        <f>IF(OR(C2049 = "", D2049 = ""), "", DATEDIF(C2049, D2049, "D"))</f>
        <v/>
      </c>
    </row>
    <row r="2050">
      <c r="A2050" t="inlineStr">
        <is>
          <t>0          1
1          2
2          3
3          4
4          5
        ... 
9989    9990
9990    9991
9991    9992
9992    9993
9993    9994
Name: Row ID, Length: 9994, dtype: int64</t>
        </is>
      </c>
      <c r="B2050" t="inlineStr">
        <is>
          <t>CA-2015-142237</t>
        </is>
      </c>
      <c r="C2050" s="3" t="n">
        <v>42315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>
        <f>IF(OR(C2050 = "", D2050 = ""), "", DATEDIF(C2050, D2050, "D"))</f>
        <v/>
      </c>
    </row>
    <row r="2051">
      <c r="A2051" t="inlineStr">
        <is>
          <t>0          1
1          2
2          3
3          4
4          5
        ... 
9989    9990
9990    9991
9991    9992
9992    9993
9993    9994
Name: Row ID, Length: 9994, dtype: int64</t>
        </is>
      </c>
      <c r="B2051" t="inlineStr">
        <is>
          <t>CA-2015-142237</t>
        </is>
      </c>
      <c r="C2051" s="3" t="n">
        <v>42315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>
        <f>IF(OR(C2051 = "", D2051 = ""), "", DATEDIF(C2051, D2051, "D"))</f>
        <v/>
      </c>
    </row>
    <row r="2052">
      <c r="A2052" t="inlineStr">
        <is>
          <t>0          1
1          2
2          3
3          4
4          5
        ... 
9989    9990
9990    9991
9991    9992
9992    9993
9993    9994
Name: Row ID, Length: 9994, dtype: int64</t>
        </is>
      </c>
      <c r="B2052" t="inlineStr">
        <is>
          <t>CA-2015-142237</t>
        </is>
      </c>
      <c r="C2052" s="3" t="n">
        <v>42315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>
        <f>IF(OR(C2052 = "", D2052 = ""), "", DATEDIF(C2052, D2052, "D"))</f>
        <v/>
      </c>
    </row>
    <row r="2053">
      <c r="A2053" t="inlineStr">
        <is>
          <t>0          1
1          2
2          3
3          4
4          5
        ... 
9989    9990
9990    9991
9991    9992
9992    9993
9993    9994
Name: Row ID, Length: 9994, dtype: int64</t>
        </is>
      </c>
      <c r="B2053" t="inlineStr">
        <is>
          <t>CA-2015-142237</t>
        </is>
      </c>
      <c r="C2053" s="3" t="n">
        <v>42315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>
        <f>IF(OR(C2053 = "", D2053 = ""), "", DATEDIF(C2053, D2053, "D"))</f>
        <v/>
      </c>
    </row>
    <row r="2054">
      <c r="A2054" t="inlineStr">
        <is>
          <t>0          1
1          2
2          3
3          4
4          5
        ... 
9989    9990
9990    9991
9991    9992
9992    9993
9993    9994
Name: Row ID, Length: 9994, dtype: int64</t>
        </is>
      </c>
      <c r="B2054" t="inlineStr">
        <is>
          <t>CA-2015-142237</t>
        </is>
      </c>
      <c r="C2054" s="3" t="n">
        <v>42315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>
        <f>IF(OR(C2054 = "", D2054 = ""), "", DATEDIF(C2054, D2054, "D"))</f>
        <v/>
      </c>
    </row>
    <row r="2055">
      <c r="A2055" t="inlineStr">
        <is>
          <t>0          1
1          2
2          3
3          4
4          5
        ... 
9989    9990
9990    9991
9991    9992
9992    9993
9993    9994
Name: Row ID, Length: 9994, dtype: int64</t>
        </is>
      </c>
      <c r="B2055" t="inlineStr">
        <is>
          <t>CA-2015-142237</t>
        </is>
      </c>
      <c r="C2055" s="3" t="n">
        <v>42315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>
        <f>IF(OR(C2055 = "", D2055 = ""), "", DATEDIF(C2055, D2055, "D"))</f>
        <v/>
      </c>
    </row>
    <row r="2056">
      <c r="A2056" t="inlineStr">
        <is>
          <t>0          1
1          2
2          3
3          4
4          5
        ... 
9989    9990
9990    9991
9991    9992
9992    9993
9993    9994
Name: Row ID, Length: 9994, dtype: int64</t>
        </is>
      </c>
      <c r="B2056" t="inlineStr">
        <is>
          <t>CA-2016-136434</t>
        </is>
      </c>
      <c r="C2056" s="3" t="n">
        <v>42381</v>
      </c>
      <c r="D2056" s="3" t="n">
        <v>42563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>
        <f>IF(OR(C2056 = "", D2056 = ""), "", DATEDIF(C2056, D2056, "D"))</f>
        <v/>
      </c>
    </row>
    <row r="2057">
      <c r="A2057" t="inlineStr">
        <is>
          <t>0          1
1          2
2          3
3          4
4          5
        ... 
9989    9990
9990    9991
9991    9992
9992    9993
9993    9994
Name: Row ID, Length: 9994, dtype: int64</t>
        </is>
      </c>
      <c r="B2057" t="inlineStr">
        <is>
          <t>CA-2017-120376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>
        <f>IF(OR(C2057 = "", D2057 = ""), "", DATEDIF(C2057, D2057, "D"))</f>
        <v/>
      </c>
    </row>
    <row r="2058">
      <c r="A2058" t="inlineStr">
        <is>
          <t>0          1
1          2
2          3
3          4
4          5
        ... 
9989    9990
9990    9991
9991    9992
9992    9993
9993    9994
Name: Row ID, Length: 9994, dtype: int64</t>
        </is>
      </c>
      <c r="B2058" t="inlineStr">
        <is>
          <t>CA-2017-120376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>
        <f>IF(OR(C2058 = "", D2058 = ""), "", DATEDIF(C2058, D2058, "D"))</f>
        <v/>
      </c>
    </row>
    <row r="2059">
      <c r="A2059" t="inlineStr">
        <is>
          <t>0          1
1          2
2          3
3          4
4          5
        ... 
9989    9990
9990    9991
9991    9992
9992    9993
9993    9994
Name: Row ID, Length: 9994, dtype: int64</t>
        </is>
      </c>
      <c r="B2059" t="inlineStr">
        <is>
          <t>CA-2017-120376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>
        <f>IF(OR(C2059 = "", D2059 = ""), "", DATEDIF(C2059, D2059, "D"))</f>
        <v/>
      </c>
    </row>
    <row r="2060">
      <c r="A2060" t="inlineStr">
        <is>
          <t>0          1
1          2
2          3
3          4
4          5
        ... 
9989    9990
9990    9991
9991    9992
9992    9993
9993    9994
Name: Row ID, Length: 9994, dtype: int64</t>
        </is>
      </c>
      <c r="B2060" t="inlineStr">
        <is>
          <t>CA-2017-120376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>
        <f>IF(OR(C2060 = "", D2060 = ""), "", DATEDIF(C2060, D2060, "D"))</f>
        <v/>
      </c>
    </row>
    <row r="2061">
      <c r="A2061" t="inlineStr">
        <is>
          <t>0          1
1          2
2          3
3          4
4          5
        ... 
9989    9990
9990    9991
9991    9992
9992    9993
9993    9994
Name: Row ID, Length: 9994, dtype: int64</t>
        </is>
      </c>
      <c r="B2061" t="inlineStr">
        <is>
          <t>CA-2014-106439</t>
        </is>
      </c>
      <c r="D2061" s="3" t="n">
        <v>41740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>
        <f>IF(OR(C2061 = "", D2061 = ""), "", DATEDIF(C2061, D2061, "D"))</f>
        <v/>
      </c>
    </row>
    <row r="2062">
      <c r="A2062" t="inlineStr">
        <is>
          <t>0          1
1          2
2          3
3          4
4          5
        ... 
9989    9990
9990    9991
9991    9992
9992    9993
9993    9994
Name: Row ID, Length: 9994, dtype: int64</t>
        </is>
      </c>
      <c r="B2062" t="inlineStr">
        <is>
          <t>CA-2014-106439</t>
        </is>
      </c>
      <c r="D2062" s="3" t="n">
        <v>41740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>
        <f>IF(OR(C2062 = "", D2062 = ""), "", DATEDIF(C2062, D2062, "D"))</f>
        <v/>
      </c>
    </row>
    <row r="2063">
      <c r="A2063" t="inlineStr">
        <is>
          <t>0          1
1          2
2          3
3          4
4          5
        ... 
9989    9990
9990    9991
9991    9992
9992    9993
9993    9994
Name: Row ID, Length: 9994, dtype: int64</t>
        </is>
      </c>
      <c r="B2063" t="inlineStr">
        <is>
          <t>CA-2014-106439</t>
        </is>
      </c>
      <c r="D2063" s="3" t="n">
        <v>41740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>
        <f>IF(OR(C2063 = "", D2063 = ""), "", DATEDIF(C2063, D2063, "D"))</f>
        <v/>
      </c>
    </row>
    <row r="2064">
      <c r="A2064" t="inlineStr">
        <is>
          <t>0          1
1          2
2          3
3          4
4          5
        ... 
9989    9990
9990    9991
9991    9992
9992    9993
9993    9994
Name: Row ID, Length: 9994, dtype: int64</t>
        </is>
      </c>
      <c r="B2064" t="inlineStr">
        <is>
          <t>CA-2014-106439</t>
        </is>
      </c>
      <c r="D2064" s="3" t="n">
        <v>41740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>
        <f>IF(OR(C2064 = "", D2064 = ""), "", DATEDIF(C2064, D2064, "D"))</f>
        <v/>
      </c>
    </row>
    <row r="2065">
      <c r="A2065" t="inlineStr">
        <is>
          <t>0          1
1          2
2          3
3          4
4          5
        ... 
9989    9990
9990    9991
9991    9992
9992    9993
9993    9994
Name: Row ID, Length: 9994, dtype: int64</t>
        </is>
      </c>
      <c r="B2065" t="inlineStr">
        <is>
          <t>CA-2014-106439</t>
        </is>
      </c>
      <c r="D2065" s="3" t="n">
        <v>41740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>
        <f>IF(OR(C2065 = "", D2065 = ""), "", DATEDIF(C2065, D2065, "D"))</f>
        <v/>
      </c>
    </row>
    <row r="2066">
      <c r="A2066" t="inlineStr">
        <is>
          <t>0          1
1          2
2          3
3          4
4          5
        ... 
9989    9990
9990    9991
9991    9992
9992    9993
9993    9994
Name: Row ID, Length: 9994, dtype: int64</t>
        </is>
      </c>
      <c r="B2066" t="inlineStr">
        <is>
          <t>CA-2014-106439</t>
        </is>
      </c>
      <c r="D2066" s="3" t="n">
        <v>41740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>
        <f>IF(OR(C2066 = "", D2066 = ""), "", DATEDIF(C2066, D2066, "D"))</f>
        <v/>
      </c>
    </row>
    <row r="2067">
      <c r="A2067" t="inlineStr">
        <is>
          <t>0          1
1          2
2          3
3          4
4          5
        ... 
9989    9990
9990    9991
9991    9992
9992    9993
9993    9994
Name: Row ID, Length: 9994, dtype: int64</t>
        </is>
      </c>
      <c r="B2067" t="inlineStr">
        <is>
          <t>CA-2014-106439</t>
        </is>
      </c>
      <c r="D2067" s="3" t="n">
        <v>41740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>
        <f>IF(OR(C2067 = "", D2067 = ""), "", DATEDIF(C2067, D2067, "D"))</f>
        <v/>
      </c>
    </row>
    <row r="2068">
      <c r="A2068" t="inlineStr">
        <is>
          <t>0          1
1          2
2          3
3          4
4          5
        ... 
9989    9990
9990    9991
9991    9992
9992    9993
9993    9994
Name: Row ID, Length: 9994, dtype: int64</t>
        </is>
      </c>
      <c r="B2068" t="inlineStr">
        <is>
          <t>CA-2014-106439</t>
        </is>
      </c>
      <c r="D2068" s="3" t="n">
        <v>41740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>
        <f>IF(OR(C2068 = "", D2068 = ""), "", DATEDIF(C2068, D2068, "D"))</f>
        <v/>
      </c>
    </row>
    <row r="2069">
      <c r="A2069" t="inlineStr">
        <is>
          <t>0          1
1          2
2          3
3          4
4          5
        ... 
9989    9990
9990    9991
9991    9992
9992    9993
9993    9994
Name: Row ID, Length: 9994, dtype: int64</t>
        </is>
      </c>
      <c r="B2069" t="inlineStr">
        <is>
          <t>CA-2014-106439</t>
        </is>
      </c>
      <c r="D2069" s="3" t="n">
        <v>41740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>
        <f>IF(OR(C2069 = "", D2069 = ""), "", DATEDIF(C2069, D2069, "D"))</f>
        <v/>
      </c>
    </row>
    <row r="2070">
      <c r="A2070" t="inlineStr">
        <is>
          <t>0          1
1          2
2          3
3          4
4          5
        ... 
9989    9990
9990    9991
9991    9992
9992    9993
9993    9994
Name: Row ID, Length: 9994, dtype: int64</t>
        </is>
      </c>
      <c r="B2070" t="inlineStr">
        <is>
          <t>CA-2015-133452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>
        <f>IF(OR(C2070 = "", D2070 = ""), "", DATEDIF(C2070, D2070, "D"))</f>
        <v/>
      </c>
    </row>
    <row r="2071">
      <c r="A2071" t="inlineStr">
        <is>
          <t>0          1
1          2
2          3
3          4
4          5
        ... 
9989    9990
9990    9991
9991    9992
9992    9993
9993    9994
Name: Row ID, Length: 9994, dtype: int64</t>
        </is>
      </c>
      <c r="B2071" t="inlineStr">
        <is>
          <t>CA-2015-133452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>
        <f>IF(OR(C2071 = "", D2071 = ""), "", DATEDIF(C2071, D2071, "D"))</f>
        <v/>
      </c>
    </row>
    <row r="2072">
      <c r="A2072" t="inlineStr">
        <is>
          <t>0          1
1          2
2          3
3          4
4          5
        ... 
9989    9990
9990    9991
9991    9992
9992    9993
9993    9994
Name: Row ID, Length: 9994, dtype: int64</t>
        </is>
      </c>
      <c r="B2072" t="inlineStr">
        <is>
          <t>CA-2016-146521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>
        <f>IF(OR(C2072 = "", D2072 = ""), "", DATEDIF(C2072, D2072, "D"))</f>
        <v/>
      </c>
    </row>
    <row r="2073">
      <c r="A2073" t="inlineStr">
        <is>
          <t>0          1
1          2
2          3
3          4
4          5
        ... 
9989    9990
9990    9991
9991    9992
9992    9993
9993    9994
Name: Row ID, Length: 9994, dtype: int64</t>
        </is>
      </c>
      <c r="B2073" t="inlineStr">
        <is>
          <t>US-2017-110996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>
        <f>IF(OR(C2073 = "", D2073 = ""), "", DATEDIF(C2073, D2073, "D"))</f>
        <v/>
      </c>
    </row>
    <row r="2074">
      <c r="A2074" t="inlineStr">
        <is>
          <t>0          1
1          2
2          3
3          4
4          5
        ... 
9989    9990
9990    9991
9991    9992
9992    9993
9993    9994
Name: Row ID, Length: 9994, dtype: int64</t>
        </is>
      </c>
      <c r="B2074" t="inlineStr">
        <is>
          <t>CA-2016-129693</t>
        </is>
      </c>
      <c r="D2074" s="3" t="n">
        <v>42412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>
        <f>IF(OR(C2074 = "", D2074 = ""), "", DATEDIF(C2074, D2074, "D"))</f>
        <v/>
      </c>
    </row>
    <row r="2075">
      <c r="A2075" t="inlineStr">
        <is>
          <t>0          1
1          2
2          3
3          4
4          5
        ... 
9989    9990
9990    9991
9991    9992
9992    9993
9993    9994
Name: Row ID, Length: 9994, dtype: int64</t>
        </is>
      </c>
      <c r="B2075" t="inlineStr">
        <is>
          <t>CA-2017-122504</t>
        </is>
      </c>
      <c r="C2075" s="3" t="n">
        <v>42927</v>
      </c>
      <c r="D2075" s="3" t="n">
        <v>43080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>
        <f>IF(OR(C2075 = "", D2075 = ""), "", DATEDIF(C2075, D2075, "D"))</f>
        <v/>
      </c>
    </row>
    <row r="2076">
      <c r="A2076" t="inlineStr">
        <is>
          <t>0          1
1          2
2          3
3          4
4          5
        ... 
9989    9990
9990    9991
9991    9992
9992    9993
9993    9994
Name: Row ID, Length: 9994, dtype: int64</t>
        </is>
      </c>
      <c r="B2076" t="inlineStr">
        <is>
          <t>CA-2017-122504</t>
        </is>
      </c>
      <c r="C2076" s="3" t="n">
        <v>42927</v>
      </c>
      <c r="D2076" s="3" t="n">
        <v>43080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>
        <f>IF(OR(C2076 = "", D2076 = ""), "", DATEDIF(C2076, D2076, "D"))</f>
        <v/>
      </c>
    </row>
    <row r="2077">
      <c r="A2077" t="inlineStr">
        <is>
          <t>0          1
1          2
2          3
3          4
4          5
        ... 
9989    9990
9990    9991
9991    9992
9992    9993
9993    9994
Name: Row ID, Length: 9994, dtype: int64</t>
        </is>
      </c>
      <c r="B2077" t="inlineStr">
        <is>
          <t>CA-2014-131051</t>
        </is>
      </c>
      <c r="C2077" s="3" t="n">
        <v>41651</v>
      </c>
      <c r="D2077" s="3" t="n">
        <v>41771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>
        <f>IF(OR(C2077 = "", D2077 = ""), "", DATEDIF(C2077, D2077, "D"))</f>
        <v/>
      </c>
    </row>
    <row r="2078">
      <c r="A2078" t="inlineStr">
        <is>
          <t>0          1
1          2
2          3
3          4
4          5
        ... 
9989    9990
9990    9991
9991    9992
9992    9993
9993    9994
Name: Row ID, Length: 9994, dtype: int64</t>
        </is>
      </c>
      <c r="B2078" t="inlineStr">
        <is>
          <t>CA-2017-140676</t>
        </is>
      </c>
      <c r="C2078" s="3" t="n">
        <v>43078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>
        <f>IF(OR(C2078 = "", D2078 = ""), "", DATEDIF(C2078, D2078, "D"))</f>
        <v/>
      </c>
    </row>
    <row r="2079">
      <c r="A2079" t="inlineStr">
        <is>
          <t>0          1
1          2
2          3
3          4
4          5
        ... 
9989    9990
9990    9991
9991    9992
9992    9993
9993    9994
Name: Row ID, Length: 9994, dtype: int64</t>
        </is>
      </c>
      <c r="B2079" t="inlineStr">
        <is>
          <t>CA-2017-140676</t>
        </is>
      </c>
      <c r="C2079" s="3" t="n">
        <v>43078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>
        <f>IF(OR(C2079 = "", D2079 = ""), "", DATEDIF(C2079, D2079, "D"))</f>
        <v/>
      </c>
    </row>
    <row r="2080">
      <c r="A2080" t="inlineStr">
        <is>
          <t>0          1
1          2
2          3
3          4
4          5
        ... 
9989    9990
9990    9991
9991    9992
9992    9993
9993    9994
Name: Row ID, Length: 9994, dtype: int64</t>
        </is>
      </c>
      <c r="B2080" t="inlineStr">
        <is>
          <t>CA-2017-140676</t>
        </is>
      </c>
      <c r="C2080" s="3" t="n">
        <v>43078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>
        <f>IF(OR(C2080 = "", D2080 = ""), "", DATEDIF(C2080, D2080, "D"))</f>
        <v/>
      </c>
    </row>
    <row r="2081">
      <c r="A2081" t="inlineStr">
        <is>
          <t>0          1
1          2
2          3
3          4
4          5
        ... 
9989    9990
9990    9991
9991    9992
9992    9993
9993    9994
Name: Row ID, Length: 9994, dtype: int64</t>
        </is>
      </c>
      <c r="B2081" t="inlineStr">
        <is>
          <t>CA-2015-120103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>
        <f>IF(OR(C2081 = "", D2081 = ""), "", DATEDIF(C2081, D2081, "D"))</f>
        <v/>
      </c>
    </row>
    <row r="2082">
      <c r="A2082" t="inlineStr">
        <is>
          <t>0          1
1          2
2          3
3          4
4          5
        ... 
9989    9990
9990    9991
9991    9992
9992    9993
9993    9994
Name: Row ID, Length: 9994, dtype: int64</t>
        </is>
      </c>
      <c r="B2082" t="inlineStr">
        <is>
          <t>CA-2015-120103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>
        <f>IF(OR(C2082 = "", D2082 = ""), "", DATEDIF(C2082, D2082, "D"))</f>
        <v/>
      </c>
    </row>
    <row r="2083">
      <c r="A2083" t="inlineStr">
        <is>
          <t>0          1
1          2
2          3
3          4
4          5
        ... 
9989    9990
9990    9991
9991    9992
9992    9993
9993    9994
Name: Row ID, Length: 9994, dtype: int64</t>
        </is>
      </c>
      <c r="B2083" t="inlineStr">
        <is>
          <t>CA-2015-120103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>
        <f>IF(OR(C2083 = "", D2083 = ""), "", DATEDIF(C2083, D2083, "D"))</f>
        <v/>
      </c>
    </row>
    <row r="2084">
      <c r="A2084" t="inlineStr">
        <is>
          <t>0          1
1          2
2          3
3          4
4          5
        ... 
9989    9990
9990    9991
9991    9992
9992    9993
9993    9994
Name: Row ID, Length: 9994, dtype: int64</t>
        </is>
      </c>
      <c r="B2084" t="inlineStr">
        <is>
          <t>CA-2017-104647</t>
        </is>
      </c>
      <c r="D2084" s="3" t="n">
        <v>42738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>
        <f>IF(OR(C2084 = "", D2084 = ""), "", DATEDIF(C2084, D2084, "D"))</f>
        <v/>
      </c>
    </row>
    <row r="2085">
      <c r="A2085" t="inlineStr">
        <is>
          <t>0          1
1          2
2          3
3          4
4          5
        ... 
9989    9990
9990    9991
9991    9992
9992    9993
9993    9994
Name: Row ID, Length: 9994, dtype: int64</t>
        </is>
      </c>
      <c r="B2085" t="inlineStr">
        <is>
          <t>CA-2014-110352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>
        <f>IF(OR(C2085 = "", D2085 = ""), "", DATEDIF(C2085, D2085, "D"))</f>
        <v/>
      </c>
    </row>
    <row r="2086">
      <c r="A2086" t="inlineStr">
        <is>
          <t>0          1
1          2
2          3
3          4
4          5
        ... 
9989    9990
9990    9991
9991    9992
9992    9993
9993    9994
Name: Row ID, Length: 9994, dtype: int64</t>
        </is>
      </c>
      <c r="B2086" t="inlineStr">
        <is>
          <t>CA-2016-140501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>
        <f>IF(OR(C2086 = "", D2086 = ""), "", DATEDIF(C2086, D2086, "D"))</f>
        <v/>
      </c>
    </row>
    <row r="2087">
      <c r="A2087" t="inlineStr">
        <is>
          <t>0          1
1          2
2          3
3          4
4          5
        ... 
9989    9990
9990    9991
9991    9992
9992    9993
9993    9994
Name: Row ID, Length: 9994, dtype: int64</t>
        </is>
      </c>
      <c r="B2087" t="inlineStr">
        <is>
          <t>CA-2016-140501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>
        <f>IF(OR(C2087 = "", D2087 = ""), "", DATEDIF(C2087, D2087, "D"))</f>
        <v/>
      </c>
    </row>
    <row r="2088">
      <c r="A2088" t="inlineStr">
        <is>
          <t>0          1
1          2
2          3
3          4
4          5
        ... 
9989    9990
9990    9991
9991    9992
9992    9993
9993    9994
Name: Row ID, Length: 9994, dtype: int64</t>
        </is>
      </c>
      <c r="B2088" t="inlineStr">
        <is>
          <t>CA-2016-140501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>
        <f>IF(OR(C2088 = "", D2088 = ""), "", DATEDIF(C2088, D2088, "D"))</f>
        <v/>
      </c>
    </row>
    <row r="2089">
      <c r="A2089" t="inlineStr">
        <is>
          <t>0          1
1          2
2          3
3          4
4          5
        ... 
9989    9990
9990    9991
9991    9992
9992    9993
9993    9994
Name: Row ID, Length: 9994, dtype: int64</t>
        </is>
      </c>
      <c r="B2089" t="inlineStr">
        <is>
          <t>CA-2016-140501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>
        <f>IF(OR(C2089 = "", D2089 = ""), "", DATEDIF(C2089, D2089, "D"))</f>
        <v/>
      </c>
    </row>
    <row r="2090">
      <c r="A2090" t="inlineStr">
        <is>
          <t>0          1
1          2
2          3
3          4
4          5
        ... 
9989    9990
9990    9991
9991    9992
9992    9993
9993    9994
Name: Row ID, Length: 9994, dtype: int64</t>
        </is>
      </c>
      <c r="B2090" t="inlineStr">
        <is>
          <t>CA-2016-140501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>
        <f>IF(OR(C2090 = "", D2090 = ""), "", DATEDIF(C2090, D2090, "D"))</f>
        <v/>
      </c>
    </row>
    <row r="2091">
      <c r="A2091" t="inlineStr">
        <is>
          <t>0          1
1          2
2          3
3          4
4          5
        ... 
9989    9990
9990    9991
9991    9992
9992    9993
9993    9994
Name: Row ID, Length: 9994, dtype: int64</t>
        </is>
      </c>
      <c r="B2091" t="inlineStr">
        <is>
          <t>CA-2015-139290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>
        <f>IF(OR(C2091 = "", D2091 = ""), "", DATEDIF(C2091, D2091, "D"))</f>
        <v/>
      </c>
    </row>
    <row r="2092">
      <c r="A2092" t="inlineStr">
        <is>
          <t>0          1
1          2
2          3
3          4
4          5
        ... 
9989    9990
9990    9991
9991    9992
9992    9993
9993    9994
Name: Row ID, Length: 9994, dtype: int64</t>
        </is>
      </c>
      <c r="B2092" t="inlineStr">
        <is>
          <t>CA-2017-166142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>
        <f>IF(OR(C2092 = "", D2092 = ""), "", DATEDIF(C2092, D2092, "D"))</f>
        <v/>
      </c>
    </row>
    <row r="2093">
      <c r="A2093" t="inlineStr">
        <is>
          <t>0          1
1          2
2          3
3          4
4          5
        ... 
9989    9990
9990    9991
9991    9992
9992    9993
9993    9994
Name: Row ID, Length: 9994, dtype: int64</t>
        </is>
      </c>
      <c r="B2093" t="inlineStr">
        <is>
          <t>CA-2017-166142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>
        <f>IF(OR(C2093 = "", D2093 = ""), "", DATEDIF(C2093, D2093, "D"))</f>
        <v/>
      </c>
    </row>
    <row r="2094">
      <c r="A2094" t="inlineStr">
        <is>
          <t>0          1
1          2
2          3
3          4
4          5
        ... 
9989    9990
9990    9991
9991    9992
9992    9993
9993    9994
Name: Row ID, Length: 9994, dtype: int64</t>
        </is>
      </c>
      <c r="B2094" t="inlineStr">
        <is>
          <t>CA-2014-145926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>
        <f>IF(OR(C2094 = "", D2094 = ""), "", DATEDIF(C2094, D2094, "D"))</f>
        <v/>
      </c>
    </row>
    <row r="2095">
      <c r="A2095" t="inlineStr">
        <is>
          <t>0          1
1          2
2          3
3          4
4          5
        ... 
9989    9990
9990    9991
9991    9992
9992    9993
9993    9994
Name: Row ID, Length: 9994, dtype: int64</t>
        </is>
      </c>
      <c r="B2095" t="inlineStr">
        <is>
          <t>CA-2015-149678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>
        <f>IF(OR(C2095 = "", D2095 = ""), "", DATEDIF(C2095, D2095, "D"))</f>
        <v/>
      </c>
    </row>
    <row r="2096">
      <c r="A2096" t="inlineStr">
        <is>
          <t>0          1
1          2
2          3
3          4
4          5
        ... 
9989    9990
9990    9991
9991    9992
9992    9993
9993    9994
Name: Row ID, Length: 9994, dtype: int64</t>
        </is>
      </c>
      <c r="B2096" t="inlineStr">
        <is>
          <t>US-2015-164357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>
        <f>IF(OR(C2096 = "", D2096 = ""), "", DATEDIF(C2096, D2096, "D"))</f>
        <v/>
      </c>
    </row>
    <row r="2097">
      <c r="A2097" t="inlineStr">
        <is>
          <t>0          1
1          2
2          3
3          4
4          5
        ... 
9989    9990
9990    9991
9991    9992
9992    9993
9993    9994
Name: Row ID, Length: 9994, dtype: int64</t>
        </is>
      </c>
      <c r="B2097" t="inlineStr">
        <is>
          <t>US-2016-146570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>
        <f>IF(OR(C2097 = "", D2097 = ""), "", DATEDIF(C2097, D2097, "D"))</f>
        <v/>
      </c>
    </row>
    <row r="2098">
      <c r="A2098" t="inlineStr">
        <is>
          <t>0          1
1          2
2          3
3          4
4          5
        ... 
9989    9990
9990    9991
9991    9992
9992    9993
9993    9994
Name: Row ID, Length: 9994, dtype: int64</t>
        </is>
      </c>
      <c r="B2098" t="inlineStr">
        <is>
          <t>US-2016-146570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>
        <f>IF(OR(C2098 = "", D2098 = ""), "", DATEDIF(C2098, D2098, "D"))</f>
        <v/>
      </c>
    </row>
    <row r="2099">
      <c r="A2099" t="inlineStr">
        <is>
          <t>0          1
1          2
2          3
3          4
4          5
        ... 
9989    9990
9990    9991
9991    9992
9992    9993
9993    9994
Name: Row ID, Length: 9994, dtype: int64</t>
        </is>
      </c>
      <c r="B2099" t="inlineStr">
        <is>
          <t>US-2016-146570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>
        <f>IF(OR(C2099 = "", D2099 = ""), "", DATEDIF(C2099, D2099, "D"))</f>
        <v/>
      </c>
    </row>
    <row r="2100">
      <c r="A2100" t="inlineStr">
        <is>
          <t>0          1
1          2
2          3
3          4
4          5
        ... 
9989    9990
9990    9991
9991    9992
9992    9993
9993    9994
Name: Row ID, Length: 9994, dtype: int64</t>
        </is>
      </c>
      <c r="B2100" t="inlineStr">
        <is>
          <t>CA-2017-124401</t>
        </is>
      </c>
      <c r="C2100" s="3" t="n">
        <v>42925</v>
      </c>
      <c r="D2100" s="3" t="n">
        <v>43078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>
        <f>IF(OR(C2100 = "", D2100 = ""), "", DATEDIF(C2100, D2100, "D"))</f>
        <v/>
      </c>
    </row>
    <row r="2101">
      <c r="A2101" t="inlineStr">
        <is>
          <t>0          1
1          2
2          3
3          4
4          5
        ... 
9989    9990
9990    9991
9991    9992
9992    9993
9993    9994
Name: Row ID, Length: 9994, dtype: int64</t>
        </is>
      </c>
      <c r="B2101" t="inlineStr">
        <is>
          <t>CA-2017-124401</t>
        </is>
      </c>
      <c r="C2101" s="3" t="n">
        <v>42925</v>
      </c>
      <c r="D2101" s="3" t="n">
        <v>43078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>
        <f>IF(OR(C2101 = "", D2101 = ""), "", DATEDIF(C2101, D2101, "D"))</f>
        <v/>
      </c>
    </row>
    <row r="2102">
      <c r="A2102" t="inlineStr">
        <is>
          <t>0          1
1          2
2          3
3          4
4          5
        ... 
9989    9990
9990    9991
9991    9992
9992    9993
9993    9994
Name: Row ID, Length: 9994, dtype: int64</t>
        </is>
      </c>
      <c r="B2102" t="inlineStr">
        <is>
          <t>US-2014-140116</t>
        </is>
      </c>
      <c r="C2102" s="3" t="n">
        <v>41915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>
        <f>IF(OR(C2102 = "", D2102 = ""), "", DATEDIF(C2102, D2102, "D"))</f>
        <v/>
      </c>
    </row>
    <row r="2103">
      <c r="A2103" t="inlineStr">
        <is>
          <t>0          1
1          2
2          3
3          4
4          5
        ... 
9989    9990
9990    9991
9991    9992
9992    9993
9993    9994
Name: Row ID, Length: 9994, dtype: int64</t>
        </is>
      </c>
      <c r="B2103" t="inlineStr">
        <is>
          <t>US-2014-140116</t>
        </is>
      </c>
      <c r="C2103" s="3" t="n">
        <v>41915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>
        <f>IF(OR(C2103 = "", D2103 = ""), "", DATEDIF(C2103, D2103, "D"))</f>
        <v/>
      </c>
    </row>
    <row r="2104">
      <c r="A2104" t="inlineStr">
        <is>
          <t>0          1
1          2
2          3
3          4
4          5
        ... 
9989    9990
9990    9991
9991    9992
9992    9993
9993    9994
Name: Row ID, Length: 9994, dtype: int64</t>
        </is>
      </c>
      <c r="B2104" t="inlineStr">
        <is>
          <t>CA-2014-123295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>
        <f>IF(OR(C2104 = "", D2104 = ""), "", DATEDIF(C2104, D2104, "D"))</f>
        <v/>
      </c>
    </row>
    <row r="2105">
      <c r="A2105" t="inlineStr">
        <is>
          <t>0          1
1          2
2          3
3          4
4          5
        ... 
9989    9990
9990    9991
9991    9992
9992    9993
9993    9994
Name: Row ID, Length: 9994, dtype: int64</t>
        </is>
      </c>
      <c r="B2105" t="inlineStr">
        <is>
          <t>CA-2017-167101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>
        <f>IF(OR(C2105 = "", D2105 = ""), "", DATEDIF(C2105, D2105, "D"))</f>
        <v/>
      </c>
    </row>
    <row r="2106">
      <c r="A2106" t="inlineStr">
        <is>
          <t>0          1
1          2
2          3
3          4
4          5
        ... 
9989    9990
9990    9991
9991    9992
9992    9993
9993    9994
Name: Row ID, Length: 9994, dtype: int64</t>
        </is>
      </c>
      <c r="B2106" t="inlineStr">
        <is>
          <t>CA-2017-167101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>
        <f>IF(OR(C2106 = "", D2106 = ""), "", DATEDIF(C2106, D2106, "D"))</f>
        <v/>
      </c>
    </row>
    <row r="2107">
      <c r="A2107" t="inlineStr">
        <is>
          <t>0          1
1          2
2          3
3          4
4          5
        ... 
9989    9990
9990    9991
9991    9992
9992    9993
9993    9994
Name: Row ID, Length: 9994, dtype: int64</t>
        </is>
      </c>
      <c r="B2107" t="inlineStr">
        <is>
          <t>US-2014-167633</t>
        </is>
      </c>
      <c r="D2107" s="3" t="n">
        <v>41769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>
        <f>IF(OR(C2107 = "", D2107 = ""), "", DATEDIF(C2107, D2107, "D"))</f>
        <v/>
      </c>
    </row>
    <row r="2108">
      <c r="A2108" t="inlineStr">
        <is>
          <t>0          1
1          2
2          3
3          4
4          5
        ... 
9989    9990
9990    9991
9991    9992
9992    9993
9993    9994
Name: Row ID, Length: 9994, dtype: int64</t>
        </is>
      </c>
      <c r="B2108" t="inlineStr">
        <is>
          <t>US-2014-152723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>
        <f>IF(OR(C2108 = "", D2108 = ""), "", DATEDIF(C2108, D2108, "D"))</f>
        <v/>
      </c>
    </row>
    <row r="2109">
      <c r="A2109" t="inlineStr">
        <is>
          <t>0          1
1          2
2          3
3          4
4          5
        ... 
9989    9990
9990    9991
9991    9992
9992    9993
9993    9994
Name: Row ID, Length: 9994, dtype: int64</t>
        </is>
      </c>
      <c r="B2109" t="inlineStr">
        <is>
          <t>CA-2015-164882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>
        <f>IF(OR(C2109 = "", D2109 = ""), "", DATEDIF(C2109, D2109, "D"))</f>
        <v/>
      </c>
    </row>
    <row r="2110">
      <c r="A2110" t="inlineStr">
        <is>
          <t>0          1
1          2
2          3
3          4
4          5
        ... 
9989    9990
9990    9991
9991    9992
9992    9993
9993    9994
Name: Row ID, Length: 9994, dtype: int64</t>
        </is>
      </c>
      <c r="B2110" t="inlineStr">
        <is>
          <t>CA-2015-164882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>
        <f>IF(OR(C2110 = "", D2110 = ""), "", DATEDIF(C2110, D2110, "D"))</f>
        <v/>
      </c>
    </row>
    <row r="2111">
      <c r="A2111" t="inlineStr">
        <is>
          <t>0          1
1          2
2          3
3          4
4          5
        ... 
9989    9990
9990    9991
9991    9992
9992    9993
9993    9994
Name: Row ID, Length: 9994, dtype: int64</t>
        </is>
      </c>
      <c r="B2111" t="inlineStr">
        <is>
          <t>CA-2015-164882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>
        <f>IF(OR(C2111 = "", D2111 = ""), "", DATEDIF(C2111, D2111, "D"))</f>
        <v/>
      </c>
    </row>
    <row r="2112">
      <c r="A2112" t="inlineStr">
        <is>
          <t>0          1
1          2
2          3
3          4
4          5
        ... 
9989    9990
9990    9991
9991    9992
9992    9993
9993    9994
Name: Row ID, Length: 9994, dtype: int64</t>
        </is>
      </c>
      <c r="B2112" t="inlineStr">
        <is>
          <t>CA-2015-164882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>
        <f>IF(OR(C2112 = "", D2112 = ""), "", DATEDIF(C2112, D2112, "D"))</f>
        <v/>
      </c>
    </row>
    <row r="2113">
      <c r="A2113" t="inlineStr">
        <is>
          <t>0          1
1          2
2          3
3          4
4          5
        ... 
9989    9990
9990    9991
9991    9992
9992    9993
9993    9994
Name: Row ID, Length: 9994, dtype: int64</t>
        </is>
      </c>
      <c r="B2113" t="inlineStr">
        <is>
          <t>CA-2015-164882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>
        <f>IF(OR(C2113 = "", D2113 = ""), "", DATEDIF(C2113, D2113, "D"))</f>
        <v/>
      </c>
    </row>
    <row r="2114">
      <c r="A2114" t="inlineStr">
        <is>
          <t>0          1
1          2
2          3
3          4
4          5
        ... 
9989    9990
9990    9991
9991    9992
9992    9993
9993    9994
Name: Row ID, Length: 9994, dtype: int64</t>
        </is>
      </c>
      <c r="B2114" t="inlineStr">
        <is>
          <t>CA-2015-164882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>
        <f>IF(OR(C2114 = "", D2114 = ""), "", DATEDIF(C2114, D2114, "D"))</f>
        <v/>
      </c>
    </row>
    <row r="2115">
      <c r="A2115" t="inlineStr">
        <is>
          <t>0          1
1          2
2          3
3          4
4          5
        ... 
9989    9990
9990    9991
9991    9992
9992    9993
9993    9994
Name: Row ID, Length: 9994, dtype: int64</t>
        </is>
      </c>
      <c r="B2115" t="inlineStr">
        <is>
          <t>CA-2015-164882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>
        <f>IF(OR(C2115 = "", D2115 = ""), "", DATEDIF(C2115, D2115, "D"))</f>
        <v/>
      </c>
    </row>
    <row r="2116">
      <c r="A2116" t="inlineStr">
        <is>
          <t>0          1
1          2
2          3
3          4
4          5
        ... 
9989    9990
9990    9991
9991    9992
9992    9993
9993    9994
Name: Row ID, Length: 9994, dtype: int64</t>
        </is>
      </c>
      <c r="B2116" t="inlineStr">
        <is>
          <t>CA-2015-164882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>
        <f>IF(OR(C2116 = "", D2116 = ""), "", DATEDIF(C2116, D2116, "D"))</f>
        <v/>
      </c>
    </row>
    <row r="2117">
      <c r="A2117" t="inlineStr">
        <is>
          <t>0          1
1          2
2          3
3          4
4          5
        ... 
9989    9990
9990    9991
9991    9992
9992    9993
9993    9994
Name: Row ID, Length: 9994, dtype: int64</t>
        </is>
      </c>
      <c r="B2117" t="inlineStr">
        <is>
          <t>CA-2015-164882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>
        <f>IF(OR(C2117 = "", D2117 = ""), "", DATEDIF(C2117, D2117, "D"))</f>
        <v/>
      </c>
    </row>
    <row r="2118">
      <c r="A2118" t="inlineStr">
        <is>
          <t>0          1
1          2
2          3
3          4
4          5
        ... 
9989    9990
9990    9991
9991    9992
9992    9993
9993    9994
Name: Row ID, Length: 9994, dtype: int64</t>
        </is>
      </c>
      <c r="B2118" t="inlineStr">
        <is>
          <t>CA-2015-159786</t>
        </is>
      </c>
      <c r="C2118" s="3" t="n">
        <v>42348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>
        <f>IF(OR(C2118 = "", D2118 = ""), "", DATEDIF(C2118, D2118, "D"))</f>
        <v/>
      </c>
    </row>
    <row r="2119">
      <c r="A2119" t="inlineStr">
        <is>
          <t>0          1
1          2
2          3
3          4
4          5
        ... 
9989    9990
9990    9991
9991    9992
9992    9993
9993    9994
Name: Row ID, Length: 9994, dtype: int64</t>
        </is>
      </c>
      <c r="B2119" t="inlineStr">
        <is>
          <t>CA-2016-130267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>
        <f>IF(OR(C2119 = "", D2119 = ""), "", DATEDIF(C2119, D2119, "D"))</f>
        <v/>
      </c>
    </row>
    <row r="2120">
      <c r="A2120" t="inlineStr">
        <is>
          <t>0          1
1          2
2          3
3          4
4          5
        ... 
9989    9990
9990    9991
9991    9992
9992    9993
9993    9994
Name: Row ID, Length: 9994, dtype: int64</t>
        </is>
      </c>
      <c r="B2120" t="inlineStr">
        <is>
          <t>CA-2017-155460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>
        <f>IF(OR(C2120 = "", D2120 = ""), "", DATEDIF(C2120, D2120, "D"))</f>
        <v/>
      </c>
    </row>
    <row r="2121">
      <c r="A2121" t="inlineStr">
        <is>
          <t>0          1
1          2
2          3
3          4
4          5
        ... 
9989    9990
9990    9991
9991    9992
9992    9993
9993    9994
Name: Row ID, Length: 9994, dtype: int64</t>
        </is>
      </c>
      <c r="B2121" t="inlineStr">
        <is>
          <t>CA-2017-155460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>
        <f>IF(OR(C2121 = "", D2121 = ""), "", DATEDIF(C2121, D2121, "D"))</f>
        <v/>
      </c>
    </row>
    <row r="2122">
      <c r="A2122" t="inlineStr">
        <is>
          <t>0          1
1          2
2          3
3          4
4          5
        ... 
9989    9990
9990    9991
9991    9992
9992    9993
9993    9994
Name: Row ID, Length: 9994, dtype: int64</t>
        </is>
      </c>
      <c r="B2122" t="inlineStr">
        <is>
          <t>US-2017-168690</t>
        </is>
      </c>
      <c r="C2122" s="3" t="n">
        <v>42917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>
        <f>IF(OR(C2122 = "", D2122 = ""), "", DATEDIF(C2122, D2122, "D"))</f>
        <v/>
      </c>
    </row>
    <row r="2123">
      <c r="A2123" t="inlineStr">
        <is>
          <t>0          1
1          2
2          3
3          4
4          5
        ... 
9989    9990
9990    9991
9991    9992
9992    9993
9993    9994
Name: Row ID, Length: 9994, dtype: int64</t>
        </is>
      </c>
      <c r="B2123" t="inlineStr">
        <is>
          <t>CA-2017-158246</t>
        </is>
      </c>
      <c r="C2123" s="3" t="n">
        <v>42989</v>
      </c>
      <c r="D2123" s="3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>
        <f>IF(OR(C2123 = "", D2123 = ""), "", DATEDIF(C2123, D2123, "D"))</f>
        <v/>
      </c>
    </row>
    <row r="2124">
      <c r="A2124" t="inlineStr">
        <is>
          <t>0          1
1          2
2          3
3          4
4          5
        ... 
9989    9990
9990    9991
9991    9992
9992    9993
9993    9994
Name: Row ID, Length: 9994, dtype: int64</t>
        </is>
      </c>
      <c r="B2124" t="inlineStr">
        <is>
          <t>CA-2017-167381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>
        <f>IF(OR(C2124 = "", D2124 = ""), "", DATEDIF(C2124, D2124, "D"))</f>
        <v/>
      </c>
    </row>
    <row r="2125">
      <c r="A2125" t="inlineStr">
        <is>
          <t>0          1
1          2
2          3
3          4
4          5
        ... 
9989    9990
9990    9991
9991    9992
9992    9993
9993    9994
Name: Row ID, Length: 9994, dtype: int64</t>
        </is>
      </c>
      <c r="B2125" t="inlineStr">
        <is>
          <t>CA-2017-167381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>
        <f>IF(OR(C2125 = "", D2125 = ""), "", DATEDIF(C2125, D2125, "D"))</f>
        <v/>
      </c>
    </row>
    <row r="2126">
      <c r="A2126" t="inlineStr">
        <is>
          <t>0          1
1          2
2          3
3          4
4          5
        ... 
9989    9990
9990    9991
9991    9992
9992    9993
9993    9994
Name: Row ID, Length: 9994, dtype: int64</t>
        </is>
      </c>
      <c r="B2126" t="inlineStr">
        <is>
          <t>CA-2017-144862</t>
        </is>
      </c>
      <c r="C2126" s="3" t="n">
        <v>42747</v>
      </c>
      <c r="D2126" s="3" t="n">
        <v>42867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>
        <f>IF(OR(C2126 = "", D2126 = ""), "", DATEDIF(C2126, D2126, "D"))</f>
        <v/>
      </c>
    </row>
    <row r="2127">
      <c r="A2127" t="inlineStr">
        <is>
          <t>0          1
1          2
2          3
3          4
4          5
        ... 
9989    9990
9990    9991
9991    9992
9992    9993
9993    9994
Name: Row ID, Length: 9994, dtype: int64</t>
        </is>
      </c>
      <c r="B2127" t="inlineStr">
        <is>
          <t>CA-2017-144862</t>
        </is>
      </c>
      <c r="C2127" s="3" t="n">
        <v>42747</v>
      </c>
      <c r="D2127" s="3" t="n">
        <v>42867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>
        <f>IF(OR(C2127 = "", D2127 = ""), "", DATEDIF(C2127, D2127, "D"))</f>
        <v/>
      </c>
    </row>
    <row r="2128">
      <c r="A2128" t="inlineStr">
        <is>
          <t>0          1
1          2
2          3
3          4
4          5
        ... 
9989    9990
9990    9991
9991    9992
9992    9993
9993    9994
Name: Row ID, Length: 9994, dtype: int64</t>
        </is>
      </c>
      <c r="B2128" t="inlineStr">
        <is>
          <t>CA-2014-126032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>
        <f>IF(OR(C2128 = "", D2128 = ""), "", DATEDIF(C2128, D2128, "D"))</f>
        <v/>
      </c>
    </row>
    <row r="2129">
      <c r="A2129" t="inlineStr">
        <is>
          <t>0          1
1          2
2          3
3          4
4          5
        ... 
9989    9990
9990    9991
9991    9992
9992    9993
9993    9994
Name: Row ID, Length: 9994, dtype: int64</t>
        </is>
      </c>
      <c r="B2129" t="inlineStr">
        <is>
          <t>CA-2015-134859</t>
        </is>
      </c>
      <c r="C2129" s="3" t="n">
        <v>42104</v>
      </c>
      <c r="D2129" s="3" t="n">
        <v>42257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>
        <f>IF(OR(C2129 = "", D2129 = ""), "", DATEDIF(C2129, D2129, "D"))</f>
        <v/>
      </c>
    </row>
    <row r="2130">
      <c r="A2130" t="inlineStr">
        <is>
          <t>0          1
1          2
2          3
3          4
4          5
        ... 
9989    9990
9990    9991
9991    9992
9992    9993
9993    9994
Name: Row ID, Length: 9994, dtype: int64</t>
        </is>
      </c>
      <c r="B2130" t="inlineStr">
        <is>
          <t>CA-2015-134859</t>
        </is>
      </c>
      <c r="C2130" s="3" t="n">
        <v>42104</v>
      </c>
      <c r="D2130" s="3" t="n">
        <v>42257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>
        <f>IF(OR(C2130 = "", D2130 = ""), "", DATEDIF(C2130, D2130, "D"))</f>
        <v/>
      </c>
    </row>
    <row r="2131">
      <c r="A2131" t="inlineStr">
        <is>
          <t>0          1
1          2
2          3
3          4
4          5
        ... 
9989    9990
9990    9991
9991    9992
9992    9993
9993    9994
Name: Row ID, Length: 9994, dtype: int64</t>
        </is>
      </c>
      <c r="B2131" t="inlineStr">
        <is>
          <t>US-2014-114188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>
        <f>IF(OR(C2131 = "", D2131 = ""), "", DATEDIF(C2131, D2131, "D"))</f>
        <v/>
      </c>
    </row>
    <row r="2132">
      <c r="A2132" t="inlineStr">
        <is>
          <t>0          1
1          2
2          3
3          4
4          5
        ... 
9989    9990
9990    9991
9991    9992
9992    9993
9993    9994
Name: Row ID, Length: 9994, dtype: int64</t>
        </is>
      </c>
      <c r="B2132" t="inlineStr">
        <is>
          <t>US-2014-114188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>
        <f>IF(OR(C2132 = "", D2132 = ""), "", DATEDIF(C2132, D2132, "D"))</f>
        <v/>
      </c>
    </row>
    <row r="2133">
      <c r="A2133" t="inlineStr">
        <is>
          <t>0          1
1          2
2          3
3          4
4          5
        ... 
9989    9990
9990    9991
9991    9992
9992    9993
9993    9994
Name: Row ID, Length: 9994, dtype: int64</t>
        </is>
      </c>
      <c r="B2133" t="inlineStr">
        <is>
          <t>US-2014-114188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>
        <f>IF(OR(C2133 = "", D2133 = ""), "", DATEDIF(C2133, D2133, "D"))</f>
        <v/>
      </c>
    </row>
    <row r="2134">
      <c r="A2134" t="inlineStr">
        <is>
          <t>0          1
1          2
2          3
3          4
4          5
        ... 
9989    9990
9990    9991
9991    9992
9992    9993
9993    9994
Name: Row ID, Length: 9994, dtype: int64</t>
        </is>
      </c>
      <c r="B2134" t="inlineStr">
        <is>
          <t>CA-2015-156524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>
        <f>IF(OR(C2134 = "", D2134 = ""), "", DATEDIF(C2134, D2134, "D"))</f>
        <v/>
      </c>
    </row>
    <row r="2135">
      <c r="A2135" t="inlineStr">
        <is>
          <t>0          1
1          2
2          3
3          4
4          5
        ... 
9989    9990
9990    9991
9991    9992
9992    9993
9993    9994
Name: Row ID, Length: 9994, dtype: int64</t>
        </is>
      </c>
      <c r="B2135" t="inlineStr">
        <is>
          <t>CA-2015-122210</t>
        </is>
      </c>
      <c r="D2135" s="3" t="n">
        <v>42106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>
        <f>IF(OR(C2135 = "", D2135 = ""), "", DATEDIF(C2135, D2135, "D"))</f>
        <v/>
      </c>
    </row>
    <row r="2136">
      <c r="A2136" t="inlineStr">
        <is>
          <t>0          1
1          2
2          3
3          4
4          5
        ... 
9989    9990
9990    9991
9991    9992
9992    9993
9993    9994
Name: Row ID, Length: 9994, dtype: int64</t>
        </is>
      </c>
      <c r="B2136" t="inlineStr">
        <is>
          <t>CA-2015-122210</t>
        </is>
      </c>
      <c r="D2136" s="3" t="n">
        <v>42106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>
        <f>IF(OR(C2136 = "", D2136 = ""), "", DATEDIF(C2136, D2136, "D"))</f>
        <v/>
      </c>
    </row>
    <row r="2137">
      <c r="A2137" t="inlineStr">
        <is>
          <t>0          1
1          2
2          3
3          4
4          5
        ... 
9989    9990
9990    9991
9991    9992
9992    9993
9993    9994
Name: Row ID, Length: 9994, dtype: int64</t>
        </is>
      </c>
      <c r="B2137" t="inlineStr">
        <is>
          <t>CA-2015-122210</t>
        </is>
      </c>
      <c r="D2137" s="3" t="n">
        <v>42106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>
        <f>IF(OR(C2137 = "", D2137 = ""), "", DATEDIF(C2137, D2137, "D"))</f>
        <v/>
      </c>
    </row>
    <row r="2138">
      <c r="A2138" t="inlineStr">
        <is>
          <t>0          1
1          2
2          3
3          4
4          5
        ... 
9989    9990
9990    9991
9991    9992
9992    9993
9993    9994
Name: Row ID, Length: 9994, dtype: int64</t>
        </is>
      </c>
      <c r="B2138" t="inlineStr">
        <is>
          <t>CA-2015-156377</t>
        </is>
      </c>
      <c r="D2138" s="3" t="n">
        <v>42491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>
        <f>IF(OR(C2138 = "", D2138 = ""), "", DATEDIF(C2138, D2138, "D"))</f>
        <v/>
      </c>
    </row>
    <row r="2139">
      <c r="A2139" t="inlineStr">
        <is>
          <t>0          1
1          2
2          3
3          4
4          5
        ... 
9989    9990
9990    9991
9991    9992
9992    9993
9993    9994
Name: Row ID, Length: 9994, dtype: int64</t>
        </is>
      </c>
      <c r="B2139" t="inlineStr">
        <is>
          <t>CA-2015-156377</t>
        </is>
      </c>
      <c r="D2139" s="3" t="n">
        <v>42491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>
        <f>IF(OR(C2139 = "", D2139 = ""), "", DATEDIF(C2139, D2139, "D"))</f>
        <v/>
      </c>
    </row>
    <row r="2140">
      <c r="A2140" t="inlineStr">
        <is>
          <t>0          1
1          2
2          3
3          4
4          5
        ... 
9989    9990
9990    9991
9991    9992
9992    9993
9993    9994
Name: Row ID, Length: 9994, dtype: int64</t>
        </is>
      </c>
      <c r="B2140" t="inlineStr">
        <is>
          <t>US-2017-157896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>
        <f>IF(OR(C2140 = "", D2140 = ""), "", DATEDIF(C2140, D2140, "D"))</f>
        <v/>
      </c>
    </row>
    <row r="2141">
      <c r="A2141" t="inlineStr">
        <is>
          <t>0          1
1          2
2          3
3          4
4          5
        ... 
9989    9990
9990    9991
9991    9992
9992    9993
9993    9994
Name: Row ID, Length: 9994, dtype: int64</t>
        </is>
      </c>
      <c r="B2141" t="inlineStr">
        <is>
          <t>CA-2014-159520</t>
        </is>
      </c>
      <c r="C2141" s="3" t="n">
        <v>41796</v>
      </c>
      <c r="D2141" s="3" t="n">
        <v>41949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>
        <f>IF(OR(C2141 = "", D2141 = ""), "", DATEDIF(C2141, D2141, "D"))</f>
        <v/>
      </c>
    </row>
    <row r="2142">
      <c r="A2142" t="inlineStr">
        <is>
          <t>0          1
1          2
2          3
3          4
4          5
        ... 
9989    9990
9990    9991
9991    9992
9992    9993
9993    9994
Name: Row ID, Length: 9994, dtype: int64</t>
        </is>
      </c>
      <c r="B2142" t="inlineStr">
        <is>
          <t>CA-2014-159520</t>
        </is>
      </c>
      <c r="C2142" s="3" t="n">
        <v>41796</v>
      </c>
      <c r="D2142" s="3" t="n">
        <v>41949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>
        <f>IF(OR(C2142 = "", D2142 = ""), "", DATEDIF(C2142, D2142, "D"))</f>
        <v/>
      </c>
    </row>
    <row r="2143">
      <c r="A2143" t="inlineStr">
        <is>
          <t>0          1
1          2
2          3
3          4
4          5
        ... 
9989    9990
9990    9991
9991    9992
9992    9993
9993    9994
Name: Row ID, Length: 9994, dtype: int64</t>
        </is>
      </c>
      <c r="B2143" t="inlineStr">
        <is>
          <t>CA-2014-159520</t>
        </is>
      </c>
      <c r="C2143" s="3" t="n">
        <v>41796</v>
      </c>
      <c r="D2143" s="3" t="n">
        <v>41949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>
        <f>IF(OR(C2143 = "", D2143 = ""), "", DATEDIF(C2143, D2143, "D"))</f>
        <v/>
      </c>
    </row>
    <row r="2144">
      <c r="A2144" t="inlineStr">
        <is>
          <t>0          1
1          2
2          3
3          4
4          5
        ... 
9989    9990
9990    9991
9991    9992
9992    9993
9993    9994
Name: Row ID, Length: 9994, dtype: int64</t>
        </is>
      </c>
      <c r="B2144" t="inlineStr">
        <is>
          <t>CA-2016-155481</t>
        </is>
      </c>
      <c r="C2144" s="3" t="n">
        <v>42378</v>
      </c>
      <c r="D2144" s="3" t="n">
        <v>42499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>
        <f>IF(OR(C2144 = "", D2144 = ""), "", DATEDIF(C2144, D2144, "D"))</f>
        <v/>
      </c>
    </row>
    <row r="2145">
      <c r="A2145" t="inlineStr">
        <is>
          <t>0          1
1          2
2          3
3          4
4          5
        ... 
9989    9990
9990    9991
9991    9992
9992    9993
9993    9994
Name: Row ID, Length: 9994, dtype: int64</t>
        </is>
      </c>
      <c r="B2145" t="inlineStr">
        <is>
          <t>CA-2016-155481</t>
        </is>
      </c>
      <c r="C2145" s="3" t="n">
        <v>42378</v>
      </c>
      <c r="D2145" s="3" t="n">
        <v>42499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>
        <f>IF(OR(C2145 = "", D2145 = ""), "", DATEDIF(C2145, D2145, "D"))</f>
        <v/>
      </c>
    </row>
    <row r="2146">
      <c r="A2146" t="inlineStr">
        <is>
          <t>0          1
1          2
2          3
3          4
4          5
        ... 
9989    9990
9990    9991
9991    9992
9992    9993
9993    9994
Name: Row ID, Length: 9994, dtype: int64</t>
        </is>
      </c>
      <c r="B2146" t="inlineStr">
        <is>
          <t>CA-2016-155481</t>
        </is>
      </c>
      <c r="C2146" s="3" t="n">
        <v>42378</v>
      </c>
      <c r="D2146" s="3" t="n">
        <v>42499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>
        <f>IF(OR(C2146 = "", D2146 = ""), "", DATEDIF(C2146, D2146, "D"))</f>
        <v/>
      </c>
    </row>
    <row r="2147">
      <c r="A2147" t="inlineStr">
        <is>
          <t>0          1
1          2
2          3
3          4
4          5
        ... 
9989    9990
9990    9991
9991    9992
9992    9993
9993    9994
Name: Row ID, Length: 9994, dtype: int64</t>
        </is>
      </c>
      <c r="B2147" t="inlineStr">
        <is>
          <t>US-2016-152051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>
        <f>IF(OR(C2147 = "", D2147 = ""), "", DATEDIF(C2147, D2147, "D"))</f>
        <v/>
      </c>
    </row>
    <row r="2148">
      <c r="A2148" t="inlineStr">
        <is>
          <t>0          1
1          2
2          3
3          4
4          5
        ... 
9989    9990
9990    9991
9991    9992
9992    9993
9993    9994
Name: Row ID, Length: 9994, dtype: int64</t>
        </is>
      </c>
      <c r="B2148" t="inlineStr">
        <is>
          <t>US-2016-152051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>
        <f>IF(OR(C2148 = "", D2148 = ""), "", DATEDIF(C2148, D2148, "D"))</f>
        <v/>
      </c>
    </row>
    <row r="2149">
      <c r="A2149" t="inlineStr">
        <is>
          <t>0          1
1          2
2          3
3          4
4          5
        ... 
9989    9990
9990    9991
9991    9992
9992    9993
9993    9994
Name: Row ID, Length: 9994, dtype: int64</t>
        </is>
      </c>
      <c r="B2149" t="inlineStr">
        <is>
          <t>US-2016-152051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>
        <f>IF(OR(C2149 = "", D2149 = ""), "", DATEDIF(C2149, D2149, "D"))</f>
        <v/>
      </c>
    </row>
    <row r="2150">
      <c r="A2150" t="inlineStr">
        <is>
          <t>0          1
1          2
2          3
3          4
4          5
        ... 
9989    9990
9990    9991
9991    9992
9992    9993
9993    9994
Name: Row ID, Length: 9994, dtype: int64</t>
        </is>
      </c>
      <c r="B2150" t="inlineStr">
        <is>
          <t>CA-2014-141607</t>
        </is>
      </c>
      <c r="C2150" s="3" t="n">
        <v>41985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>
        <f>IF(OR(C2150 = "", D2150 = ""), "", DATEDIF(C2150, D2150, "D"))</f>
        <v/>
      </c>
    </row>
    <row r="2151">
      <c r="A2151" t="inlineStr">
        <is>
          <t>0          1
1          2
2          3
3          4
4          5
        ... 
9989    9990
9990    9991
9991    9992
9992    9993
9993    9994
Name: Row ID, Length: 9994, dtype: int64</t>
        </is>
      </c>
      <c r="B2151" t="inlineStr">
        <is>
          <t>CA-2017-102771</t>
        </is>
      </c>
      <c r="D2151" s="3" t="n">
        <v>42859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>
        <f>IF(OR(C2151 = "", D2151 = ""), "", DATEDIF(C2151, D2151, "D"))</f>
        <v/>
      </c>
    </row>
    <row r="2152">
      <c r="A2152" t="inlineStr">
        <is>
          <t>0          1
1          2
2          3
3          4
4          5
        ... 
9989    9990
9990    9991
9991    9992
9992    9993
9993    9994
Name: Row ID, Length: 9994, dtype: int64</t>
        </is>
      </c>
      <c r="B2152" t="inlineStr">
        <is>
          <t>US-2017-139969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>
        <f>IF(OR(C2152 = "", D2152 = ""), "", DATEDIF(C2152, D2152, "D"))</f>
        <v/>
      </c>
    </row>
    <row r="2153">
      <c r="A2153" t="inlineStr">
        <is>
          <t>0          1
1          2
2          3
3          4
4          5
        ... 
9989    9990
9990    9991
9991    9992
9992    9993
9993    9994
Name: Row ID, Length: 9994, dtype: int64</t>
        </is>
      </c>
      <c r="B2153" t="inlineStr">
        <is>
          <t>CA-2014-167360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>
        <f>IF(OR(C2153 = "", D2153 = ""), "", DATEDIF(C2153, D2153, "D"))</f>
        <v/>
      </c>
    </row>
    <row r="2154">
      <c r="A2154" t="inlineStr">
        <is>
          <t>0          1
1          2
2          3
3          4
4          5
        ... 
9989    9990
9990    9991
9991    9992
9992    9993
9993    9994
Name: Row ID, Length: 9994, dtype: int64</t>
        </is>
      </c>
      <c r="B2154" t="inlineStr">
        <is>
          <t>CA-2015-123505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>
        <f>IF(OR(C2154 = "", D2154 = ""), "", DATEDIF(C2154, D2154, "D"))</f>
        <v/>
      </c>
    </row>
    <row r="2155">
      <c r="A2155" t="inlineStr">
        <is>
          <t>0          1
1          2
2          3
3          4
4          5
        ... 
9989    9990
9990    9991
9991    9992
9992    9993
9993    9994
Name: Row ID, Length: 9994, dtype: int64</t>
        </is>
      </c>
      <c r="B2155" t="inlineStr">
        <is>
          <t>CA-2016-117282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>
        <f>IF(OR(C2155 = "", D2155 = ""), "", DATEDIF(C2155, D2155, "D"))</f>
        <v/>
      </c>
    </row>
    <row r="2156">
      <c r="A2156" t="inlineStr">
        <is>
          <t>0          1
1          2
2          3
3          4
4          5
        ... 
9989    9990
9990    9991
9991    9992
9992    9993
9993    9994
Name: Row ID, Length: 9994, dtype: int64</t>
        </is>
      </c>
      <c r="B2156" t="inlineStr">
        <is>
          <t>US-2016-120460</t>
        </is>
      </c>
      <c r="D2156" s="3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>
        <f>IF(OR(C2156 = "", D2156 = ""), "", DATEDIF(C2156, D2156, "D"))</f>
        <v/>
      </c>
    </row>
    <row r="2157">
      <c r="A2157" t="inlineStr">
        <is>
          <t>0          1
1          2
2          3
3          4
4          5
        ... 
9989    9990
9990    9991
9991    9992
9992    9993
9993    9994
Name: Row ID, Length: 9994, dtype: int64</t>
        </is>
      </c>
      <c r="B2157" t="inlineStr">
        <is>
          <t>CA-2016-111115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>
        <f>IF(OR(C2157 = "", D2157 = ""), "", DATEDIF(C2157, D2157, "D"))</f>
        <v/>
      </c>
    </row>
    <row r="2158">
      <c r="A2158" t="inlineStr">
        <is>
          <t>0          1
1          2
2          3
3          4
4          5
        ... 
9989    9990
9990    9991
9991    9992
9992    9993
9993    9994
Name: Row ID, Length: 9994, dtype: int64</t>
        </is>
      </c>
      <c r="B2158" t="inlineStr">
        <is>
          <t>CA-2014-124646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>
        <f>IF(OR(C2158 = "", D2158 = ""), "", DATEDIF(C2158, D2158, "D"))</f>
        <v/>
      </c>
    </row>
    <row r="2159">
      <c r="A2159" t="inlineStr">
        <is>
          <t>0          1
1          2
2          3
3          4
4          5
        ... 
9989    9990
9990    9991
9991    9992
9992    9993
9993    9994
Name: Row ID, Length: 9994, dtype: int64</t>
        </is>
      </c>
      <c r="B2159" t="inlineStr">
        <is>
          <t>CA-2014-124646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>
        <f>IF(OR(C2159 = "", D2159 = ""), "", DATEDIF(C2159, D2159, "D"))</f>
        <v/>
      </c>
    </row>
    <row r="2160">
      <c r="A2160" t="inlineStr">
        <is>
          <t>0          1
1          2
2          3
3          4
4          5
        ... 
9989    9990
9990    9991
9991    9992
9992    9993
9993    9994
Name: Row ID, Length: 9994, dtype: int64</t>
        </is>
      </c>
      <c r="B2160" t="inlineStr">
        <is>
          <t>CA-2017-148166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>
        <f>IF(OR(C2160 = "", D2160 = ""), "", DATEDIF(C2160, D2160, "D"))</f>
        <v/>
      </c>
    </row>
    <row r="2161">
      <c r="A2161" t="inlineStr">
        <is>
          <t>0          1
1          2
2          3
3          4
4          5
        ... 
9989    9990
9990    9991
9991    9992
9992    9993
9993    9994
Name: Row ID, Length: 9994, dtype: int64</t>
        </is>
      </c>
      <c r="B2161" t="inlineStr">
        <is>
          <t>CA-2016-159737</t>
        </is>
      </c>
      <c r="C2161" s="3" t="n">
        <v>42438</v>
      </c>
      <c r="D2161" s="3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>
        <f>IF(OR(C2161 = "", D2161 = ""), "", DATEDIF(C2161, D2161, "D"))</f>
        <v/>
      </c>
    </row>
    <row r="2162">
      <c r="A2162" t="inlineStr">
        <is>
          <t>0          1
1          2
2          3
3          4
4          5
        ... 
9989    9990
9990    9991
9991    9992
9992    9993
9993    9994
Name: Row ID, Length: 9994, dtype: int64</t>
        </is>
      </c>
      <c r="B2162" t="inlineStr">
        <is>
          <t>CA-2016-141019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>
        <f>IF(OR(C2162 = "", D2162 = ""), "", DATEDIF(C2162, D2162, "D"))</f>
        <v/>
      </c>
    </row>
    <row r="2163">
      <c r="A2163" t="inlineStr">
        <is>
          <t>0          1
1          2
2          3
3          4
4          5
        ... 
9989    9990
9990    9991
9991    9992
9992    9993
9993    9994
Name: Row ID, Length: 9994, dtype: int64</t>
        </is>
      </c>
      <c r="B2163" t="inlineStr">
        <is>
          <t>CA-2016-101938</t>
        </is>
      </c>
      <c r="C2163" s="3" t="n">
        <v>42552</v>
      </c>
      <c r="D2163" s="3" t="n">
        <v>42705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>
        <f>IF(OR(C2163 = "", D2163 = ""), "", DATEDIF(C2163, D2163, "D"))</f>
        <v/>
      </c>
    </row>
    <row r="2164">
      <c r="A2164" t="inlineStr">
        <is>
          <t>0          1
1          2
2          3
3          4
4          5
        ... 
9989    9990
9990    9991
9991    9992
9992    9993
9993    9994
Name: Row ID, Length: 9994, dtype: int64</t>
        </is>
      </c>
      <c r="B2164" t="inlineStr">
        <is>
          <t>CA-2017-166296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>
        <f>IF(OR(C2164 = "", D2164 = ""), "", DATEDIF(C2164, D2164, "D"))</f>
        <v/>
      </c>
    </row>
    <row r="2165">
      <c r="A2165" t="inlineStr">
        <is>
          <t>0          1
1          2
2          3
3          4
4          5
        ... 
9989    9990
9990    9991
9991    9992
9992    9993
9993    9994
Name: Row ID, Length: 9994, dtype: int64</t>
        </is>
      </c>
      <c r="B2165" t="inlineStr">
        <is>
          <t>CA-2016-154018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>
        <f>IF(OR(C2165 = "", D2165 = ""), "", DATEDIF(C2165, D2165, "D"))</f>
        <v/>
      </c>
    </row>
    <row r="2166">
      <c r="A2166" t="inlineStr">
        <is>
          <t>0          1
1          2
2          3
3          4
4          5
        ... 
9989    9990
9990    9991
9991    9992
9992    9993
9993    9994
Name: Row ID, Length: 9994, dtype: int64</t>
        </is>
      </c>
      <c r="B2166" t="inlineStr">
        <is>
          <t>CA-2016-154018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>
        <f>IF(OR(C2166 = "", D2166 = ""), "", DATEDIF(C2166, D2166, "D"))</f>
        <v/>
      </c>
    </row>
    <row r="2167">
      <c r="A2167" t="inlineStr">
        <is>
          <t>0          1
1          2
2          3
3          4
4          5
        ... 
9989    9990
9990    9991
9991    9992
9992    9993
9993    9994
Name: Row ID, Length: 9994, dtype: int64</t>
        </is>
      </c>
      <c r="B2167" t="inlineStr">
        <is>
          <t>CA-2016-154018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>
        <f>IF(OR(C2167 = "", D2167 = ""), "", DATEDIF(C2167, D2167, "D"))</f>
        <v/>
      </c>
    </row>
    <row r="2168">
      <c r="A2168" t="inlineStr">
        <is>
          <t>0          1
1          2
2          3
3          4
4          5
        ... 
9989    9990
9990    9991
9991    9992
9992    9993
9993    9994
Name: Row ID, Length: 9994, dtype: int64</t>
        </is>
      </c>
      <c r="B2168" t="inlineStr">
        <is>
          <t>CA-2016-154018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>
        <f>IF(OR(C2168 = "", D2168 = ""), "", DATEDIF(C2168, D2168, "D"))</f>
        <v/>
      </c>
    </row>
    <row r="2169">
      <c r="A2169" t="inlineStr">
        <is>
          <t>0          1
1          2
2          3
3          4
4          5
        ... 
9989    9990
9990    9991
9991    9992
9992    9993
9993    9994
Name: Row ID, Length: 9994, dtype: int64</t>
        </is>
      </c>
      <c r="B2169" t="inlineStr">
        <is>
          <t>CA-2016-154018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>
        <f>IF(OR(C2169 = "", D2169 = ""), "", DATEDIF(C2169, D2169, "D"))</f>
        <v/>
      </c>
    </row>
    <row r="2170">
      <c r="A2170" t="inlineStr">
        <is>
          <t>0          1
1          2
2          3
3          4
4          5
        ... 
9989    9990
9990    9991
9991    9992
9992    9993
9993    9994
Name: Row ID, Length: 9994, dtype: int64</t>
        </is>
      </c>
      <c r="B2170" t="inlineStr">
        <is>
          <t>CA-2017-117870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>
        <f>IF(OR(C2170 = "", D2170 = ""), "", DATEDIF(C2170, D2170, "D"))</f>
        <v/>
      </c>
    </row>
    <row r="2171">
      <c r="A2171" t="inlineStr">
        <is>
          <t>0          1
1          2
2          3
3          4
4          5
        ... 
9989    9990
9990    9991
9991    9992
9992    9993
9993    9994
Name: Row ID, Length: 9994, dtype: int64</t>
        </is>
      </c>
      <c r="B2171" t="inlineStr">
        <is>
          <t>CA-2017-117870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>
        <f>IF(OR(C2171 = "", D2171 = ""), "", DATEDIF(C2171, D2171, "D"))</f>
        <v/>
      </c>
    </row>
    <row r="2172">
      <c r="A2172" t="inlineStr">
        <is>
          <t>0          1
1          2
2          3
3          4
4          5
        ... 
9989    9990
9990    9991
9991    9992
9992    9993
9993    9994
Name: Row ID, Length: 9994, dtype: int64</t>
        </is>
      </c>
      <c r="B2172" t="inlineStr">
        <is>
          <t>CA-2017-117870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>
        <f>IF(OR(C2172 = "", D2172 = ""), "", DATEDIF(C2172, D2172, "D"))</f>
        <v/>
      </c>
    </row>
    <row r="2173">
      <c r="A2173" t="inlineStr">
        <is>
          <t>0          1
1          2
2          3
3          4
4          5
        ... 
9989    9990
9990    9991
9991    9992
9992    9993
9993    9994
Name: Row ID, Length: 9994, dtype: int64</t>
        </is>
      </c>
      <c r="B2173" t="inlineStr">
        <is>
          <t>US-2017-137491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>
        <f>IF(OR(C2173 = "", D2173 = ""), "", DATEDIF(C2173, D2173, "D"))</f>
        <v/>
      </c>
    </row>
    <row r="2174">
      <c r="A2174" t="inlineStr">
        <is>
          <t>0          1
1          2
2          3
3          4
4          5
        ... 
9989    9990
9990    9991
9991    9992
9992    9993
9993    9994
Name: Row ID, Length: 9994, dtype: int64</t>
        </is>
      </c>
      <c r="B2174" t="inlineStr">
        <is>
          <t>CA-2014-152296</t>
        </is>
      </c>
      <c r="C2174" s="3" t="n">
        <v>41647</v>
      </c>
      <c r="D2174" s="3" t="n">
        <v>41706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>
        <f>IF(OR(C2174 = "", D2174 = ""), "", DATEDIF(C2174, D2174, "D"))</f>
        <v/>
      </c>
    </row>
    <row r="2175">
      <c r="A2175" t="inlineStr">
        <is>
          <t>0          1
1          2
2          3
3          4
4          5
        ... 
9989    9990
9990    9991
9991    9992
9992    9993
9993    9994
Name: Row ID, Length: 9994, dtype: int64</t>
        </is>
      </c>
      <c r="B2175" t="inlineStr">
        <is>
          <t>CA-2016-112025</t>
        </is>
      </c>
      <c r="D2175" s="3" t="n">
        <v>42468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>
        <f>IF(OR(C2175 = "", D2175 = ""), "", DATEDIF(C2175, D2175, "D"))</f>
        <v/>
      </c>
    </row>
    <row r="2176">
      <c r="A2176" t="inlineStr">
        <is>
          <t>0          1
1          2
2          3
3          4
4          5
        ... 
9989    9990
9990    9991
9991    9992
9992    9993
9993    9994
Name: Row ID, Length: 9994, dtype: int64</t>
        </is>
      </c>
      <c r="B2176" t="inlineStr">
        <is>
          <t>CA-2015-132507</t>
        </is>
      </c>
      <c r="D2176" s="3" t="n">
        <v>42071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>
        <f>IF(OR(C2176 = "", D2176 = ""), "", DATEDIF(C2176, D2176, "D"))</f>
        <v/>
      </c>
    </row>
    <row r="2177">
      <c r="A2177" t="inlineStr">
        <is>
          <t>0          1
1          2
2          3
3          4
4          5
        ... 
9989    9990
9990    9991
9991    9992
9992    9993
9993    9994
Name: Row ID, Length: 9994, dtype: int64</t>
        </is>
      </c>
      <c r="B2177" t="inlineStr">
        <is>
          <t>CA-2016-125738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>
        <f>IF(OR(C2177 = "", D2177 = ""), "", DATEDIF(C2177, D2177, "D"))</f>
        <v/>
      </c>
    </row>
    <row r="2178">
      <c r="A2178" t="inlineStr">
        <is>
          <t>0          1
1          2
2          3
3          4
4          5
        ... 
9989    9990
9990    9991
9991    9992
9992    9993
9993    9994
Name: Row ID, Length: 9994, dtype: int64</t>
        </is>
      </c>
      <c r="B2178" t="inlineStr">
        <is>
          <t>CA-2016-125738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>
        <f>IF(OR(C2178 = "", D2178 = ""), "", DATEDIF(C2178, D2178, "D"))</f>
        <v/>
      </c>
    </row>
    <row r="2179">
      <c r="A2179" t="inlineStr">
        <is>
          <t>0          1
1          2
2          3
3          4
4          5
        ... 
9989    9990
9990    9991
9991    9992
9992    9993
9993    9994
Name: Row ID, Length: 9994, dtype: int64</t>
        </is>
      </c>
      <c r="B2179" t="inlineStr">
        <is>
          <t>CA-2016-125738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>
        <f>IF(OR(C2179 = "", D2179 = ""), "", DATEDIF(C2179, D2179, "D"))</f>
        <v/>
      </c>
    </row>
    <row r="2180">
      <c r="A2180" t="inlineStr">
        <is>
          <t>0          1
1          2
2          3
3          4
4          5
        ... 
9989    9990
9990    9991
9991    9992
9992    9993
9993    9994
Name: Row ID, Length: 9994, dtype: int64</t>
        </is>
      </c>
      <c r="B2180" t="inlineStr">
        <is>
          <t>CA-2016-125738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>
        <f>IF(OR(C2180 = "", D2180 = ""), "", DATEDIF(C2180, D2180, "D"))</f>
        <v/>
      </c>
    </row>
    <row r="2181">
      <c r="A2181" t="inlineStr">
        <is>
          <t>0          1
1          2
2          3
3          4
4          5
        ... 
9989    9990
9990    9991
9991    9992
9992    9993
9993    9994
Name: Row ID, Length: 9994, dtype: int64</t>
        </is>
      </c>
      <c r="B2181" t="inlineStr">
        <is>
          <t>CA-2016-128818</t>
        </is>
      </c>
      <c r="C2181" s="3" t="n">
        <v>42556</v>
      </c>
      <c r="D2181" s="3" t="n">
        <v>42679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>
        <f>IF(OR(C2181 = "", D2181 = ""), "", DATEDIF(C2181, D2181, "D"))</f>
        <v/>
      </c>
    </row>
    <row r="2182">
      <c r="A2182" t="inlineStr">
        <is>
          <t>0          1
1          2
2          3
3          4
4          5
        ... 
9989    9990
9990    9991
9991    9992
9992    9993
9993    9994
Name: Row ID, Length: 9994, dtype: int64</t>
        </is>
      </c>
      <c r="B2182" t="inlineStr">
        <is>
          <t>CA-2016-128818</t>
        </is>
      </c>
      <c r="C2182" s="3" t="n">
        <v>42556</v>
      </c>
      <c r="D2182" s="3" t="n">
        <v>42679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>
        <f>IF(OR(C2182 = "", D2182 = ""), "", DATEDIF(C2182, D2182, "D"))</f>
        <v/>
      </c>
    </row>
    <row r="2183">
      <c r="A2183" t="inlineStr">
        <is>
          <t>0          1
1          2
2          3
3          4
4          5
        ... 
9989    9990
9990    9991
9991    9992
9992    9993
9993    9994
Name: Row ID, Length: 9994, dtype: int64</t>
        </is>
      </c>
      <c r="B2183" t="inlineStr">
        <is>
          <t>CA-2016-128818</t>
        </is>
      </c>
      <c r="C2183" s="3" t="n">
        <v>42556</v>
      </c>
      <c r="D2183" s="3" t="n">
        <v>42679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>
        <f>IF(OR(C2183 = "", D2183 = ""), "", DATEDIF(C2183, D2183, "D"))</f>
        <v/>
      </c>
    </row>
    <row r="2184">
      <c r="A2184" t="inlineStr">
        <is>
          <t>0          1
1          2
2          3
3          4
4          5
        ... 
9989    9990
9990    9991
9991    9992
9992    9993
9993    9994
Name: Row ID, Length: 9994, dtype: int64</t>
        </is>
      </c>
      <c r="B2184" t="inlineStr">
        <is>
          <t>CA-2016-128818</t>
        </is>
      </c>
      <c r="C2184" s="3" t="n">
        <v>42556</v>
      </c>
      <c r="D2184" s="3" t="n">
        <v>42679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>
        <f>IF(OR(C2184 = "", D2184 = ""), "", DATEDIF(C2184, D2184, "D"))</f>
        <v/>
      </c>
    </row>
    <row r="2185">
      <c r="A2185" t="inlineStr">
        <is>
          <t>0          1
1          2
2          3
3          4
4          5
        ... 
9989    9990
9990    9991
9991    9992
9992    9993
9993    9994
Name: Row ID, Length: 9994, dtype: int64</t>
        </is>
      </c>
      <c r="B2185" t="inlineStr">
        <is>
          <t>CA-2016-128818</t>
        </is>
      </c>
      <c r="C2185" s="3" t="n">
        <v>42556</v>
      </c>
      <c r="D2185" s="3" t="n">
        <v>42679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>
        <f>IF(OR(C2185 = "", D2185 = ""), "", DATEDIF(C2185, D2185, "D"))</f>
        <v/>
      </c>
    </row>
    <row r="2186">
      <c r="A2186" t="inlineStr">
        <is>
          <t>0          1
1          2
2          3
3          4
4          5
        ... 
9989    9990
9990    9991
9991    9992
9992    9993
9993    9994
Name: Row ID, Length: 9994, dtype: int64</t>
        </is>
      </c>
      <c r="B2186" t="inlineStr">
        <is>
          <t>CA-2016-128818</t>
        </is>
      </c>
      <c r="C2186" s="3" t="n">
        <v>42556</v>
      </c>
      <c r="D2186" s="3" t="n">
        <v>42679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>
        <f>IF(OR(C2186 = "", D2186 = ""), "", DATEDIF(C2186, D2186, "D"))</f>
        <v/>
      </c>
    </row>
    <row r="2187">
      <c r="A2187" t="inlineStr">
        <is>
          <t>0          1
1          2
2          3
3          4
4          5
        ... 
9989    9990
9990    9991
9991    9992
9992    9993
9993    9994
Name: Row ID, Length: 9994, dtype: int64</t>
        </is>
      </c>
      <c r="B2187" t="inlineStr">
        <is>
          <t>CA-2017-124576</t>
        </is>
      </c>
      <c r="C2187" s="3" t="n">
        <v>42743</v>
      </c>
      <c r="D2187" s="3" t="n">
        <v>42833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>
        <f>IF(OR(C2187 = "", D2187 = ""), "", DATEDIF(C2187, D2187, "D"))</f>
        <v/>
      </c>
    </row>
    <row r="2188">
      <c r="A2188" t="inlineStr">
        <is>
          <t>0          1
1          2
2          3
3          4
4          5
        ... 
9989    9990
9990    9991
9991    9992
9992    9993
9993    9994
Name: Row ID, Length: 9994, dtype: int64</t>
        </is>
      </c>
      <c r="B2188" t="inlineStr">
        <is>
          <t>CA-2016-101378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>
        <f>IF(OR(C2188 = "", D2188 = ""), "", DATEDIF(C2188, D2188, "D"))</f>
        <v/>
      </c>
    </row>
    <row r="2189">
      <c r="A2189" t="inlineStr">
        <is>
          <t>0          1
1          2
2          3
3          4
4          5
        ... 
9989    9990
9990    9991
9991    9992
9992    9993
9993    9994
Name: Row ID, Length: 9994, dtype: int64</t>
        </is>
      </c>
      <c r="B2189" t="inlineStr">
        <is>
          <t>CA-2017-143063</t>
        </is>
      </c>
      <c r="C2189" s="3" t="n">
        <v>43016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>
        <f>IF(OR(C2189 = "", D2189 = ""), "", DATEDIF(C2189, D2189, "D"))</f>
        <v/>
      </c>
    </row>
    <row r="2190">
      <c r="A2190" t="inlineStr">
        <is>
          <t>0          1
1          2
2          3
3          4
4          5
        ... 
9989    9990
9990    9991
9991    9992
9992    9993
9993    9994
Name: Row ID, Length: 9994, dtype: int64</t>
        </is>
      </c>
      <c r="B2190" t="inlineStr">
        <is>
          <t>CA-2017-143063</t>
        </is>
      </c>
      <c r="C2190" s="3" t="n">
        <v>43016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>
        <f>IF(OR(C2190 = "", D2190 = ""), "", DATEDIF(C2190, D2190, "D"))</f>
        <v/>
      </c>
    </row>
    <row r="2191">
      <c r="A2191" t="inlineStr">
        <is>
          <t>0          1
1          2
2          3
3          4
4          5
        ... 
9989    9990
9990    9991
9991    9992
9992    9993
9993    9994
Name: Row ID, Length: 9994, dtype: int64</t>
        </is>
      </c>
      <c r="B2191" t="inlineStr">
        <is>
          <t>CA-2017-143063</t>
        </is>
      </c>
      <c r="C2191" s="3" t="n">
        <v>43016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>
        <f>IF(OR(C2191 = "", D2191 = ""), "", DATEDIF(C2191, D2191, "D"))</f>
        <v/>
      </c>
    </row>
    <row r="2192">
      <c r="A2192" t="inlineStr">
        <is>
          <t>0          1
1          2
2          3
3          4
4          5
        ... 
9989    9990
9990    9991
9991    9992
9992    9993
9993    9994
Name: Row ID, Length: 9994, dtype: int64</t>
        </is>
      </c>
      <c r="B2192" t="inlineStr">
        <is>
          <t>CA-2016-118913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>
        <f>IF(OR(C2192 = "", D2192 = ""), "", DATEDIF(C2192, D2192, "D"))</f>
        <v/>
      </c>
    </row>
    <row r="2193">
      <c r="A2193" t="inlineStr">
        <is>
          <t>0          1
1          2
2          3
3          4
4          5
        ... 
9989    9990
9990    9991
9991    9992
9992    9993
9993    9994
Name: Row ID, Length: 9994, dtype: int64</t>
        </is>
      </c>
      <c r="B2193" t="inlineStr">
        <is>
          <t>CA-2016-128412</t>
        </is>
      </c>
      <c r="C2193" s="3" t="n">
        <v>42655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>
        <f>IF(OR(C2193 = "", D2193 = ""), "", DATEDIF(C2193, D2193, "D"))</f>
        <v/>
      </c>
    </row>
    <row r="2194">
      <c r="A2194" t="inlineStr">
        <is>
          <t>0          1
1          2
2          3
3          4
4          5
        ... 
9989    9990
9990    9991
9991    9992
9992    9993
9993    9994
Name: Row ID, Length: 9994, dtype: int64</t>
        </is>
      </c>
      <c r="B2194" t="inlineStr">
        <is>
          <t>CA-2016-128412</t>
        </is>
      </c>
      <c r="C2194" s="3" t="n">
        <v>42655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>
        <f>IF(OR(C2194 = "", D2194 = ""), "", DATEDIF(C2194, D2194, "D"))</f>
        <v/>
      </c>
    </row>
    <row r="2195">
      <c r="A2195" t="inlineStr">
        <is>
          <t>0          1
1          2
2          3
3          4
4          5
        ... 
9989    9990
9990    9991
9991    9992
9992    9993
9993    9994
Name: Row ID, Length: 9994, dtype: int64</t>
        </is>
      </c>
      <c r="B2195" t="inlineStr">
        <is>
          <t>CA-2016-128412</t>
        </is>
      </c>
      <c r="C2195" s="3" t="n">
        <v>42655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>
        <f>IF(OR(C2195 = "", D2195 = ""), "", DATEDIF(C2195, D2195, "D"))</f>
        <v/>
      </c>
    </row>
    <row r="2196">
      <c r="A2196" t="inlineStr">
        <is>
          <t>0          1
1          2
2          3
3          4
4          5
        ... 
9989    9990
9990    9991
9991    9992
9992    9993
9993    9994
Name: Row ID, Length: 9994, dtype: int64</t>
        </is>
      </c>
      <c r="B2196" t="inlineStr">
        <is>
          <t>CA-2016-128412</t>
        </is>
      </c>
      <c r="C2196" s="3" t="n">
        <v>42655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>
        <f>IF(OR(C2196 = "", D2196 = ""), "", DATEDIF(C2196, D2196, "D"))</f>
        <v/>
      </c>
    </row>
    <row r="2197">
      <c r="A2197" t="inlineStr">
        <is>
          <t>0          1
1          2
2          3
3          4
4          5
        ... 
9989    9990
9990    9991
9991    9992
9992    9993
9993    9994
Name: Row ID, Length: 9994, dtype: int64</t>
        </is>
      </c>
      <c r="B2197" t="inlineStr">
        <is>
          <t>CA-2016-128412</t>
        </is>
      </c>
      <c r="C2197" s="3" t="n">
        <v>42655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>
        <f>IF(OR(C2197 = "", D2197 = ""), "", DATEDIF(C2197, D2197, "D"))</f>
        <v/>
      </c>
    </row>
    <row r="2198">
      <c r="A2198" t="inlineStr">
        <is>
          <t>0          1
1          2
2          3
3          4
4          5
        ... 
9989    9990
9990    9991
9991    9992
9992    9993
9993    9994
Name: Row ID, Length: 9994, dtype: int64</t>
        </is>
      </c>
      <c r="B2198" t="inlineStr">
        <is>
          <t>CA-2016-136483</t>
        </is>
      </c>
      <c r="C2198" s="3" t="n">
        <v>42381</v>
      </c>
      <c r="D2198" s="3" t="n">
        <v>42533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>
        <f>IF(OR(C2198 = "", D2198 = ""), "", DATEDIF(C2198, D2198, "D"))</f>
        <v/>
      </c>
    </row>
    <row r="2199">
      <c r="A2199" t="inlineStr">
        <is>
          <t>0          1
1          2
2          3
3          4
4          5
        ... 
9989    9990
9990    9991
9991    9992
9992    9993
9993    9994
Name: Row ID, Length: 9994, dtype: int64</t>
        </is>
      </c>
      <c r="B2199" t="inlineStr">
        <is>
          <t>CA-2014-163013</t>
        </is>
      </c>
      <c r="D2199" s="3" t="n">
        <v>41741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>
        <f>IF(OR(C2199 = "", D2199 = ""), "", DATEDIF(C2199, D2199, "D"))</f>
        <v/>
      </c>
    </row>
    <row r="2200">
      <c r="A2200" t="inlineStr">
        <is>
          <t>0          1
1          2
2          3
3          4
4          5
        ... 
9989    9990
9990    9991
9991    9992
9992    9993
9993    9994
Name: Row ID, Length: 9994, dtype: int64</t>
        </is>
      </c>
      <c r="B2200" t="inlineStr">
        <is>
          <t>CA-2015-135363</t>
        </is>
      </c>
      <c r="D2200" s="3" t="n">
        <v>42039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>
        <f>IF(OR(C2200 = "", D2200 = ""), "", DATEDIF(C2200, D2200, "D"))</f>
        <v/>
      </c>
    </row>
    <row r="2201">
      <c r="A2201" t="inlineStr">
        <is>
          <t>0          1
1          2
2          3
3          4
4          5
        ... 
9989    9990
9990    9991
9991    9992
9992    9993
9993    9994
Name: Row ID, Length: 9994, dtype: int64</t>
        </is>
      </c>
      <c r="B2201" t="inlineStr">
        <is>
          <t>CA-2015-135363</t>
        </is>
      </c>
      <c r="D2201" s="3" t="n">
        <v>42039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>
        <f>IF(OR(C2201 = "", D2201 = ""), "", DATEDIF(C2201, D2201, "D"))</f>
        <v/>
      </c>
    </row>
    <row r="2202">
      <c r="A2202" t="inlineStr">
        <is>
          <t>0          1
1          2
2          3
3          4
4          5
        ... 
9989    9990
9990    9991
9991    9992
9992    9993
9993    9994
Name: Row ID, Length: 9994, dtype: int64</t>
        </is>
      </c>
      <c r="B2202" t="inlineStr">
        <is>
          <t>US-2014-165659</t>
        </is>
      </c>
      <c r="C2202" s="3" t="n">
        <v>41645</v>
      </c>
      <c r="D2202" s="3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>
        <f>IF(OR(C2202 = "", D2202 = ""), "", DATEDIF(C2202, D2202, "D"))</f>
        <v/>
      </c>
    </row>
    <row r="2203">
      <c r="A2203" t="inlineStr">
        <is>
          <t>0          1
1          2
2          3
3          4
4          5
        ... 
9989    9990
9990    9991
9991    9992
9992    9993
9993    9994
Name: Row ID, Length: 9994, dtype: int64</t>
        </is>
      </c>
      <c r="B2203" t="inlineStr">
        <is>
          <t>US-2014-165659</t>
        </is>
      </c>
      <c r="C2203" s="3" t="n">
        <v>41645</v>
      </c>
      <c r="D2203" s="3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>
        <f>IF(OR(C2203 = "", D2203 = ""), "", DATEDIF(C2203, D2203, "D"))</f>
        <v/>
      </c>
    </row>
    <row r="2204">
      <c r="A2204" t="inlineStr">
        <is>
          <t>0          1
1          2
2          3
3          4
4          5
        ... 
9989    9990
9990    9991
9991    9992
9992    9993
9993    9994
Name: Row ID, Length: 9994, dtype: int64</t>
        </is>
      </c>
      <c r="B2204" t="inlineStr">
        <is>
          <t>CA-2015-138002</t>
        </is>
      </c>
      <c r="C2204" s="3" t="n">
        <v>42164</v>
      </c>
      <c r="D2204" s="3" t="n">
        <v>42347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>
        <f>IF(OR(C2204 = "", D2204 = ""), "", DATEDIF(C2204, D2204, "D"))</f>
        <v/>
      </c>
    </row>
    <row r="2205">
      <c r="A2205" t="inlineStr">
        <is>
          <t>0          1
1          2
2          3
3          4
4          5
        ... 
9989    9990
9990    9991
9991    9992
9992    9993
9993    9994
Name: Row ID, Length: 9994, dtype: int64</t>
        </is>
      </c>
      <c r="B2205" t="inlineStr">
        <is>
          <t>CA-2015-138002</t>
        </is>
      </c>
      <c r="C2205" s="3" t="n">
        <v>42164</v>
      </c>
      <c r="D2205" s="3" t="n">
        <v>42347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>
        <f>IF(OR(C2205 = "", D2205 = ""), "", DATEDIF(C2205, D2205, "D"))</f>
        <v/>
      </c>
    </row>
    <row r="2206">
      <c r="A2206" t="inlineStr">
        <is>
          <t>0          1
1          2
2          3
3          4
4          5
        ... 
9989    9990
9990    9991
9991    9992
9992    9993
9993    9994
Name: Row ID, Length: 9994, dtype: int64</t>
        </is>
      </c>
      <c r="B2206" t="inlineStr">
        <is>
          <t>CA-2015-128860</t>
        </is>
      </c>
      <c r="D2206" s="3" t="n">
        <v>42131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>
        <f>IF(OR(C2206 = "", D2206 = ""), "", DATEDIF(C2206, D2206, "D"))</f>
        <v/>
      </c>
    </row>
    <row r="2207">
      <c r="A2207" t="inlineStr">
        <is>
          <t>0          1
1          2
2          3
3          4
4          5
        ... 
9989    9990
9990    9991
9991    9992
9992    9993
9993    9994
Name: Row ID, Length: 9994, dtype: int64</t>
        </is>
      </c>
      <c r="B2207" t="inlineStr">
        <is>
          <t>CA-2016-164350</t>
        </is>
      </c>
      <c r="C2207" s="3" t="n">
        <v>42652</v>
      </c>
      <c r="D2207" s="3" t="n">
        <v>42713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>
        <f>IF(OR(C2207 = "", D2207 = ""), "", DATEDIF(C2207, D2207, "D"))</f>
        <v/>
      </c>
    </row>
    <row r="2208">
      <c r="A2208" t="inlineStr">
        <is>
          <t>0          1
1          2
2          3
3          4
4          5
        ... 
9989    9990
9990    9991
9991    9992
9992    9993
9993    9994
Name: Row ID, Length: 9994, dtype: int64</t>
        </is>
      </c>
      <c r="B2208" t="inlineStr">
        <is>
          <t>US-2014-103905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>
        <f>IF(OR(C2208 = "", D2208 = ""), "", DATEDIF(C2208, D2208, "D"))</f>
        <v/>
      </c>
    </row>
    <row r="2209">
      <c r="A2209" t="inlineStr">
        <is>
          <t>0          1
1          2
2          3
3          4
4          5
        ... 
9989    9990
9990    9991
9991    9992
9992    9993
9993    9994
Name: Row ID, Length: 9994, dtype: int64</t>
        </is>
      </c>
      <c r="B2209" t="inlineStr">
        <is>
          <t>US-2014-103905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>
        <f>IF(OR(C2209 = "", D2209 = ""), "", DATEDIF(C2209, D2209, "D"))</f>
        <v/>
      </c>
    </row>
    <row r="2210">
      <c r="A2210" t="inlineStr">
        <is>
          <t>0          1
1          2
2          3
3          4
4          5
        ... 
9989    9990
9990    9991
9991    9992
9992    9993
9993    9994
Name: Row ID, Length: 9994, dtype: int64</t>
        </is>
      </c>
      <c r="B2210" t="inlineStr">
        <is>
          <t>CA-2015-129854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>
        <f>IF(OR(C2210 = "", D2210 = ""), "", DATEDIF(C2210, D2210, "D"))</f>
        <v/>
      </c>
    </row>
    <row r="2211">
      <c r="A2211" t="inlineStr">
        <is>
          <t>0          1
1          2
2          3
3          4
4          5
        ... 
9989    9990
9990    9991
9991    9992
9992    9993
9993    9994
Name: Row ID, Length: 9994, dtype: int64</t>
        </is>
      </c>
      <c r="B2211" t="inlineStr">
        <is>
          <t>CA-2014-125556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>
        <f>IF(OR(C2211 = "", D2211 = ""), "", DATEDIF(C2211, D2211, "D"))</f>
        <v/>
      </c>
    </row>
    <row r="2212">
      <c r="A2212" t="inlineStr">
        <is>
          <t>0          1
1          2
2          3
3          4
4          5
        ... 
9989    9990
9990    9991
9991    9992
9992    9993
9993    9994
Name: Row ID, Length: 9994, dtype: int64</t>
        </is>
      </c>
      <c r="B2212" t="inlineStr">
        <is>
          <t>CA-2014-125556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>
        <f>IF(OR(C2212 = "", D2212 = ""), "", DATEDIF(C2212, D2212, "D"))</f>
        <v/>
      </c>
    </row>
    <row r="2213">
      <c r="A2213" t="inlineStr">
        <is>
          <t>0          1
1          2
2          3
3          4
4          5
        ... 
9989    9990
9990    9991
9991    9992
9992    9993
9993    9994
Name: Row ID, Length: 9994, dtype: int64</t>
        </is>
      </c>
      <c r="B2213" t="inlineStr">
        <is>
          <t>CA-2016-162313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>
        <f>IF(OR(C2213 = "", D2213 = ""), "", DATEDIF(C2213, D2213, "D"))</f>
        <v/>
      </c>
    </row>
    <row r="2214">
      <c r="A2214" t="inlineStr">
        <is>
          <t>0          1
1          2
2          3
3          4
4          5
        ... 
9989    9990
9990    9991
9991    9992
9992    9993
9993    9994
Name: Row ID, Length: 9994, dtype: int64</t>
        </is>
      </c>
      <c r="B2214" t="inlineStr">
        <is>
          <t>CA-2017-107874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>
        <f>IF(OR(C2214 = "", D2214 = ""), "", DATEDIF(C2214, D2214, "D"))</f>
        <v/>
      </c>
    </row>
    <row r="2215">
      <c r="A2215" t="inlineStr">
        <is>
          <t>0          1
1          2
2          3
3          4
4          5
        ... 
9989    9990
9990    9991
9991    9992
9992    9993
9993    9994
Name: Row ID, Length: 9994, dtype: int64</t>
        </is>
      </c>
      <c r="B2215" t="inlineStr">
        <is>
          <t>CA-2017-129378</t>
        </is>
      </c>
      <c r="C2215" s="3" t="n">
        <v>42745</v>
      </c>
      <c r="D2215" s="3" t="n">
        <v>42776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>
        <f>IF(OR(C2215 = "", D2215 = ""), "", DATEDIF(C2215, D2215, "D"))</f>
        <v/>
      </c>
    </row>
    <row r="2216">
      <c r="A2216" t="inlineStr">
        <is>
          <t>0          1
1          2
2          3
3          4
4          5
        ... 
9989    9990
9990    9991
9991    9992
9992    9993
9993    9994
Name: Row ID, Length: 9994, dtype: int64</t>
        </is>
      </c>
      <c r="B2216" t="inlineStr">
        <is>
          <t>CA-2017-129378</t>
        </is>
      </c>
      <c r="C2216" s="3" t="n">
        <v>42745</v>
      </c>
      <c r="D2216" s="3" t="n">
        <v>42776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>
        <f>IF(OR(C2216 = "", D2216 = ""), "", DATEDIF(C2216, D2216, "D"))</f>
        <v/>
      </c>
    </row>
    <row r="2217">
      <c r="A2217" t="inlineStr">
        <is>
          <t>0          1
1          2
2          3
3          4
4          5
        ... 
9989    9990
9990    9991
9991    9992
9992    9993
9993    9994
Name: Row ID, Length: 9994, dtype: int64</t>
        </is>
      </c>
      <c r="B2217" t="inlineStr">
        <is>
          <t>CA-2017-129378</t>
        </is>
      </c>
      <c r="C2217" s="3" t="n">
        <v>42745</v>
      </c>
      <c r="D2217" s="3" t="n">
        <v>42776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>
        <f>IF(OR(C2217 = "", D2217 = ""), "", DATEDIF(C2217, D2217, "D"))</f>
        <v/>
      </c>
    </row>
    <row r="2218">
      <c r="A2218" t="inlineStr">
        <is>
          <t>0          1
1          2
2          3
3          4
4          5
        ... 
9989    9990
9990    9991
9991    9992
9992    9993
9993    9994
Name: Row ID, Length: 9994, dtype: int64</t>
        </is>
      </c>
      <c r="B2218" t="inlineStr">
        <is>
          <t>CA-2017-129378</t>
        </is>
      </c>
      <c r="C2218" s="3" t="n">
        <v>42745</v>
      </c>
      <c r="D2218" s="3" t="n">
        <v>42776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>
        <f>IF(OR(C2218 = "", D2218 = ""), "", DATEDIF(C2218, D2218, "D"))</f>
        <v/>
      </c>
    </row>
    <row r="2219">
      <c r="A2219" t="inlineStr">
        <is>
          <t>0          1
1          2
2          3
3          4
4          5
        ... 
9989    9990
9990    9991
9991    9992
9992    9993
9993    9994
Name: Row ID, Length: 9994, dtype: int64</t>
        </is>
      </c>
      <c r="B2219" t="inlineStr">
        <is>
          <t>CA-2014-151953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>
        <f>IF(OR(C2219 = "", D2219 = ""), "", DATEDIF(C2219, D2219, "D"))</f>
        <v/>
      </c>
    </row>
    <row r="2220">
      <c r="A2220" t="inlineStr">
        <is>
          <t>0          1
1          2
2          3
3          4
4          5
        ... 
9989    9990
9990    9991
9991    9992
9992    9993
9993    9994
Name: Row ID, Length: 9994, dtype: int64</t>
        </is>
      </c>
      <c r="B2220" t="inlineStr">
        <is>
          <t>CA-2017-130841</t>
        </is>
      </c>
      <c r="D2220" s="3" t="n">
        <v>42743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>
        <f>IF(OR(C2220 = "", D2220 = ""), "", DATEDIF(C2220, D2220, "D"))</f>
        <v/>
      </c>
    </row>
    <row r="2221">
      <c r="A2221" t="inlineStr">
        <is>
          <t>0          1
1          2
2          3
3          4
4          5
        ... 
9989    9990
9990    9991
9991    9992
9992    9993
9993    9994
Name: Row ID, Length: 9994, dtype: int64</t>
        </is>
      </c>
      <c r="B2221" t="inlineStr">
        <is>
          <t>CA-2017-130841</t>
        </is>
      </c>
      <c r="D2221" s="3" t="n">
        <v>42743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>
        <f>IF(OR(C2221 = "", D2221 = ""), "", DATEDIF(C2221, D2221, "D"))</f>
        <v/>
      </c>
    </row>
    <row r="2222">
      <c r="A2222" t="inlineStr">
        <is>
          <t>0          1
1          2
2          3
3          4
4          5
        ... 
9989    9990
9990    9991
9991    9992
9992    9993
9993    9994
Name: Row ID, Length: 9994, dtype: int64</t>
        </is>
      </c>
      <c r="B2222" t="inlineStr">
        <is>
          <t>CA-2017-130841</t>
        </is>
      </c>
      <c r="D2222" s="3" t="n">
        <v>42743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>
        <f>IF(OR(C2222 = "", D2222 = ""), "", DATEDIF(C2222, D2222, "D"))</f>
        <v/>
      </c>
    </row>
    <row r="2223">
      <c r="A2223" t="inlineStr">
        <is>
          <t>0          1
1          2
2          3
3          4
4          5
        ... 
9989    9990
9990    9991
9991    9992
9992    9993
9993    9994
Name: Row ID, Length: 9994, dtype: int64</t>
        </is>
      </c>
      <c r="B2223" t="inlineStr">
        <is>
          <t>CA-2015-131884</t>
        </is>
      </c>
      <c r="C2223" s="3" t="n">
        <v>42167</v>
      </c>
      <c r="D2223" s="3" t="n">
        <v>42167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>
        <f>IF(OR(C2223 = "", D2223 = ""), "", DATEDIF(C2223, D2223, "D"))</f>
        <v/>
      </c>
    </row>
    <row r="2224">
      <c r="A2224" t="inlineStr">
        <is>
          <t>0          1
1          2
2          3
3          4
4          5
        ... 
9989    9990
9990    9991
9991    9992
9992    9993
9993    9994
Name: Row ID, Length: 9994, dtype: int64</t>
        </is>
      </c>
      <c r="B2224" t="inlineStr">
        <is>
          <t>CA-2015-131884</t>
        </is>
      </c>
      <c r="C2224" s="3" t="n">
        <v>42167</v>
      </c>
      <c r="D2224" s="3" t="n">
        <v>42167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>
        <f>IF(OR(C2224 = "", D2224 = ""), "", DATEDIF(C2224, D2224, "D"))</f>
        <v/>
      </c>
    </row>
    <row r="2225">
      <c r="A2225" t="inlineStr">
        <is>
          <t>0          1
1          2
2          3
3          4
4          5
        ... 
9989    9990
9990    9991
9991    9992
9992    9993
9993    9994
Name: Row ID, Length: 9994, dtype: int64</t>
        </is>
      </c>
      <c r="B2225" t="inlineStr">
        <is>
          <t>CA-2015-131884</t>
        </is>
      </c>
      <c r="C2225" s="3" t="n">
        <v>42167</v>
      </c>
      <c r="D2225" s="3" t="n">
        <v>42167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>
        <f>IF(OR(C2225 = "", D2225 = ""), "", DATEDIF(C2225, D2225, "D"))</f>
        <v/>
      </c>
    </row>
    <row r="2226">
      <c r="A2226" t="inlineStr">
        <is>
          <t>0          1
1          2
2          3
3          4
4          5
        ... 
9989    9990
9990    9991
9991    9992
9992    9993
9993    9994
Name: Row ID, Length: 9994, dtype: int64</t>
        </is>
      </c>
      <c r="B2226" t="inlineStr">
        <is>
          <t>CA-2017-121909</t>
        </is>
      </c>
      <c r="D2226" s="3" t="n">
        <v>42863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>
        <f>IF(OR(C2226 = "", D2226 = ""), "", DATEDIF(C2226, D2226, "D"))</f>
        <v/>
      </c>
    </row>
    <row r="2227">
      <c r="A2227" t="inlineStr">
        <is>
          <t>0          1
1          2
2          3
3          4
4          5
        ... 
9989    9990
9990    9991
9991    9992
9992    9993
9993    9994
Name: Row ID, Length: 9994, dtype: int64</t>
        </is>
      </c>
      <c r="B2227" t="inlineStr">
        <is>
          <t>CA-2016-106383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>
        <f>IF(OR(C2227 = "", D2227 = ""), "", DATEDIF(C2227, D2227, "D"))</f>
        <v/>
      </c>
    </row>
    <row r="2228">
      <c r="A2228" t="inlineStr">
        <is>
          <t>0          1
1          2
2          3
3          4
4          5
        ... 
9989    9990
9990    9991
9991    9992
9992    9993
9993    9994
Name: Row ID, Length: 9994, dtype: int64</t>
        </is>
      </c>
      <c r="B2228" t="inlineStr">
        <is>
          <t>CA-2017-130771</t>
        </is>
      </c>
      <c r="D2228" s="3" t="n">
        <v>42802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>
        <f>IF(OR(C2228 = "", D2228 = ""), "", DATEDIF(C2228, D2228, "D"))</f>
        <v/>
      </c>
    </row>
    <row r="2229">
      <c r="A2229" t="inlineStr">
        <is>
          <t>0          1
1          2
2          3
3          4
4          5
        ... 
9989    9990
9990    9991
9991    9992
9992    9993
9993    9994
Name: Row ID, Length: 9994, dtype: int64</t>
        </is>
      </c>
      <c r="B2229" t="inlineStr">
        <is>
          <t>CA-2017-130771</t>
        </is>
      </c>
      <c r="D2229" s="3" t="n">
        <v>42802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>
        <f>IF(OR(C2229 = "", D2229 = ""), "", DATEDIF(C2229, D2229, "D"))</f>
        <v/>
      </c>
    </row>
    <row r="2230">
      <c r="A2230" t="inlineStr">
        <is>
          <t>0          1
1          2
2          3
3          4
4          5
        ... 
9989    9990
9990    9991
9991    9992
9992    9993
9993    9994
Name: Row ID, Length: 9994, dtype: int64</t>
        </is>
      </c>
      <c r="B2230" t="inlineStr">
        <is>
          <t>CA-2016-139157</t>
        </is>
      </c>
      <c r="C2230" s="3" t="n">
        <v>42379</v>
      </c>
      <c r="D2230" s="3" t="n">
        <v>42500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>
        <f>IF(OR(C2230 = "", D2230 = ""), "", DATEDIF(C2230, D2230, "D"))</f>
        <v/>
      </c>
    </row>
    <row r="2231">
      <c r="A2231" t="inlineStr">
        <is>
          <t>0          1
1          2
2          3
3          4
4          5
        ... 
9989    9990
9990    9991
9991    9992
9992    9993
9993    9994
Name: Row ID, Length: 9994, dtype: int64</t>
        </is>
      </c>
      <c r="B2231" t="inlineStr">
        <is>
          <t>CA-2014-128055</t>
        </is>
      </c>
      <c r="D2231" s="3" t="n">
        <v>41763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>
        <f>IF(OR(C2231 = "", D2231 = ""), "", DATEDIF(C2231, D2231, "D"))</f>
        <v/>
      </c>
    </row>
    <row r="2232">
      <c r="A2232" t="inlineStr">
        <is>
          <t>0          1
1          2
2          3
3          4
4          5
        ... 
9989    9990
9990    9991
9991    9992
9992    9993
9993    9994
Name: Row ID, Length: 9994, dtype: int64</t>
        </is>
      </c>
      <c r="B2232" t="inlineStr">
        <is>
          <t>CA-2014-128055</t>
        </is>
      </c>
      <c r="D2232" s="3" t="n">
        <v>41763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>
        <f>IF(OR(C2232 = "", D2232 = ""), "", DATEDIF(C2232, D2232, "D"))</f>
        <v/>
      </c>
    </row>
    <row r="2233">
      <c r="A2233" t="inlineStr">
        <is>
          <t>0          1
1          2
2          3
3          4
4          5
        ... 
9989    9990
9990    9991
9991    9992
9992    9993
9993    9994
Name: Row ID, Length: 9994, dtype: int64</t>
        </is>
      </c>
      <c r="B2233" t="inlineStr">
        <is>
          <t>CA-2017-157091</t>
        </is>
      </c>
      <c r="D2233" s="3" t="n">
        <v>42742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>
        <f>IF(OR(C2233 = "", D2233 = ""), "", DATEDIF(C2233, D2233, "D"))</f>
        <v/>
      </c>
    </row>
    <row r="2234">
      <c r="A2234" t="inlineStr">
        <is>
          <t>0          1
1          2
2          3
3          4
4          5
        ... 
9989    9990
9990    9991
9991    9992
9992    9993
9993    9994
Name: Row ID, Length: 9994, dtype: int64</t>
        </is>
      </c>
      <c r="B2234" t="inlineStr">
        <is>
          <t>CA-2017-132122</t>
        </is>
      </c>
      <c r="C2234" s="3" t="n">
        <v>42985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>
        <f>IF(OR(C2234 = "", D2234 = ""), "", DATEDIF(C2234, D2234, "D"))</f>
        <v/>
      </c>
    </row>
    <row r="2235">
      <c r="A2235" t="inlineStr">
        <is>
          <t>0          1
1          2
2          3
3          4
4          5
        ... 
9989    9990
9990    9991
9991    9992
9992    9993
9993    9994
Name: Row ID, Length: 9994, dtype: int64</t>
        </is>
      </c>
      <c r="B2235" t="inlineStr">
        <is>
          <t>CA-2015-123232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>
        <f>IF(OR(C2235 = "", D2235 = ""), "", DATEDIF(C2235, D2235, "D"))</f>
        <v/>
      </c>
    </row>
    <row r="2236">
      <c r="A2236" t="inlineStr">
        <is>
          <t>0          1
1          2
2          3
3          4
4          5
        ... 
9989    9990
9990    9991
9991    9992
9992    9993
9993    9994
Name: Row ID, Length: 9994, dtype: int64</t>
        </is>
      </c>
      <c r="B2236" t="inlineStr">
        <is>
          <t>CA-2017-104066</t>
        </is>
      </c>
      <c r="C2236" s="3" t="n">
        <v>42867</v>
      </c>
      <c r="D2236" s="3" t="n">
        <v>43020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>
        <f>IF(OR(C2236 = "", D2236 = ""), "", DATEDIF(C2236, D2236, "D"))</f>
        <v/>
      </c>
    </row>
    <row r="2237">
      <c r="A2237" t="inlineStr">
        <is>
          <t>0          1
1          2
2          3
3          4
4          5
        ... 
9989    9990
9990    9991
9991    9992
9992    9993
9993    9994
Name: Row ID, Length: 9994, dtype: int64</t>
        </is>
      </c>
      <c r="B2237" t="inlineStr">
        <is>
          <t>CA-2015-145849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>
        <f>IF(OR(C2237 = "", D2237 = ""), "", DATEDIF(C2237, D2237, "D"))</f>
        <v/>
      </c>
    </row>
    <row r="2238">
      <c r="A2238" t="inlineStr">
        <is>
          <t>0          1
1          2
2          3
3          4
4          5
        ... 
9989    9990
9990    9991
9991    9992
9992    9993
9993    9994
Name: Row ID, Length: 9994, dtype: int64</t>
        </is>
      </c>
      <c r="B2238" t="inlineStr">
        <is>
          <t>CA-2015-145849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>
        <f>IF(OR(C2238 = "", D2238 = ""), "", DATEDIF(C2238, D2238, "D"))</f>
        <v/>
      </c>
    </row>
    <row r="2239">
      <c r="A2239" t="inlineStr">
        <is>
          <t>0          1
1          2
2          3
3          4
4          5
        ... 
9989    9990
9990    9991
9991    9992
9992    9993
9993    9994
Name: Row ID, Length: 9994, dtype: int64</t>
        </is>
      </c>
      <c r="B2239" t="inlineStr">
        <is>
          <t>CA-2016-122322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>
        <f>IF(OR(C2239 = "", D2239 = ""), "", DATEDIF(C2239, D2239, "D"))</f>
        <v/>
      </c>
    </row>
    <row r="2240">
      <c r="A2240" t="inlineStr">
        <is>
          <t>0          1
1          2
2          3
3          4
4          5
        ... 
9989    9990
9990    9991
9991    9992
9992    9993
9993    9994
Name: Row ID, Length: 9994, dtype: int64</t>
        </is>
      </c>
      <c r="B2240" t="inlineStr">
        <is>
          <t>CA-2017-166849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>
        <f>IF(OR(C2240 = "", D2240 = ""), "", DATEDIF(C2240, D2240, "D"))</f>
        <v/>
      </c>
    </row>
    <row r="2241">
      <c r="A2241" t="inlineStr">
        <is>
          <t>0          1
1          2
2          3
3          4
4          5
        ... 
9989    9990
9990    9991
9991    9992
9992    9993
9993    9994
Name: Row ID, Length: 9994, dtype: int64</t>
        </is>
      </c>
      <c r="B2241" t="inlineStr">
        <is>
          <t>CA-2016-146633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>
        <f>IF(OR(C2241 = "", D2241 = ""), "", DATEDIF(C2241, D2241, "D"))</f>
        <v/>
      </c>
    </row>
    <row r="2242">
      <c r="A2242" t="inlineStr">
        <is>
          <t>0          1
1          2
2          3
3          4
4          5
        ... 
9989    9990
9990    9991
9991    9992
9992    9993
9993    9994
Name: Row ID, Length: 9994, dtype: int64</t>
        </is>
      </c>
      <c r="B2242" t="inlineStr">
        <is>
          <t>CA-2016-146633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>
        <f>IF(OR(C2242 = "", D2242 = ""), "", DATEDIF(C2242, D2242, "D"))</f>
        <v/>
      </c>
    </row>
    <row r="2243">
      <c r="A2243" t="inlineStr">
        <is>
          <t>0          1
1          2
2          3
3          4
4          5
        ... 
9989    9990
9990    9991
9991    9992
9992    9993
9993    9994
Name: Row ID, Length: 9994, dtype: int64</t>
        </is>
      </c>
      <c r="B2243" t="inlineStr">
        <is>
          <t>US-2016-126893</t>
        </is>
      </c>
      <c r="D2243" s="3" t="n">
        <v>42381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>
        <f>IF(OR(C2243 = "", D2243 = ""), "", DATEDIF(C2243, D2243, "D"))</f>
        <v/>
      </c>
    </row>
    <row r="2244">
      <c r="A2244" t="inlineStr">
        <is>
          <t>0          1
1          2
2          3
3          4
4          5
        ... 
9989    9990
9990    9991
9991    9992
9992    9993
9993    9994
Name: Row ID, Length: 9994, dtype: int64</t>
        </is>
      </c>
      <c r="B2244" t="inlineStr">
        <is>
          <t>CA-2017-103380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>
        <f>IF(OR(C2244 = "", D2244 = ""), "", DATEDIF(C2244, D2244, "D"))</f>
        <v/>
      </c>
    </row>
    <row r="2245">
      <c r="A2245" t="inlineStr">
        <is>
          <t>0          1
1          2
2          3
3          4
4          5
        ... 
9989    9990
9990    9991
9991    9992
9992    9993
9993    9994
Name: Row ID, Length: 9994, dtype: int64</t>
        </is>
      </c>
      <c r="B2245" t="inlineStr">
        <is>
          <t>CA-2017-103380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>
        <f>IF(OR(C2245 = "", D2245 = ""), "", DATEDIF(C2245, D2245, "D"))</f>
        <v/>
      </c>
    </row>
    <row r="2246">
      <c r="A2246" t="inlineStr">
        <is>
          <t>0          1
1          2
2          3
3          4
4          5
        ... 
9989    9990
9990    9991
9991    9992
9992    9993
9993    9994
Name: Row ID, Length: 9994, dtype: int64</t>
        </is>
      </c>
      <c r="B2246" t="inlineStr">
        <is>
          <t>CA-2017-103380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>
        <f>IF(OR(C2246 = "", D2246 = ""), "", DATEDIF(C2246, D2246, "D"))</f>
        <v/>
      </c>
    </row>
    <row r="2247">
      <c r="A2247" t="inlineStr">
        <is>
          <t>0          1
1          2
2          3
3          4
4          5
        ... 
9989    9990
9990    9991
9991    9992
9992    9993
9993    9994
Name: Row ID, Length: 9994, dtype: int64</t>
        </is>
      </c>
      <c r="B2247" t="inlineStr">
        <is>
          <t>CA-2017-103380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>
        <f>IF(OR(C2247 = "", D2247 = ""), "", DATEDIF(C2247, D2247, "D"))</f>
        <v/>
      </c>
    </row>
    <row r="2248">
      <c r="A2248" t="inlineStr">
        <is>
          <t>0          1
1          2
2          3
3          4
4          5
        ... 
9989    9990
9990    9991
9991    9992
9992    9993
9993    9994
Name: Row ID, Length: 9994, dtype: int64</t>
        </is>
      </c>
      <c r="B2248" t="inlineStr">
        <is>
          <t>CA-2017-103380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>
        <f>IF(OR(C2248 = "", D2248 = ""), "", DATEDIF(C2248, D2248, "D"))</f>
        <v/>
      </c>
    </row>
    <row r="2249">
      <c r="A2249" t="inlineStr">
        <is>
          <t>0          1
1          2
2          3
3          4
4          5
        ... 
9989    9990
9990    9991
9991    9992
9992    9993
9993    9994
Name: Row ID, Length: 9994, dtype: int64</t>
        </is>
      </c>
      <c r="B2249" t="inlineStr">
        <is>
          <t>CA-2015-116092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>
        <f>IF(OR(C2249 = "", D2249 = ""), "", DATEDIF(C2249, D2249, "D"))</f>
        <v/>
      </c>
    </row>
    <row r="2250">
      <c r="A2250" t="inlineStr">
        <is>
          <t>0          1
1          2
2          3
3          4
4          5
        ... 
9989    9990
9990    9991
9991    9992
9992    9993
9993    9994
Name: Row ID, Length: 9994, dtype: int64</t>
        </is>
      </c>
      <c r="B2250" t="inlineStr">
        <is>
          <t>CA-2015-116092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>
        <f>IF(OR(C2250 = "", D2250 = ""), "", DATEDIF(C2250, D2250, "D"))</f>
        <v/>
      </c>
    </row>
    <row r="2251">
      <c r="A2251" t="inlineStr">
        <is>
          <t>0          1
1          2
2          3
3          4
4          5
        ... 
9989    9990
9990    9991
9991    9992
9992    9993
9993    9994
Name: Row ID, Length: 9994, dtype: int64</t>
        </is>
      </c>
      <c r="B2251" t="inlineStr">
        <is>
          <t>CA-2015-116092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>
        <f>IF(OR(C2251 = "", D2251 = ""), "", DATEDIF(C2251, D2251, "D"))</f>
        <v/>
      </c>
    </row>
    <row r="2252">
      <c r="A2252" t="inlineStr">
        <is>
          <t>0          1
1          2
2          3
3          4
4          5
        ... 
9989    9990
9990    9991
9991    9992
9992    9993
9993    9994
Name: Row ID, Length: 9994, dtype: int64</t>
        </is>
      </c>
      <c r="B2252" t="inlineStr">
        <is>
          <t>CA-2015-116092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>
        <f>IF(OR(C2252 = "", D2252 = ""), "", DATEDIF(C2252, D2252, "D"))</f>
        <v/>
      </c>
    </row>
    <row r="2253">
      <c r="A2253" t="inlineStr">
        <is>
          <t>0          1
1          2
2          3
3          4
4          5
        ... 
9989    9990
9990    9991
9991    9992
9992    9993
9993    9994
Name: Row ID, Length: 9994, dtype: int64</t>
        </is>
      </c>
      <c r="B2253" t="inlineStr">
        <is>
          <t>CA-2015-116092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>
        <f>IF(OR(C2253 = "", D2253 = ""), "", DATEDIF(C2253, D2253, "D"))</f>
        <v/>
      </c>
    </row>
    <row r="2254">
      <c r="A2254" t="inlineStr">
        <is>
          <t>0          1
1          2
2          3
3          4
4          5
        ... 
9989    9990
9990    9991
9991    9992
9992    9993
9993    9994
Name: Row ID, Length: 9994, dtype: int64</t>
        </is>
      </c>
      <c r="B2254" t="inlineStr">
        <is>
          <t>CA-2016-117849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>
        <f>IF(OR(C2254 = "", D2254 = ""), "", DATEDIF(C2254, D2254, "D"))</f>
        <v/>
      </c>
    </row>
    <row r="2255">
      <c r="A2255" t="inlineStr">
        <is>
          <t>0          1
1          2
2          3
3          4
4          5
        ... 
9989    9990
9990    9991
9991    9992
9992    9993
9993    9994
Name: Row ID, Length: 9994, dtype: int64</t>
        </is>
      </c>
      <c r="B2255" t="inlineStr">
        <is>
          <t>CA-2015-169201</t>
        </is>
      </c>
      <c r="D2255" s="3" t="n">
        <v>42014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>
        <f>IF(OR(C2255 = "", D2255 = ""), "", DATEDIF(C2255, D2255, "D"))</f>
        <v/>
      </c>
    </row>
    <row r="2256">
      <c r="A2256" t="inlineStr">
        <is>
          <t>0          1
1          2
2          3
3          4
4          5
        ... 
9989    9990
9990    9991
9991    9992
9992    9993
9993    9994
Name: Row ID, Length: 9994, dtype: int64</t>
        </is>
      </c>
      <c r="B2256" t="inlineStr">
        <is>
          <t>CA-2015-169201</t>
        </is>
      </c>
      <c r="D2256" s="3" t="n">
        <v>42014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>
        <f>IF(OR(C2256 = "", D2256 = ""), "", DATEDIF(C2256, D2256, "D"))</f>
        <v/>
      </c>
    </row>
    <row r="2257">
      <c r="A2257" t="inlineStr">
        <is>
          <t>0          1
1          2
2          3
3          4
4          5
        ... 
9989    9990
9990    9991
9991    9992
9992    9993
9993    9994
Name: Row ID, Length: 9994, dtype: int64</t>
        </is>
      </c>
      <c r="B2257" t="inlineStr">
        <is>
          <t>CA-2016-164091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>
        <f>IF(OR(C2257 = "", D2257 = ""), "", DATEDIF(C2257, D2257, "D"))</f>
        <v/>
      </c>
    </row>
    <row r="2258">
      <c r="A2258" t="inlineStr">
        <is>
          <t>0          1
1          2
2          3
3          4
4          5
        ... 
9989    9990
9990    9991
9991    9992
9992    9993
9993    9994
Name: Row ID, Length: 9994, dtype: int64</t>
        </is>
      </c>
      <c r="B2258" t="inlineStr">
        <is>
          <t>CA-2016-164091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>
        <f>IF(OR(C2258 = "", D2258 = ""), "", DATEDIF(C2258, D2258, "D"))</f>
        <v/>
      </c>
    </row>
    <row r="2259">
      <c r="A2259" t="inlineStr">
        <is>
          <t>0          1
1          2
2          3
3          4
4          5
        ... 
9989    9990
9990    9991
9991    9992
9992    9993
9993    9994
Name: Row ID, Length: 9994, dtype: int64</t>
        </is>
      </c>
      <c r="B2259" t="inlineStr">
        <is>
          <t>CA-2017-105214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>
        <f>IF(OR(C2259 = "", D2259 = ""), "", DATEDIF(C2259, D2259, "D"))</f>
        <v/>
      </c>
    </row>
    <row r="2260">
      <c r="A2260" t="inlineStr">
        <is>
          <t>0          1
1          2
2          3
3          4
4          5
        ... 
9989    9990
9990    9991
9991    9992
9992    9993
9993    9994
Name: Row ID, Length: 9994, dtype: int64</t>
        </is>
      </c>
      <c r="B2260" t="inlineStr">
        <is>
          <t>CA-2017-105214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>
        <f>IF(OR(C2260 = "", D2260 = ""), "", DATEDIF(C2260, D2260, "D"))</f>
        <v/>
      </c>
    </row>
    <row r="2261">
      <c r="A2261" t="inlineStr">
        <is>
          <t>0          1
1          2
2          3
3          4
4          5
        ... 
9989    9990
9990    9991
9991    9992
9992    9993
9993    9994
Name: Row ID, Length: 9994, dtype: int64</t>
        </is>
      </c>
      <c r="B2261" t="inlineStr">
        <is>
          <t>CA-2015-117611</t>
        </is>
      </c>
      <c r="C2261" s="3" t="n">
        <v>42227</v>
      </c>
      <c r="D2261" s="3" t="n">
        <v>42288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>
        <f>IF(OR(C2261 = "", D2261 = ""), "", DATEDIF(C2261, D2261, "D"))</f>
        <v/>
      </c>
    </row>
    <row r="2262">
      <c r="A2262" t="inlineStr">
        <is>
          <t>0          1
1          2
2          3
3          4
4          5
        ... 
9989    9990
9990    9991
9991    9992
9992    9993
9993    9994
Name: Row ID, Length: 9994, dtype: int64</t>
        </is>
      </c>
      <c r="B2262" t="inlineStr">
        <is>
          <t>CA-2015-117611</t>
        </is>
      </c>
      <c r="C2262" s="3" t="n">
        <v>42227</v>
      </c>
      <c r="D2262" s="3" t="n">
        <v>42288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>
        <f>IF(OR(C2262 = "", D2262 = ""), "", DATEDIF(C2262, D2262, "D"))</f>
        <v/>
      </c>
    </row>
    <row r="2263">
      <c r="A2263" t="inlineStr">
        <is>
          <t>0          1
1          2
2          3
3          4
4          5
        ... 
9989    9990
9990    9991
9991    9992
9992    9993
9993    9994
Name: Row ID, Length: 9994, dtype: int64</t>
        </is>
      </c>
      <c r="B2263" t="inlineStr">
        <is>
          <t>US-2015-137960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>
        <f>IF(OR(C2263 = "", D2263 = ""), "", DATEDIF(C2263, D2263, "D"))</f>
        <v/>
      </c>
    </row>
    <row r="2264">
      <c r="A2264" t="inlineStr">
        <is>
          <t>0          1
1          2
2          3
3          4
4          5
        ... 
9989    9990
9990    9991
9991    9992
9992    9993
9993    9994
Name: Row ID, Length: 9994, dtype: int64</t>
        </is>
      </c>
      <c r="B2264" t="inlineStr">
        <is>
          <t>CA-2017-122994</t>
        </is>
      </c>
      <c r="C2264" s="3" t="n">
        <v>42888</v>
      </c>
      <c r="D2264" s="3" t="n">
        <v>42980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>
        <f>IF(OR(C2264 = "", D2264 = ""), "", DATEDIF(C2264, D2264, "D"))</f>
        <v/>
      </c>
    </row>
    <row r="2265">
      <c r="A2265" t="inlineStr">
        <is>
          <t>0          1
1          2
2          3
3          4
4          5
        ... 
9989    9990
9990    9991
9991    9992
9992    9993
9993    9994
Name: Row ID, Length: 9994, dtype: int64</t>
        </is>
      </c>
      <c r="B2265" t="inlineStr">
        <is>
          <t>CA-2016-131065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>
        <f>IF(OR(C2265 = "", D2265 = ""), "", DATEDIF(C2265, D2265, "D"))</f>
        <v/>
      </c>
    </row>
    <row r="2266">
      <c r="A2266" t="inlineStr">
        <is>
          <t>0          1
1          2
2          3
3          4
4          5
        ... 
9989    9990
9990    9991
9991    9992
9992    9993
9993    9994
Name: Row ID, Length: 9994, dtype: int64</t>
        </is>
      </c>
      <c r="B2266" t="inlineStr">
        <is>
          <t>CA-2016-131065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>
        <f>IF(OR(C2266 = "", D2266 = ""), "", DATEDIF(C2266, D2266, "D"))</f>
        <v/>
      </c>
    </row>
    <row r="2267">
      <c r="A2267" t="inlineStr">
        <is>
          <t>0          1
1          2
2          3
3          4
4          5
        ... 
9989    9990
9990    9991
9991    9992
9992    9993
9993    9994
Name: Row ID, Length: 9994, dtype: int64</t>
        </is>
      </c>
      <c r="B2267" t="inlineStr">
        <is>
          <t>CA-2016-131065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>
        <f>IF(OR(C2267 = "", D2267 = ""), "", DATEDIF(C2267, D2267, "D"))</f>
        <v/>
      </c>
    </row>
    <row r="2268">
      <c r="A2268" t="inlineStr">
        <is>
          <t>0          1
1          2
2          3
3          4
4          5
        ... 
9989    9990
9990    9991
9991    9992
9992    9993
9993    9994
Name: Row ID, Length: 9994, dtype: int64</t>
        </is>
      </c>
      <c r="B2268" t="inlineStr">
        <is>
          <t>CA-2017-149146</t>
        </is>
      </c>
      <c r="C2268" s="3" t="n">
        <v>43079</v>
      </c>
      <c r="D2268" s="3" t="n">
        <v>43079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>
        <f>IF(OR(C2268 = "", D2268 = ""), "", DATEDIF(C2268, D2268, "D"))</f>
        <v/>
      </c>
    </row>
    <row r="2269">
      <c r="A2269" t="inlineStr">
        <is>
          <t>0          1
1          2
2          3
3          4
4          5
        ... 
9989    9990
9990    9991
9991    9992
9992    9993
9993    9994
Name: Row ID, Length: 9994, dtype: int64</t>
        </is>
      </c>
      <c r="B2269" t="inlineStr">
        <is>
          <t>CA-2017-137470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>
        <f>IF(OR(C2269 = "", D2269 = ""), "", DATEDIF(C2269, D2269, "D"))</f>
        <v/>
      </c>
    </row>
    <row r="2270">
      <c r="A2270" t="inlineStr">
        <is>
          <t>0          1
1          2
2          3
3          4
4          5
        ... 
9989    9990
9990    9991
9991    9992
9992    9993
9993    9994
Name: Row ID, Length: 9994, dtype: int64</t>
        </is>
      </c>
      <c r="B2270" t="inlineStr">
        <is>
          <t>CA-2017-105480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>
        <f>IF(OR(C2270 = "", D2270 = ""), "", DATEDIF(C2270, D2270, "D"))</f>
        <v/>
      </c>
    </row>
    <row r="2271">
      <c r="A2271" t="inlineStr">
        <is>
          <t>0          1
1          2
2          3
3          4
4          5
        ... 
9989    9990
9990    9991
9991    9992
9992    9993
9993    9994
Name: Row ID, Length: 9994, dtype: int64</t>
        </is>
      </c>
      <c r="B2271" t="inlineStr">
        <is>
          <t>CA-2017-105480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>
        <f>IF(OR(C2271 = "", D2271 = ""), "", DATEDIF(C2271, D2271, "D"))</f>
        <v/>
      </c>
    </row>
    <row r="2272">
      <c r="A2272" t="inlineStr">
        <is>
          <t>0          1
1          2
2          3
3          4
4          5
        ... 
9989    9990
9990    9991
9991    9992
9992    9993
9993    9994
Name: Row ID, Length: 9994, dtype: int64</t>
        </is>
      </c>
      <c r="B2272" t="inlineStr">
        <is>
          <t>CA-2017-164917</t>
        </is>
      </c>
      <c r="C2272" s="3" t="n">
        <v>42778</v>
      </c>
      <c r="D2272" s="3" t="n">
        <v>42928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>
        <f>IF(OR(C2272 = "", D2272 = ""), "", DATEDIF(C2272, D2272, "D"))</f>
        <v/>
      </c>
    </row>
    <row r="2273">
      <c r="A2273" t="inlineStr">
        <is>
          <t>0          1
1          2
2          3
3          4
4          5
        ... 
9989    9990
9990    9991
9991    9992
9992    9993
9993    9994
Name: Row ID, Length: 9994, dtype: int64</t>
        </is>
      </c>
      <c r="B2273" t="inlineStr">
        <is>
          <t>CA-2015-102036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>
        <f>IF(OR(C2273 = "", D2273 = ""), "", DATEDIF(C2273, D2273, "D"))</f>
        <v/>
      </c>
    </row>
    <row r="2274">
      <c r="A2274" t="inlineStr">
        <is>
          <t>0          1
1          2
2          3
3          4
4          5
        ... 
9989    9990
9990    9991
9991    9992
9992    9993
9993    9994
Name: Row ID, Length: 9994, dtype: int64</t>
        </is>
      </c>
      <c r="B2274" t="inlineStr">
        <is>
          <t>CA-2015-142944</t>
        </is>
      </c>
      <c r="C2274" s="3" t="n">
        <v>42158</v>
      </c>
      <c r="D2274" s="3" t="n">
        <v>42311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>
        <f>IF(OR(C2274 = "", D2274 = ""), "", DATEDIF(C2274, D2274, "D"))</f>
        <v/>
      </c>
    </row>
    <row r="2275">
      <c r="A2275" t="inlineStr">
        <is>
          <t>0          1
1          2
2          3
3          4
4          5
        ... 
9989    9990
9990    9991
9991    9992
9992    9993
9993    9994
Name: Row ID, Length: 9994, dtype: int64</t>
        </is>
      </c>
      <c r="B2275" t="inlineStr">
        <is>
          <t>CA-2015-142944</t>
        </is>
      </c>
      <c r="C2275" s="3" t="n">
        <v>42158</v>
      </c>
      <c r="D2275" s="3" t="n">
        <v>42311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>
        <f>IF(OR(C2275 = "", D2275 = ""), "", DATEDIF(C2275, D2275, "D"))</f>
        <v/>
      </c>
    </row>
    <row r="2276">
      <c r="A2276" t="inlineStr">
        <is>
          <t>0          1
1          2
2          3
3          4
4          5
        ... 
9989    9990
9990    9991
9991    9992
9992    9993
9993    9994
Name: Row ID, Length: 9994, dtype: int64</t>
        </is>
      </c>
      <c r="B2276" t="inlineStr">
        <is>
          <t>CA-2014-157882</t>
        </is>
      </c>
      <c r="C2276" s="3" t="n">
        <v>41708</v>
      </c>
      <c r="D2276" s="3" t="n">
        <v>41861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>
        <f>IF(OR(C2276 = "", D2276 = ""), "", DATEDIF(C2276, D2276, "D"))</f>
        <v/>
      </c>
    </row>
    <row r="2277">
      <c r="A2277" t="inlineStr">
        <is>
          <t>0          1
1          2
2          3
3          4
4          5
        ... 
9989    9990
9990    9991
9991    9992
9992    9993
9993    9994
Name: Row ID, Length: 9994, dtype: int64</t>
        </is>
      </c>
      <c r="B2277" t="inlineStr">
        <is>
          <t>CA-2014-157882</t>
        </is>
      </c>
      <c r="C2277" s="3" t="n">
        <v>41708</v>
      </c>
      <c r="D2277" s="3" t="n">
        <v>41861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>
        <f>IF(OR(C2277 = "", D2277 = ""), "", DATEDIF(C2277, D2277, "D"))</f>
        <v/>
      </c>
    </row>
    <row r="2278">
      <c r="A2278" t="inlineStr">
        <is>
          <t>0          1
1          2
2          3
3          4
4          5
        ... 
9989    9990
9990    9991
9991    9992
9992    9993
9993    9994
Name: Row ID, Length: 9994, dtype: int64</t>
        </is>
      </c>
      <c r="B2278" t="inlineStr">
        <is>
          <t>CA-2014-104283</t>
        </is>
      </c>
      <c r="D2278" s="3" t="n">
        <v>41646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>
        <f>IF(OR(C2278 = "", D2278 = ""), "", DATEDIF(C2278, D2278, "D"))</f>
        <v/>
      </c>
    </row>
    <row r="2279">
      <c r="A2279" t="inlineStr">
        <is>
          <t>0          1
1          2
2          3
3          4
4          5
        ... 
9989    9990
9990    9991
9991    9992
9992    9993
9993    9994
Name: Row ID, Length: 9994, dtype: int64</t>
        </is>
      </c>
      <c r="B2279" t="inlineStr">
        <is>
          <t>CA-2014-104283</t>
        </is>
      </c>
      <c r="D2279" s="3" t="n">
        <v>41646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>
        <f>IF(OR(C2279 = "", D2279 = ""), "", DATEDIF(C2279, D2279, "D"))</f>
        <v/>
      </c>
    </row>
    <row r="2280">
      <c r="A2280" t="inlineStr">
        <is>
          <t>0          1
1          2
2          3
3          4
4          5
        ... 
9989    9990
9990    9991
9991    9992
9992    9993
9993    9994
Name: Row ID, Length: 9994, dtype: int64</t>
        </is>
      </c>
      <c r="B2280" t="inlineStr">
        <is>
          <t>CA-2014-104283</t>
        </is>
      </c>
      <c r="D2280" s="3" t="n">
        <v>41646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>
        <f>IF(OR(C2280 = "", D2280 = ""), "", DATEDIF(C2280, D2280, "D"))</f>
        <v/>
      </c>
    </row>
    <row r="2281">
      <c r="A2281" t="inlineStr">
        <is>
          <t>0          1
1          2
2          3
3          4
4          5
        ... 
9989    9990
9990    9991
9991    9992
9992    9993
9993    9994
Name: Row ID, Length: 9994, dtype: int64</t>
        </is>
      </c>
      <c r="B2281" t="inlineStr">
        <is>
          <t>CA-2017-142622</t>
        </is>
      </c>
      <c r="D2281" s="3" t="n">
        <v>42777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>
        <f>IF(OR(C2281 = "", D2281 = ""), "", DATEDIF(C2281, D2281, "D"))</f>
        <v/>
      </c>
    </row>
    <row r="2282">
      <c r="A2282" t="inlineStr">
        <is>
          <t>0          1
1          2
2          3
3          4
4          5
        ... 
9989    9990
9990    9991
9991    9992
9992    9993
9993    9994
Name: Row ID, Length: 9994, dtype: int64</t>
        </is>
      </c>
      <c r="B2282" t="inlineStr">
        <is>
          <t>CA-2017-142622</t>
        </is>
      </c>
      <c r="D2282" s="3" t="n">
        <v>42777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>
        <f>IF(OR(C2282 = "", D2282 = ""), "", DATEDIF(C2282, D2282, "D"))</f>
        <v/>
      </c>
    </row>
    <row r="2283">
      <c r="A2283" t="inlineStr">
        <is>
          <t>0          1
1          2
2          3
3          4
4          5
        ... 
9989    9990
9990    9991
9991    9992
9992    9993
9993    9994
Name: Row ID, Length: 9994, dtype: int64</t>
        </is>
      </c>
      <c r="B2283" t="inlineStr">
        <is>
          <t>CA-2017-142622</t>
        </is>
      </c>
      <c r="D2283" s="3" t="n">
        <v>42777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>
        <f>IF(OR(C2283 = "", D2283 = ""), "", DATEDIF(C2283, D2283, "D"))</f>
        <v/>
      </c>
    </row>
    <row r="2284">
      <c r="A2284" t="inlineStr">
        <is>
          <t>0          1
1          2
2          3
3          4
4          5
        ... 
9989    9990
9990    9991
9991    9992
9992    9993
9993    9994
Name: Row ID, Length: 9994, dtype: int64</t>
        </is>
      </c>
      <c r="B2284" t="inlineStr">
        <is>
          <t>CA-2016-132143</t>
        </is>
      </c>
      <c r="C2284" s="3" t="n">
        <v>42438</v>
      </c>
      <c r="D2284" s="3" t="n">
        <v>42499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>
        <f>IF(OR(C2284 = "", D2284 = ""), "", DATEDIF(C2284, D2284, "D"))</f>
        <v/>
      </c>
    </row>
    <row r="2285">
      <c r="A2285" t="inlineStr">
        <is>
          <t>0          1
1          2
2          3
3          4
4          5
        ... 
9989    9990
9990    9991
9991    9992
9992    9993
9993    9994
Name: Row ID, Length: 9994, dtype: int64</t>
        </is>
      </c>
      <c r="B2285" t="inlineStr">
        <is>
          <t>CA-2015-153108</t>
        </is>
      </c>
      <c r="C2285" s="3" t="n">
        <v>42127</v>
      </c>
      <c r="D2285" s="3" t="n">
        <v>42250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>
        <f>IF(OR(C2285 = "", D2285 = ""), "", DATEDIF(C2285, D2285, "D"))</f>
        <v/>
      </c>
    </row>
    <row r="2286">
      <c r="A2286" t="inlineStr">
        <is>
          <t>0          1
1          2
2          3
3          4
4          5
        ... 
9989    9990
9990    9991
9991    9992
9992    9993
9993    9994
Name: Row ID, Length: 9994, dtype: int64</t>
        </is>
      </c>
      <c r="B2286" t="inlineStr">
        <is>
          <t>CA-2015-153108</t>
        </is>
      </c>
      <c r="C2286" s="3" t="n">
        <v>42127</v>
      </c>
      <c r="D2286" s="3" t="n">
        <v>42250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>
        <f>IF(OR(C2286 = "", D2286 = ""), "", DATEDIF(C2286, D2286, "D"))</f>
        <v/>
      </c>
    </row>
    <row r="2287">
      <c r="A2287" t="inlineStr">
        <is>
          <t>0          1
1          2
2          3
3          4
4          5
        ... 
9989    9990
9990    9991
9991    9992
9992    9993
9993    9994
Name: Row ID, Length: 9994, dtype: int64</t>
        </is>
      </c>
      <c r="B2287" t="inlineStr">
        <is>
          <t>CA-2016-112676</t>
        </is>
      </c>
      <c r="C2287" s="3" t="n">
        <v>42495</v>
      </c>
      <c r="D2287" s="3" t="n">
        <v>42587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>
        <f>IF(OR(C2287 = "", D2287 = ""), "", DATEDIF(C2287, D2287, "D"))</f>
        <v/>
      </c>
    </row>
    <row r="2288">
      <c r="A2288" t="inlineStr">
        <is>
          <t>0          1
1          2
2          3
3          4
4          5
        ... 
9989    9990
9990    9991
9991    9992
9992    9993
9993    9994
Name: Row ID, Length: 9994, dtype: int64</t>
        </is>
      </c>
      <c r="B2288" t="inlineStr">
        <is>
          <t>CA-2017-165687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>
        <f>IF(OR(C2288 = "", D2288 = ""), "", DATEDIF(C2288, D2288, "D"))</f>
        <v/>
      </c>
    </row>
    <row r="2289">
      <c r="A2289" t="inlineStr">
        <is>
          <t>0          1
1          2
2          3
3          4
4          5
        ... 
9989    9990
9990    9991
9991    9992
9992    9993
9993    9994
Name: Row ID, Length: 9994, dtype: int64</t>
        </is>
      </c>
      <c r="B2289" t="inlineStr">
        <is>
          <t>US-2017-112928</t>
        </is>
      </c>
      <c r="C2289" s="3" t="n">
        <v>42741</v>
      </c>
      <c r="D2289" s="3" t="n">
        <v>42861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>
        <f>IF(OR(C2289 = "", D2289 = ""), "", DATEDIF(C2289, D2289, "D"))</f>
        <v/>
      </c>
    </row>
    <row r="2290">
      <c r="A2290" t="inlineStr">
        <is>
          <t>0          1
1          2
2          3
3          4
4          5
        ... 
9989    9990
9990    9991
9991    9992
9992    9993
9993    9994
Name: Row ID, Length: 9994, dtype: int64</t>
        </is>
      </c>
      <c r="B2290" t="inlineStr">
        <is>
          <t>CA-2017-143343</t>
        </is>
      </c>
      <c r="C2290" s="3" t="n">
        <v>43014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>
        <f>IF(OR(C2290 = "", D2290 = ""), "", DATEDIF(C2290, D2290, "D"))</f>
        <v/>
      </c>
    </row>
    <row r="2291">
      <c r="A2291" t="inlineStr">
        <is>
          <t>0          1
1          2
2          3
3          4
4          5
        ... 
9989    9990
9990    9991
9991    9992
9992    9993
9993    9994
Name: Row ID, Length: 9994, dtype: int64</t>
        </is>
      </c>
      <c r="B2291" t="inlineStr">
        <is>
          <t>CA-2017-115154</t>
        </is>
      </c>
      <c r="C2291" s="3" t="n">
        <v>42948</v>
      </c>
      <c r="D2291" s="3" t="n">
        <v>43040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>
        <f>IF(OR(C2291 = "", D2291 = ""), "", DATEDIF(C2291, D2291, "D"))</f>
        <v/>
      </c>
    </row>
    <row r="2292">
      <c r="A2292" t="inlineStr">
        <is>
          <t>0          1
1          2
2          3
3          4
4          5
        ... 
9989    9990
9990    9991
9991    9992
9992    9993
9993    9994
Name: Row ID, Length: 9994, dtype: int64</t>
        </is>
      </c>
      <c r="B2292" t="inlineStr">
        <is>
          <t>CA-2015-149342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>
        <f>IF(OR(C2292 = "", D2292 = ""), "", DATEDIF(C2292, D2292, "D"))</f>
        <v/>
      </c>
    </row>
    <row r="2293">
      <c r="A2293" t="inlineStr">
        <is>
          <t>0          1
1          2
2          3
3          4
4          5
        ... 
9989    9990
9990    9991
9991    9992
9992    9993
9993    9994
Name: Row ID, Length: 9994, dtype: int64</t>
        </is>
      </c>
      <c r="B2293" t="inlineStr">
        <is>
          <t>CA-2015-149342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>
        <f>IF(OR(C2293 = "", D2293 = ""), "", DATEDIF(C2293, D2293, "D"))</f>
        <v/>
      </c>
    </row>
    <row r="2294">
      <c r="A2294" t="inlineStr">
        <is>
          <t>0          1
1          2
2          3
3          4
4          5
        ... 
9989    9990
9990    9991
9991    9992
9992    9993
9993    9994
Name: Row ID, Length: 9994, dtype: int64</t>
        </is>
      </c>
      <c r="B2294" t="inlineStr">
        <is>
          <t>CA-2015-149342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>
        <f>IF(OR(C2294 = "", D2294 = ""), "", DATEDIF(C2294, D2294, "D"))</f>
        <v/>
      </c>
    </row>
    <row r="2295">
      <c r="A2295" t="inlineStr">
        <is>
          <t>0          1
1          2
2          3
3          4
4          5
        ... 
9989    9990
9990    9991
9991    9992
9992    9993
9993    9994
Name: Row ID, Length: 9994, dtype: int64</t>
        </is>
      </c>
      <c r="B2295" t="inlineStr">
        <is>
          <t>CA-2015-130995</t>
        </is>
      </c>
      <c r="C2295" s="3" t="n">
        <v>42015</v>
      </c>
      <c r="D2295" s="3" t="n">
        <v>42166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>
        <f>IF(OR(C2295 = "", D2295 = ""), "", DATEDIF(C2295, D2295, "D"))</f>
        <v/>
      </c>
    </row>
    <row r="2296">
      <c r="A2296" t="inlineStr">
        <is>
          <t>0          1
1          2
2          3
3          4
4          5
        ... 
9989    9990
9990    9991
9991    9992
9992    9993
9993    9994
Name: Row ID, Length: 9994, dtype: int64</t>
        </is>
      </c>
      <c r="B2296" t="inlineStr">
        <is>
          <t>CA-2017-127929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>
        <f>IF(OR(C2296 = "", D2296 = ""), "", DATEDIF(C2296, D2296, "D"))</f>
        <v/>
      </c>
    </row>
    <row r="2297">
      <c r="A2297" t="inlineStr">
        <is>
          <t>0          1
1          2
2          3
3          4
4          5
        ... 
9989    9990
9990    9991
9991    9992
9992    9993
9993    9994
Name: Row ID, Length: 9994, dtype: int64</t>
        </is>
      </c>
      <c r="B2297" t="inlineStr">
        <is>
          <t>CA-2015-113145</t>
        </is>
      </c>
      <c r="C2297" s="3" t="n">
        <v>42015</v>
      </c>
      <c r="D2297" s="3" t="n">
        <v>42135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>
        <f>IF(OR(C2297 = "", D2297 = ""), "", DATEDIF(C2297, D2297, "D"))</f>
        <v/>
      </c>
    </row>
    <row r="2298">
      <c r="A2298" t="inlineStr">
        <is>
          <t>0          1
1          2
2          3
3          4
4          5
        ... 
9989    9990
9990    9991
9991    9992
9992    9993
9993    9994
Name: Row ID, Length: 9994, dtype: int64</t>
        </is>
      </c>
      <c r="B2298" t="inlineStr">
        <is>
          <t>CA-2015-113145</t>
        </is>
      </c>
      <c r="C2298" s="3" t="n">
        <v>42015</v>
      </c>
      <c r="D2298" s="3" t="n">
        <v>42135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>
        <f>IF(OR(C2298 = "", D2298 = ""), "", DATEDIF(C2298, D2298, "D"))</f>
        <v/>
      </c>
    </row>
    <row r="2299">
      <c r="A2299" t="inlineStr">
        <is>
          <t>0          1
1          2
2          3
3          4
4          5
        ... 
9989    9990
9990    9991
9991    9992
9992    9993
9993    9994
Name: Row ID, Length: 9994, dtype: int64</t>
        </is>
      </c>
      <c r="B2299" t="inlineStr">
        <is>
          <t>CA-2015-113145</t>
        </is>
      </c>
      <c r="C2299" s="3" t="n">
        <v>42015</v>
      </c>
      <c r="D2299" s="3" t="n">
        <v>42135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>
        <f>IF(OR(C2299 = "", D2299 = ""), "", DATEDIF(C2299, D2299, "D"))</f>
        <v/>
      </c>
    </row>
    <row r="2300">
      <c r="A2300" t="inlineStr">
        <is>
          <t>0          1
1          2
2          3
3          4
4          5
        ... 
9989    9990
9990    9991
9991    9992
9992    9993
9993    9994
Name: Row ID, Length: 9994, dtype: int64</t>
        </is>
      </c>
      <c r="B2300" t="inlineStr">
        <is>
          <t>CA-2015-113145</t>
        </is>
      </c>
      <c r="C2300" s="3" t="n">
        <v>42015</v>
      </c>
      <c r="D2300" s="3" t="n">
        <v>42135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>
        <f>IF(OR(C2300 = "", D2300 = ""), "", DATEDIF(C2300, D2300, "D"))</f>
        <v/>
      </c>
    </row>
    <row r="2301">
      <c r="A2301" t="inlineStr">
        <is>
          <t>0          1
1          2
2          3
3          4
4          5
        ... 
9989    9990
9990    9991
9991    9992
9992    9993
9993    9994
Name: Row ID, Length: 9994, dtype: int64</t>
        </is>
      </c>
      <c r="B2301" t="inlineStr">
        <is>
          <t>CA-2015-113145</t>
        </is>
      </c>
      <c r="C2301" s="3" t="n">
        <v>42015</v>
      </c>
      <c r="D2301" s="3" t="n">
        <v>42135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>
        <f>IF(OR(C2301 = "", D2301 = ""), "", DATEDIF(C2301, D2301, "D"))</f>
        <v/>
      </c>
    </row>
    <row r="2302">
      <c r="A2302" t="inlineStr">
        <is>
          <t>0          1
1          2
2          3
3          4
4          5
        ... 
9989    9990
9990    9991
9991    9992
9992    9993
9993    9994
Name: Row ID, Length: 9994, dtype: int64</t>
        </is>
      </c>
      <c r="B2302" t="inlineStr">
        <is>
          <t>CA-2014-162362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>
        <f>IF(OR(C2302 = "", D2302 = ""), "", DATEDIF(C2302, D2302, "D"))</f>
        <v/>
      </c>
    </row>
    <row r="2303">
      <c r="A2303" t="inlineStr">
        <is>
          <t>0          1
1          2
2          3
3          4
4          5
        ... 
9989    9990
9990    9991
9991    9992
9992    9993
9993    9994
Name: Row ID, Length: 9994, dtype: int64</t>
        </is>
      </c>
      <c r="B2303" t="inlineStr">
        <is>
          <t>CA-2014-162362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>
        <f>IF(OR(C2303 = "", D2303 = ""), "", DATEDIF(C2303, D2303, "D"))</f>
        <v/>
      </c>
    </row>
    <row r="2304">
      <c r="A2304" t="inlineStr">
        <is>
          <t>0          1
1          2
2          3
3          4
4          5
        ... 
9989    9990
9990    9991
9991    9992
9992    9993
9993    9994
Name: Row ID, Length: 9994, dtype: int64</t>
        </is>
      </c>
      <c r="B2304" t="inlineStr">
        <is>
          <t>CA-2016-106558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>
        <f>IF(OR(C2304 = "", D2304 = ""), "", DATEDIF(C2304, D2304, "D"))</f>
        <v/>
      </c>
    </row>
    <row r="2305">
      <c r="A2305" t="inlineStr">
        <is>
          <t>0          1
1          2
2          3
3          4
4          5
        ... 
9989    9990
9990    9991
9991    9992
9992    9993
9993    9994
Name: Row ID, Length: 9994, dtype: int64</t>
        </is>
      </c>
      <c r="B2305" t="inlineStr">
        <is>
          <t>CA-2017-157931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>
        <f>IF(OR(C2305 = "", D2305 = ""), "", DATEDIF(C2305, D2305, "D"))</f>
        <v/>
      </c>
    </row>
    <row r="2306">
      <c r="A2306" t="inlineStr">
        <is>
          <t>0          1
1          2
2          3
3          4
4          5
        ... 
9989    9990
9990    9991
9991    9992
9992    9993
9993    9994
Name: Row ID, Length: 9994, dtype: int64</t>
        </is>
      </c>
      <c r="B2306" t="inlineStr">
        <is>
          <t>CA-2017-157931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>
        <f>IF(OR(C2306 = "", D2306 = ""), "", DATEDIF(C2306, D2306, "D"))</f>
        <v/>
      </c>
    </row>
    <row r="2307">
      <c r="A2307" t="inlineStr">
        <is>
          <t>0          1
1          2
2          3
3          4
4          5
        ... 
9989    9990
9990    9991
9991    9992
9992    9993
9993    9994
Name: Row ID, Length: 9994, dtype: int64</t>
        </is>
      </c>
      <c r="B2307" t="inlineStr">
        <is>
          <t>CA-2016-115574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>
        <f>IF(OR(C2307 = "", D2307 = ""), "", DATEDIF(C2307, D2307, "D"))</f>
        <v/>
      </c>
    </row>
    <row r="2308">
      <c r="A2308" t="inlineStr">
        <is>
          <t>0          1
1          2
2          3
3          4
4          5
        ... 
9989    9990
9990    9991
9991    9992
9992    9993
9993    9994
Name: Row ID, Length: 9994, dtype: int64</t>
        </is>
      </c>
      <c r="B2308" t="inlineStr">
        <is>
          <t>CA-2015-160794</t>
        </is>
      </c>
      <c r="C2308" s="3" t="n">
        <v>42163</v>
      </c>
      <c r="D2308" s="3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>
        <f>IF(OR(C2308 = "", D2308 = ""), "", DATEDIF(C2308, D2308, "D"))</f>
        <v/>
      </c>
    </row>
    <row r="2309">
      <c r="A2309" t="inlineStr">
        <is>
          <t>0          1
1          2
2          3
3          4
4          5
        ... 
9989    9990
9990    9991
9991    9992
9992    9993
9993    9994
Name: Row ID, Length: 9994, dtype: int64</t>
        </is>
      </c>
      <c r="B2309" t="inlineStr">
        <is>
          <t>CA-2017-116225</t>
        </is>
      </c>
      <c r="C2309" s="3" t="n">
        <v>42866</v>
      </c>
      <c r="D2309" s="3" t="n">
        <v>42989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>
        <f>IF(OR(C2309 = "", D2309 = ""), "", DATEDIF(C2309, D2309, "D"))</f>
        <v/>
      </c>
    </row>
    <row r="2310">
      <c r="A2310" t="inlineStr">
        <is>
          <t>0          1
1          2
2          3
3          4
4          5
        ... 
9989    9990
9990    9991
9991    9992
9992    9993
9993    9994
Name: Row ID, Length: 9994, dtype: int64</t>
        </is>
      </c>
      <c r="B2310" t="inlineStr">
        <is>
          <t>US-2017-120418</t>
        </is>
      </c>
      <c r="C2310" s="3" t="n">
        <v>43045</v>
      </c>
      <c r="D2310" s="3" t="n">
        <v>43075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>
        <f>IF(OR(C2310 = "", D2310 = ""), "", DATEDIF(C2310, D2310, "D"))</f>
        <v/>
      </c>
    </row>
    <row r="2311">
      <c r="A2311" t="inlineStr">
        <is>
          <t>0          1
1          2
2          3
3          4
4          5
        ... 
9989    9990
9990    9991
9991    9992
9992    9993
9993    9994
Name: Row ID, Length: 9994, dtype: int64</t>
        </is>
      </c>
      <c r="B2311" t="inlineStr">
        <is>
          <t>US-2017-120418</t>
        </is>
      </c>
      <c r="C2311" s="3" t="n">
        <v>43045</v>
      </c>
      <c r="D2311" s="3" t="n">
        <v>43075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>
        <f>IF(OR(C2311 = "", D2311 = ""), "", DATEDIF(C2311, D2311, "D"))</f>
        <v/>
      </c>
    </row>
    <row r="2312">
      <c r="A2312" t="inlineStr">
        <is>
          <t>0          1
1          2
2          3
3          4
4          5
        ... 
9989    9990
9990    9991
9991    9992
9992    9993
9993    9994
Name: Row ID, Length: 9994, dtype: int64</t>
        </is>
      </c>
      <c r="B2312" t="inlineStr">
        <is>
          <t>US-2017-120418</t>
        </is>
      </c>
      <c r="C2312" s="3" t="n">
        <v>43045</v>
      </c>
      <c r="D2312" s="3" t="n">
        <v>43075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>
        <f>IF(OR(C2312 = "", D2312 = ""), "", DATEDIF(C2312, D2312, "D"))</f>
        <v/>
      </c>
    </row>
    <row r="2313">
      <c r="A2313" t="inlineStr">
        <is>
          <t>0          1
1          2
2          3
3          4
4          5
        ... 
9989    9990
9990    9991
9991    9992
9992    9993
9993    9994
Name: Row ID, Length: 9994, dtype: int64</t>
        </is>
      </c>
      <c r="B2313" t="inlineStr">
        <is>
          <t>US-2017-120418</t>
        </is>
      </c>
      <c r="C2313" s="3" t="n">
        <v>43045</v>
      </c>
      <c r="D2313" s="3" t="n">
        <v>43075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>
        <f>IF(OR(C2313 = "", D2313 = ""), "", DATEDIF(C2313, D2313, "D"))</f>
        <v/>
      </c>
    </row>
    <row r="2314">
      <c r="A2314" t="inlineStr">
        <is>
          <t>0          1
1          2
2          3
3          4
4          5
        ... 
9989    9990
9990    9991
9991    9992
9992    9993
9993    9994
Name: Row ID, Length: 9994, dtype: int64</t>
        </is>
      </c>
      <c r="B2314" t="inlineStr">
        <is>
          <t>US-2017-120418</t>
        </is>
      </c>
      <c r="C2314" s="3" t="n">
        <v>43045</v>
      </c>
      <c r="D2314" s="3" t="n">
        <v>43075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>
        <f>IF(OR(C2314 = "", D2314 = ""), "", DATEDIF(C2314, D2314, "D"))</f>
        <v/>
      </c>
    </row>
    <row r="2315">
      <c r="A2315" t="inlineStr">
        <is>
          <t>0          1
1          2
2          3
3          4
4          5
        ... 
9989    9990
9990    9991
9991    9992
9992    9993
9993    9994
Name: Row ID, Length: 9994, dtype: int64</t>
        </is>
      </c>
      <c r="B2315" t="inlineStr">
        <is>
          <t>CA-2017-122035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>
        <f>IF(OR(C2315 = "", D2315 = ""), "", DATEDIF(C2315, D2315, "D"))</f>
        <v/>
      </c>
    </row>
    <row r="2316">
      <c r="A2316" t="inlineStr">
        <is>
          <t>0          1
1          2
2          3
3          4
4          5
        ... 
9989    9990
9990    9991
9991    9992
9992    9993
9993    9994
Name: Row ID, Length: 9994, dtype: int64</t>
        </is>
      </c>
      <c r="B2316" t="inlineStr">
        <is>
          <t>CA-2017-122035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>
        <f>IF(OR(C2316 = "", D2316 = ""), "", DATEDIF(C2316, D2316, "D"))</f>
        <v/>
      </c>
    </row>
    <row r="2317">
      <c r="A2317" t="inlineStr">
        <is>
          <t>0          1
1          2
2          3
3          4
4          5
        ... 
9989    9990
9990    9991
9991    9992
9992    9993
9993    9994
Name: Row ID, Length: 9994, dtype: int64</t>
        </is>
      </c>
      <c r="B2317" t="inlineStr">
        <is>
          <t>CA-2017-122035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>
        <f>IF(OR(C2317 = "", D2317 = ""), "", DATEDIF(C2317, D2317, "D"))</f>
        <v/>
      </c>
    </row>
    <row r="2318">
      <c r="A2318" t="inlineStr">
        <is>
          <t>0          1
1          2
2          3
3          4
4          5
        ... 
9989    9990
9990    9991
9991    9992
9992    9993
9993    9994
Name: Row ID, Length: 9994, dtype: int64</t>
        </is>
      </c>
      <c r="B2318" t="inlineStr">
        <is>
          <t>CA-2017-122035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>
        <f>IF(OR(C2318 = "", D2318 = ""), "", DATEDIF(C2318, D2318, "D"))</f>
        <v/>
      </c>
    </row>
    <row r="2319">
      <c r="A2319" t="inlineStr">
        <is>
          <t>0          1
1          2
2          3
3          4
4          5
        ... 
9989    9990
9990    9991
9991    9992
9992    9993
9993    9994
Name: Row ID, Length: 9994, dtype: int64</t>
        </is>
      </c>
      <c r="B2319" t="inlineStr">
        <is>
          <t>CA-2017-122035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>
        <f>IF(OR(C2319 = "", D2319 = ""), "", DATEDIF(C2319, D2319, "D"))</f>
        <v/>
      </c>
    </row>
    <row r="2320">
      <c r="A2320" t="inlineStr">
        <is>
          <t>0          1
1          2
2          3
3          4
4          5
        ... 
9989    9990
9990    9991
9991    9992
9992    9993
9993    9994
Name: Row ID, Length: 9994, dtype: int64</t>
        </is>
      </c>
      <c r="B2320" t="inlineStr">
        <is>
          <t>CA-2017-122035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>
        <f>IF(OR(C2320 = "", D2320 = ""), "", DATEDIF(C2320, D2320, "D"))</f>
        <v/>
      </c>
    </row>
    <row r="2321">
      <c r="A2321" t="inlineStr">
        <is>
          <t>0          1
1          2
2          3
3          4
4          5
        ... 
9989    9990
9990    9991
9991    9992
9992    9993
9993    9994
Name: Row ID, Length: 9994, dtype: int64</t>
        </is>
      </c>
      <c r="B2321" t="inlineStr">
        <is>
          <t>CA-2015-117828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>
        <f>IF(OR(C2321 = "", D2321 = ""), "", DATEDIF(C2321, D2321, "D"))</f>
        <v/>
      </c>
    </row>
    <row r="2322">
      <c r="A2322" t="inlineStr">
        <is>
          <t>0          1
1          2
2          3
3          4
4          5
        ... 
9989    9990
9990    9991
9991    9992
9992    9993
9993    9994
Name: Row ID, Length: 9994, dtype: int64</t>
        </is>
      </c>
      <c r="B2322" t="inlineStr">
        <is>
          <t>CA-2017-165491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>
        <f>IF(OR(C2322 = "", D2322 = ""), "", DATEDIF(C2322, D2322, "D"))</f>
        <v/>
      </c>
    </row>
    <row r="2323">
      <c r="A2323" t="inlineStr">
        <is>
          <t>0          1
1          2
2          3
3          4
4          5
        ... 
9989    9990
9990    9991
9991    9992
9992    9993
9993    9994
Name: Row ID, Length: 9994, dtype: int64</t>
        </is>
      </c>
      <c r="B2323" t="inlineStr">
        <is>
          <t>CA-2015-109470</t>
        </is>
      </c>
      <c r="D2323" s="3" t="n">
        <v>42430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>
        <f>IF(OR(C2323 = "", D2323 = ""), "", DATEDIF(C2323, D2323, "D"))</f>
        <v/>
      </c>
    </row>
    <row r="2324">
      <c r="A2324" t="inlineStr">
        <is>
          <t>0          1
1          2
2          3
3          4
4          5
        ... 
9989    9990
9990    9991
9991    9992
9992    9993
9993    9994
Name: Row ID, Length: 9994, dtype: int64</t>
        </is>
      </c>
      <c r="B2324" t="inlineStr">
        <is>
          <t>CA-2015-109470</t>
        </is>
      </c>
      <c r="D2324" s="3" t="n">
        <v>42430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>
        <f>IF(OR(C2324 = "", D2324 = ""), "", DATEDIF(C2324, D2324, "D"))</f>
        <v/>
      </c>
    </row>
    <row r="2325">
      <c r="A2325" t="inlineStr">
        <is>
          <t>0          1
1          2
2          3
3          4
4          5
        ... 
9989    9990
9990    9991
9991    9992
9992    9993
9993    9994
Name: Row ID, Length: 9994, dtype: int64</t>
        </is>
      </c>
      <c r="B2325" t="inlineStr">
        <is>
          <t>CA-2015-109470</t>
        </is>
      </c>
      <c r="D2325" s="3" t="n">
        <v>42430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>
        <f>IF(OR(C2325 = "", D2325 = ""), "", DATEDIF(C2325, D2325, "D"))</f>
        <v/>
      </c>
    </row>
    <row r="2326">
      <c r="A2326" t="inlineStr">
        <is>
          <t>0          1
1          2
2          3
3          4
4          5
        ... 
9989    9990
9990    9991
9991    9992
9992    9993
9993    9994
Name: Row ID, Length: 9994, dtype: int64</t>
        </is>
      </c>
      <c r="B2326" t="inlineStr">
        <is>
          <t>CA-2015-109470</t>
        </is>
      </c>
      <c r="D2326" s="3" t="n">
        <v>42430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>
        <f>IF(OR(C2326 = "", D2326 = ""), "", DATEDIF(C2326, D2326, "D"))</f>
        <v/>
      </c>
    </row>
    <row r="2327">
      <c r="A2327" t="inlineStr">
        <is>
          <t>0          1
1          2
2          3
3          4
4          5
        ... 
9989    9990
9990    9991
9991    9992
9992    9993
9993    9994
Name: Row ID, Length: 9994, dtype: int64</t>
        </is>
      </c>
      <c r="B2327" t="inlineStr">
        <is>
          <t>CA-2015-105102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>
        <f>IF(OR(C2327 = "", D2327 = ""), "", DATEDIF(C2327, D2327, "D"))</f>
        <v/>
      </c>
    </row>
    <row r="2328">
      <c r="A2328" t="inlineStr">
        <is>
          <t>0          1
1          2
2          3
3          4
4          5
        ... 
9989    9990
9990    9991
9991    9992
9992    9993
9993    9994
Name: Row ID, Length: 9994, dtype: int64</t>
        </is>
      </c>
      <c r="B2328" t="inlineStr">
        <is>
          <t>CA-2015-105102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>
        <f>IF(OR(C2328 = "", D2328 = ""), "", DATEDIF(C2328, D2328, "D"))</f>
        <v/>
      </c>
    </row>
    <row r="2329">
      <c r="A2329" t="inlineStr">
        <is>
          <t>0          1
1          2
2          3
3          4
4          5
        ... 
9989    9990
9990    9991
9991    9992
9992    9993
9993    9994
Name: Row ID, Length: 9994, dtype: int64</t>
        </is>
      </c>
      <c r="B2329" t="inlineStr">
        <is>
          <t>CA-2015-105102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>
        <f>IF(OR(C2329 = "", D2329 = ""), "", DATEDIF(C2329, D2329, "D"))</f>
        <v/>
      </c>
    </row>
    <row r="2330">
      <c r="A2330" t="inlineStr">
        <is>
          <t>0          1
1          2
2          3
3          4
4          5
        ... 
9989    9990
9990    9991
9991    9992
9992    9993
9993    9994
Name: Row ID, Length: 9994, dtype: int64</t>
        </is>
      </c>
      <c r="B2330" t="inlineStr">
        <is>
          <t>CA-2017-138422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>
        <f>IF(OR(C2330 = "", D2330 = ""), "", DATEDIF(C2330, D2330, "D"))</f>
        <v/>
      </c>
    </row>
    <row r="2331">
      <c r="A2331" t="inlineStr">
        <is>
          <t>0          1
1          2
2          3
3          4
4          5
        ... 
9989    9990
9990    9991
9991    9992
9992    9993
9993    9994
Name: Row ID, Length: 9994, dtype: int64</t>
        </is>
      </c>
      <c r="B2331" t="inlineStr">
        <is>
          <t>US-2015-147739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>
        <f>IF(OR(C2331 = "", D2331 = ""), "", DATEDIF(C2331, D2331, "D"))</f>
        <v/>
      </c>
    </row>
    <row r="2332">
      <c r="A2332" t="inlineStr">
        <is>
          <t>0          1
1          2
2          3
3          4
4          5
        ... 
9989    9990
9990    9991
9991    9992
9992    9993
9993    9994
Name: Row ID, Length: 9994, dtype: int64</t>
        </is>
      </c>
      <c r="B2332" t="inlineStr">
        <is>
          <t>CA-2016-155187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>
        <f>IF(OR(C2332 = "", D2332 = ""), "", DATEDIF(C2332, D2332, "D"))</f>
        <v/>
      </c>
    </row>
    <row r="2333">
      <c r="A2333" t="inlineStr">
        <is>
          <t>0          1
1          2
2          3
3          4
4          5
        ... 
9989    9990
9990    9991
9991    9992
9992    9993
9993    9994
Name: Row ID, Length: 9994, dtype: int64</t>
        </is>
      </c>
      <c r="B2333" t="inlineStr">
        <is>
          <t>CA-2016-155187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>
        <f>IF(OR(C2333 = "", D2333 = ""), "", DATEDIF(C2333, D2333, "D"))</f>
        <v/>
      </c>
    </row>
    <row r="2334">
      <c r="A2334" t="inlineStr">
        <is>
          <t>0          1
1          2
2          3
3          4
4          5
        ... 
9989    9990
9990    9991
9991    9992
9992    9993
9993    9994
Name: Row ID, Length: 9994, dtype: int64</t>
        </is>
      </c>
      <c r="B2334" t="inlineStr">
        <is>
          <t>CA-2017-169285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>
        <f>IF(OR(C2334 = "", D2334 = ""), "", DATEDIF(C2334, D2334, "D"))</f>
        <v/>
      </c>
    </row>
    <row r="2335">
      <c r="A2335" t="inlineStr">
        <is>
          <t>0          1
1          2
2          3
3          4
4          5
        ... 
9989    9990
9990    9991
9991    9992
9992    9993
9993    9994
Name: Row ID, Length: 9994, dtype: int64</t>
        </is>
      </c>
      <c r="B2335" t="inlineStr">
        <is>
          <t>CA-2017-169285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>
        <f>IF(OR(C2335 = "", D2335 = ""), "", DATEDIF(C2335, D2335, "D"))</f>
        <v/>
      </c>
    </row>
    <row r="2336">
      <c r="A2336" t="inlineStr">
        <is>
          <t>0          1
1          2
2          3
3          4
4          5
        ... 
9989    9990
9990    9991
9991    9992
9992    9993
9993    9994
Name: Row ID, Length: 9994, dtype: int64</t>
        </is>
      </c>
      <c r="B2336" t="inlineStr">
        <is>
          <t>CA-2014-140886</t>
        </is>
      </c>
      <c r="D2336" s="3" t="n">
        <v>41739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>
        <f>IF(OR(C2336 = "", D2336 = ""), "", DATEDIF(C2336, D2336, "D"))</f>
        <v/>
      </c>
    </row>
    <row r="2337">
      <c r="A2337" t="inlineStr">
        <is>
          <t>0          1
1          2
2          3
3          4
4          5
        ... 
9989    9990
9990    9991
9991    9992
9992    9993
9993    9994
Name: Row ID, Length: 9994, dtype: int64</t>
        </is>
      </c>
      <c r="B2337" t="inlineStr">
        <is>
          <t>CA-2017-152695</t>
        </is>
      </c>
      <c r="C2337" s="3" t="n">
        <v>43020</v>
      </c>
      <c r="D2337" s="3" t="n">
        <v>43020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>
        <f>IF(OR(C2337 = "", D2337 = ""), "", DATEDIF(C2337, D2337, "D"))</f>
        <v/>
      </c>
    </row>
    <row r="2338">
      <c r="A2338" t="inlineStr">
        <is>
          <t>0          1
1          2
2          3
3          4
4          5
        ... 
9989    9990
9990    9991
9991    9992
9992    9993
9993    9994
Name: Row ID, Length: 9994, dtype: int64</t>
        </is>
      </c>
      <c r="B2338" t="inlineStr">
        <is>
          <t>CA-2017-152695</t>
        </is>
      </c>
      <c r="C2338" s="3" t="n">
        <v>43020</v>
      </c>
      <c r="D2338" s="3" t="n">
        <v>43020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>
        <f>IF(OR(C2338 = "", D2338 = ""), "", DATEDIF(C2338, D2338, "D"))</f>
        <v/>
      </c>
    </row>
    <row r="2339">
      <c r="A2339" t="inlineStr">
        <is>
          <t>0          1
1          2
2          3
3          4
4          5
        ... 
9989    9990
9990    9991
9991    9992
9992    9993
9993    9994
Name: Row ID, Length: 9994, dtype: int64</t>
        </is>
      </c>
      <c r="B2339" t="inlineStr">
        <is>
          <t>CA-2014-110639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>
        <f>IF(OR(C2339 = "", D2339 = ""), "", DATEDIF(C2339, D2339, "D"))</f>
        <v/>
      </c>
    </row>
    <row r="2340">
      <c r="A2340" t="inlineStr">
        <is>
          <t>0          1
1          2
2          3
3          4
4          5
        ... 
9989    9990
9990    9991
9991    9992
9992    9993
9993    9994
Name: Row ID, Length: 9994, dtype: int64</t>
        </is>
      </c>
      <c r="B2340" t="inlineStr">
        <is>
          <t>CA-2014-110639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>
        <f>IF(OR(C2340 = "", D2340 = ""), "", DATEDIF(C2340, D2340, "D"))</f>
        <v/>
      </c>
    </row>
    <row r="2341">
      <c r="A2341" t="inlineStr">
        <is>
          <t>0          1
1          2
2          3
3          4
4          5
        ... 
9989    9990
9990    9991
9991    9992
9992    9993
9993    9994
Name: Row ID, Length: 9994, dtype: int64</t>
        </is>
      </c>
      <c r="B2341" t="inlineStr">
        <is>
          <t>CA-2014-121727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>
        <f>IF(OR(C2341 = "", D2341 = ""), "", DATEDIF(C2341, D2341, "D"))</f>
        <v/>
      </c>
    </row>
    <row r="2342">
      <c r="A2342" t="inlineStr">
        <is>
          <t>0          1
1          2
2          3
3          4
4          5
        ... 
9989    9990
9990    9991
9991    9992
9992    9993
9993    9994
Name: Row ID, Length: 9994, dtype: int64</t>
        </is>
      </c>
      <c r="B2342" t="inlineStr">
        <is>
          <t>CA-2016-137736</t>
        </is>
      </c>
      <c r="C2342" s="3" t="n">
        <v>42654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>
        <f>IF(OR(C2342 = "", D2342 = ""), "", DATEDIF(C2342, D2342, "D"))</f>
        <v/>
      </c>
    </row>
    <row r="2343">
      <c r="A2343" t="inlineStr">
        <is>
          <t>0          1
1          2
2          3
3          4
4          5
        ... 
9989    9990
9990    9991
9991    9992
9992    9993
9993    9994
Name: Row ID, Length: 9994, dtype: int64</t>
        </is>
      </c>
      <c r="B2343" t="inlineStr">
        <is>
          <t>US-2014-143231</t>
        </is>
      </c>
      <c r="D2343" s="3" t="n">
        <v>42064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>
        <f>IF(OR(C2343 = "", D2343 = ""), "", DATEDIF(C2343, D2343, "D"))</f>
        <v/>
      </c>
    </row>
    <row r="2344">
      <c r="A2344" t="inlineStr">
        <is>
          <t>0          1
1          2
2          3
3          4
4          5
        ... 
9989    9990
9990    9991
9991    9992
9992    9993
9993    9994
Name: Row ID, Length: 9994, dtype: int64</t>
        </is>
      </c>
      <c r="B2344" t="inlineStr">
        <is>
          <t>US-2014-143231</t>
        </is>
      </c>
      <c r="D2344" s="3" t="n">
        <v>42064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>
        <f>IF(OR(C2344 = "", D2344 = ""), "", DATEDIF(C2344, D2344, "D"))</f>
        <v/>
      </c>
    </row>
    <row r="2345">
      <c r="A2345" t="inlineStr">
        <is>
          <t>0          1
1          2
2          3
3          4
4          5
        ... 
9989    9990
9990    9991
9991    9992
9992    9993
9993    9994
Name: Row ID, Length: 9994, dtype: int64</t>
        </is>
      </c>
      <c r="B2345" t="inlineStr">
        <is>
          <t>US-2014-155894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>
        <f>IF(OR(C2345 = "", D2345 = ""), "", DATEDIF(C2345, D2345, "D"))</f>
        <v/>
      </c>
    </row>
    <row r="2346">
      <c r="A2346" t="inlineStr">
        <is>
          <t>0          1
1          2
2          3
3          4
4          5
        ... 
9989    9990
9990    9991
9991    9992
9992    9993
9993    9994
Name: Row ID, Length: 9994, dtype: int64</t>
        </is>
      </c>
      <c r="B2346" t="inlineStr">
        <is>
          <t>CA-2016-119025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>
        <f>IF(OR(C2346 = "", D2346 = ""), "", DATEDIF(C2346, D2346, "D"))</f>
        <v/>
      </c>
    </row>
    <row r="2347">
      <c r="A2347" t="inlineStr">
        <is>
          <t>0          1
1          2
2          3
3          4
4          5
        ... 
9989    9990
9990    9991
9991    9992
9992    9993
9993    9994
Name: Row ID, Length: 9994, dtype: int64</t>
        </is>
      </c>
      <c r="B2347" t="inlineStr">
        <is>
          <t>CA-2016-159373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>
        <f>IF(OR(C2347 = "", D2347 = ""), "", DATEDIF(C2347, D2347, "D"))</f>
        <v/>
      </c>
    </row>
    <row r="2348">
      <c r="A2348" t="inlineStr">
        <is>
          <t>0          1
1          2
2          3
3          4
4          5
        ... 
9989    9990
9990    9991
9991    9992
9992    9993
9993    9994
Name: Row ID, Length: 9994, dtype: int64</t>
        </is>
      </c>
      <c r="B2348" t="inlineStr">
        <is>
          <t>CA-2016-159373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>
        <f>IF(OR(C2348 = "", D2348 = ""), "", DATEDIF(C2348, D2348, "D"))</f>
        <v/>
      </c>
    </row>
    <row r="2349">
      <c r="A2349" t="inlineStr">
        <is>
          <t>0          1
1          2
2          3
3          4
4          5
        ... 
9989    9990
9990    9991
9991    9992
9992    9993
9993    9994
Name: Row ID, Length: 9994, dtype: int64</t>
        </is>
      </c>
      <c r="B2349" t="inlineStr">
        <is>
          <t>CA-2016-159373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>
        <f>IF(OR(C2349 = "", D2349 = ""), "", DATEDIF(C2349, D2349, "D"))</f>
        <v/>
      </c>
    </row>
    <row r="2350">
      <c r="A2350" t="inlineStr">
        <is>
          <t>0          1
1          2
2          3
3          4
4          5
        ... 
9989    9990
9990    9991
9991    9992
9992    9993
9993    9994
Name: Row ID, Length: 9994, dtype: int64</t>
        </is>
      </c>
      <c r="B2350" t="inlineStr">
        <is>
          <t>CA-2017-109701</t>
        </is>
      </c>
      <c r="C2350" s="3" t="n">
        <v>42778</v>
      </c>
      <c r="D2350" s="3" t="n">
        <v>42806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>
        <f>IF(OR(C2350 = "", D2350 = ""), "", DATEDIF(C2350, D2350, "D"))</f>
        <v/>
      </c>
    </row>
    <row r="2351">
      <c r="A2351" t="inlineStr">
        <is>
          <t>0          1
1          2
2          3
3          4
4          5
        ... 
9989    9990
9990    9991
9991    9992
9992    9993
9993    9994
Name: Row ID, Length: 9994, dtype: int64</t>
        </is>
      </c>
      <c r="B2351" t="inlineStr">
        <is>
          <t>CA-2017-109701</t>
        </is>
      </c>
      <c r="C2351" s="3" t="n">
        <v>42778</v>
      </c>
      <c r="D2351" s="3" t="n">
        <v>42806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>
        <f>IF(OR(C2351 = "", D2351 = ""), "", DATEDIF(C2351, D2351, "D"))</f>
        <v/>
      </c>
    </row>
    <row r="2352">
      <c r="A2352" t="inlineStr">
        <is>
          <t>0          1
1          2
2          3
3          4
4          5
        ... 
9989    9990
9990    9991
9991    9992
9992    9993
9993    9994
Name: Row ID, Length: 9994, dtype: int64</t>
        </is>
      </c>
      <c r="B2352" t="inlineStr">
        <is>
          <t>CA-2017-109701</t>
        </is>
      </c>
      <c r="C2352" s="3" t="n">
        <v>42778</v>
      </c>
      <c r="D2352" s="3" t="n">
        <v>42806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>
        <f>IF(OR(C2352 = "", D2352 = ""), "", DATEDIF(C2352, D2352, "D"))</f>
        <v/>
      </c>
    </row>
    <row r="2353">
      <c r="A2353" t="inlineStr">
        <is>
          <t>0          1
1          2
2          3
3          4
4          5
        ... 
9989    9990
9990    9991
9991    9992
9992    9993
9993    9994
Name: Row ID, Length: 9994, dtype: int64</t>
        </is>
      </c>
      <c r="B2353" t="inlineStr">
        <is>
          <t>CA-2017-109701</t>
        </is>
      </c>
      <c r="C2353" s="3" t="n">
        <v>42778</v>
      </c>
      <c r="D2353" s="3" t="n">
        <v>42806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>
        <f>IF(OR(C2353 = "", D2353 = ""), "", DATEDIF(C2353, D2353, "D"))</f>
        <v/>
      </c>
    </row>
    <row r="2354">
      <c r="A2354" t="inlineStr">
        <is>
          <t>0          1
1          2
2          3
3          4
4          5
        ... 
9989    9990
9990    9991
9991    9992
9992    9993
9993    9994
Name: Row ID, Length: 9994, dtype: int64</t>
        </is>
      </c>
      <c r="B2354" t="inlineStr">
        <is>
          <t>CA-2017-109701</t>
        </is>
      </c>
      <c r="C2354" s="3" t="n">
        <v>42778</v>
      </c>
      <c r="D2354" s="3" t="n">
        <v>42806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>
        <f>IF(OR(C2354 = "", D2354 = ""), "", DATEDIF(C2354, D2354, "D"))</f>
        <v/>
      </c>
    </row>
    <row r="2355">
      <c r="A2355" t="inlineStr">
        <is>
          <t>0          1
1          2
2          3
3          4
4          5
        ... 
9989    9990
9990    9991
9991    9992
9992    9993
9993    9994
Name: Row ID, Length: 9994, dtype: int64</t>
        </is>
      </c>
      <c r="B2355" t="inlineStr">
        <is>
          <t>CA-2015-111514</t>
        </is>
      </c>
      <c r="D2355" s="3" t="n">
        <v>42044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>
        <f>IF(OR(C2355 = "", D2355 = ""), "", DATEDIF(C2355, D2355, "D"))</f>
        <v/>
      </c>
    </row>
    <row r="2356">
      <c r="A2356" t="inlineStr">
        <is>
          <t>0          1
1          2
2          3
3          4
4          5
        ... 
9989    9990
9990    9991
9991    9992
9992    9993
9993    9994
Name: Row ID, Length: 9994, dtype: int64</t>
        </is>
      </c>
      <c r="B2356" t="inlineStr">
        <is>
          <t>CA-2015-111514</t>
        </is>
      </c>
      <c r="D2356" s="3" t="n">
        <v>42044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>
        <f>IF(OR(C2356 = "", D2356 = ""), "", DATEDIF(C2356, D2356, "D"))</f>
        <v/>
      </c>
    </row>
    <row r="2357">
      <c r="A2357" t="inlineStr">
        <is>
          <t>0          1
1          2
2          3
3          4
4          5
        ... 
9989    9990
9990    9991
9991    9992
9992    9993
9993    9994
Name: Row ID, Length: 9994, dtype: int64</t>
        </is>
      </c>
      <c r="B2357" t="inlineStr">
        <is>
          <t>CA-2015-111514</t>
        </is>
      </c>
      <c r="D2357" s="3" t="n">
        <v>42044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>
        <f>IF(OR(C2357 = "", D2357 = ""), "", DATEDIF(C2357, D2357, "D"))</f>
        <v/>
      </c>
    </row>
    <row r="2358">
      <c r="A2358" t="inlineStr">
        <is>
          <t>0          1
1          2
2          3
3          4
4          5
        ... 
9989    9990
9990    9991
9991    9992
9992    9993
9993    9994
Name: Row ID, Length: 9994, dtype: int64</t>
        </is>
      </c>
      <c r="B2358" t="inlineStr">
        <is>
          <t>CA-2015-111514</t>
        </is>
      </c>
      <c r="D2358" s="3" t="n">
        <v>42044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>
        <f>IF(OR(C2358 = "", D2358 = ""), "", DATEDIF(C2358, D2358, "D"))</f>
        <v/>
      </c>
    </row>
    <row r="2359">
      <c r="A2359" t="inlineStr">
        <is>
          <t>0          1
1          2
2          3
3          4
4          5
        ... 
9989    9990
9990    9991
9991    9992
9992    9993
9993    9994
Name: Row ID, Length: 9994, dtype: int64</t>
        </is>
      </c>
      <c r="B2359" t="inlineStr">
        <is>
          <t>US-2014-148838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>
        <f>IF(OR(C2359 = "", D2359 = ""), "", DATEDIF(C2359, D2359, "D"))</f>
        <v/>
      </c>
    </row>
    <row r="2360">
      <c r="A2360" t="inlineStr">
        <is>
          <t>0          1
1          2
2          3
3          4
4          5
        ... 
9989    9990
9990    9991
9991    9992
9992    9993
9993    9994
Name: Row ID, Length: 9994, dtype: int64</t>
        </is>
      </c>
      <c r="B2360" t="inlineStr">
        <is>
          <t>US-2014-148838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>
        <f>IF(OR(C2360 = "", D2360 = ""), "", DATEDIF(C2360, D2360, "D"))</f>
        <v/>
      </c>
    </row>
    <row r="2361">
      <c r="A2361" t="inlineStr">
        <is>
          <t>0          1
1          2
2          3
3          4
4          5
        ... 
9989    9990
9990    9991
9991    9992
9992    9993
9993    9994
Name: Row ID, Length: 9994, dtype: int64</t>
        </is>
      </c>
      <c r="B2361" t="inlineStr">
        <is>
          <t>US-2014-148838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>
        <f>IF(OR(C2361 = "", D2361 = ""), "", DATEDIF(C2361, D2361, "D"))</f>
        <v/>
      </c>
    </row>
    <row r="2362">
      <c r="A2362" t="inlineStr">
        <is>
          <t>0          1
1          2
2          3
3          4
4          5
        ... 
9989    9990
9990    9991
9991    9992
9992    9993
9993    9994
Name: Row ID, Length: 9994, dtype: int64</t>
        </is>
      </c>
      <c r="B2362" t="inlineStr">
        <is>
          <t>US-2014-148838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>
        <f>IF(OR(C2362 = "", D2362 = ""), "", DATEDIF(C2362, D2362, "D"))</f>
        <v/>
      </c>
    </row>
    <row r="2363">
      <c r="A2363" t="inlineStr">
        <is>
          <t>0          1
1          2
2          3
3          4
4          5
        ... 
9989    9990
9990    9991
9991    9992
9992    9993
9993    9994
Name: Row ID, Length: 9994, dtype: int64</t>
        </is>
      </c>
      <c r="B2363" t="inlineStr">
        <is>
          <t>US-2014-148838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>
        <f>IF(OR(C2363 = "", D2363 = ""), "", DATEDIF(C2363, D2363, "D"))</f>
        <v/>
      </c>
    </row>
    <row r="2364">
      <c r="A2364" t="inlineStr">
        <is>
          <t>0          1
1          2
2          3
3          4
4          5
        ... 
9989    9990
9990    9991
9991    9992
9992    9993
9993    9994
Name: Row ID, Length: 9994, dtype: int64</t>
        </is>
      </c>
      <c r="B2364" t="inlineStr">
        <is>
          <t>CA-2017-136497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>
        <f>IF(OR(C2364 = "", D2364 = ""), "", DATEDIF(C2364, D2364, "D"))</f>
        <v/>
      </c>
    </row>
    <row r="2365">
      <c r="A2365" t="inlineStr">
        <is>
          <t>0          1
1          2
2          3
3          4
4          5
        ... 
9989    9990
9990    9991
9991    9992
9992    9993
9993    9994
Name: Row ID, Length: 9994, dtype: int64</t>
        </is>
      </c>
      <c r="B2365" t="inlineStr">
        <is>
          <t>US-2016-108637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>
        <f>IF(OR(C2365 = "", D2365 = ""), "", DATEDIF(C2365, D2365, "D"))</f>
        <v/>
      </c>
    </row>
    <row r="2366">
      <c r="A2366" t="inlineStr">
        <is>
          <t>0          1
1          2
2          3
3          4
4          5
        ... 
9989    9990
9990    9991
9991    9992
9992    9993
9993    9994
Name: Row ID, Length: 9994, dtype: int64</t>
        </is>
      </c>
      <c r="B2366" t="inlineStr">
        <is>
          <t>US-2016-108637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>
        <f>IF(OR(C2366 = "", D2366 = ""), "", DATEDIF(C2366, D2366, "D"))</f>
        <v/>
      </c>
    </row>
    <row r="2367">
      <c r="A2367" t="inlineStr">
        <is>
          <t>0          1
1          2
2          3
3          4
4          5
        ... 
9989    9990
9990    9991
9991    9992
9992    9993
9993    9994
Name: Row ID, Length: 9994, dtype: int64</t>
        </is>
      </c>
      <c r="B2367" t="inlineStr">
        <is>
          <t>US-2016-108637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>
        <f>IF(OR(C2367 = "", D2367 = ""), "", DATEDIF(C2367, D2367, "D"))</f>
        <v/>
      </c>
    </row>
    <row r="2368">
      <c r="A2368" t="inlineStr">
        <is>
          <t>0          1
1          2
2          3
3          4
4          5
        ... 
9989    9990
9990    9991
9991    9992
9992    9993
9993    9994
Name: Row ID, Length: 9994, dtype: int64</t>
        </is>
      </c>
      <c r="B2368" t="inlineStr">
        <is>
          <t>CA-2014-102295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>
        <f>IF(OR(C2368 = "", D2368 = ""), "", DATEDIF(C2368, D2368, "D"))</f>
        <v/>
      </c>
    </row>
    <row r="2369">
      <c r="A2369" t="inlineStr">
        <is>
          <t>0          1
1          2
2          3
3          4
4          5
        ... 
9989    9990
9990    9991
9991    9992
9992    9993
9993    9994
Name: Row ID, Length: 9994, dtype: int64</t>
        </is>
      </c>
      <c r="B2369" t="inlineStr">
        <is>
          <t>CA-2017-123659</t>
        </is>
      </c>
      <c r="C2369" s="3" t="n">
        <v>43010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>
        <f>IF(OR(C2369 = "", D2369 = ""), "", DATEDIF(C2369, D2369, "D"))</f>
        <v/>
      </c>
    </row>
    <row r="2370">
      <c r="A2370" t="inlineStr">
        <is>
          <t>0          1
1          2
2          3
3          4
4          5
        ... 
9989    9990
9990    9991
9991    9992
9992    9993
9993    9994
Name: Row ID, Length: 9994, dtype: int64</t>
        </is>
      </c>
      <c r="B2370" t="inlineStr">
        <is>
          <t>US-2016-129469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>
        <f>IF(OR(C2370 = "", D2370 = ""), "", DATEDIF(C2370, D2370, "D"))</f>
        <v/>
      </c>
    </row>
    <row r="2371">
      <c r="A2371" t="inlineStr">
        <is>
          <t>0          1
1          2
2          3
3          4
4          5
        ... 
9989    9990
9990    9991
9991    9992
9992    9993
9993    9994
Name: Row ID, Length: 9994, dtype: int64</t>
        </is>
      </c>
      <c r="B2371" t="inlineStr">
        <is>
          <t>US-2016-129469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>
        <f>IF(OR(C2371 = "", D2371 = ""), "", DATEDIF(C2371, D2371, "D"))</f>
        <v/>
      </c>
    </row>
    <row r="2372">
      <c r="A2372" t="inlineStr">
        <is>
          <t>0          1
1          2
2          3
3          4
4          5
        ... 
9989    9990
9990    9991
9991    9992
9992    9993
9993    9994
Name: Row ID, Length: 9994, dtype: int64</t>
        </is>
      </c>
      <c r="B2372" t="inlineStr">
        <is>
          <t>CA-2017-155152</t>
        </is>
      </c>
      <c r="C2372" s="3" t="n">
        <v>42923</v>
      </c>
      <c r="D2372" s="3" t="n">
        <v>42985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>
        <f>IF(OR(C2372 = "", D2372 = ""), "", DATEDIF(C2372, D2372, "D"))</f>
        <v/>
      </c>
    </row>
    <row r="2373">
      <c r="A2373" t="inlineStr">
        <is>
          <t>0          1
1          2
2          3
3          4
4          5
        ... 
9989    9990
9990    9991
9991    9992
9992    9993
9993    9994
Name: Row ID, Length: 9994, dtype: int64</t>
        </is>
      </c>
      <c r="B2373" t="inlineStr">
        <is>
          <t>CA-2016-159940</t>
        </is>
      </c>
      <c r="C2373" s="3" t="n">
        <v>42558</v>
      </c>
      <c r="D2373" s="3" t="n">
        <v>42681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>
        <f>IF(OR(C2373 = "", D2373 = ""), "", DATEDIF(C2373, D2373, "D"))</f>
        <v/>
      </c>
    </row>
    <row r="2374">
      <c r="A2374" t="inlineStr">
        <is>
          <t>0          1
1          2
2          3
3          4
4          5
        ... 
9989    9990
9990    9991
9991    9992
9992    9993
9993    9994
Name: Row ID, Length: 9994, dtype: int64</t>
        </is>
      </c>
      <c r="B2374" t="inlineStr">
        <is>
          <t>CA-2016-159940</t>
        </is>
      </c>
      <c r="C2374" s="3" t="n">
        <v>42558</v>
      </c>
      <c r="D2374" s="3" t="n">
        <v>42681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>
        <f>IF(OR(C2374 = "", D2374 = ""), "", DATEDIF(C2374, D2374, "D"))</f>
        <v/>
      </c>
    </row>
    <row r="2375">
      <c r="A2375" t="inlineStr">
        <is>
          <t>0          1
1          2
2          3
3          4
4          5
        ... 
9989    9990
9990    9991
9991    9992
9992    9993
9993    9994
Name: Row ID, Length: 9994, dtype: int64</t>
        </is>
      </c>
      <c r="B2375" t="inlineStr">
        <is>
          <t>CA-2016-159940</t>
        </is>
      </c>
      <c r="C2375" s="3" t="n">
        <v>42558</v>
      </c>
      <c r="D2375" s="3" t="n">
        <v>42681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>
        <f>IF(OR(C2375 = "", D2375 = ""), "", DATEDIF(C2375, D2375, "D"))</f>
        <v/>
      </c>
    </row>
    <row r="2376">
      <c r="A2376" t="inlineStr">
        <is>
          <t>0          1
1          2
2          3
3          4
4          5
        ... 
9989    9990
9990    9991
9991    9992
9992    9993
9993    9994
Name: Row ID, Length: 9994, dtype: int64</t>
        </is>
      </c>
      <c r="B2376" t="inlineStr">
        <is>
          <t>CA-2016-159940</t>
        </is>
      </c>
      <c r="C2376" s="3" t="n">
        <v>42558</v>
      </c>
      <c r="D2376" s="3" t="n">
        <v>42681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>
        <f>IF(OR(C2376 = "", D2376 = ""), "", DATEDIF(C2376, D2376, "D"))</f>
        <v/>
      </c>
    </row>
    <row r="2377">
      <c r="A2377" t="inlineStr">
        <is>
          <t>0          1
1          2
2          3
3          4
4          5
        ... 
9989    9990
9990    9991
9991    9992
9992    9993
9993    9994
Name: Row ID, Length: 9994, dtype: int64</t>
        </is>
      </c>
      <c r="B2377" t="inlineStr">
        <is>
          <t>CA-2017-119669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>
        <f>IF(OR(C2377 = "", D2377 = ""), "", DATEDIF(C2377, D2377, "D"))</f>
        <v/>
      </c>
    </row>
    <row r="2378">
      <c r="A2378" t="inlineStr">
        <is>
          <t>0          1
1          2
2          3
3          4
4          5
        ... 
9989    9990
9990    9991
9991    9992
9992    9993
9993    9994
Name: Row ID, Length: 9994, dtype: int64</t>
        </is>
      </c>
      <c r="B2378" t="inlineStr">
        <is>
          <t>US-2014-164616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>
        <f>IF(OR(C2378 = "", D2378 = ""), "", DATEDIF(C2378, D2378, "D"))</f>
        <v/>
      </c>
    </row>
    <row r="2379">
      <c r="A2379" t="inlineStr">
        <is>
          <t>0          1
1          2
2          3
3          4
4          5
        ... 
9989    9990
9990    9991
9991    9992
9992    9993
9993    9994
Name: Row ID, Length: 9994, dtype: int64</t>
        </is>
      </c>
      <c r="B2379" t="inlineStr">
        <is>
          <t>US-2014-164616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>
        <f>IF(OR(C2379 = "", D2379 = ""), "", DATEDIF(C2379, D2379, "D"))</f>
        <v/>
      </c>
    </row>
    <row r="2380">
      <c r="A2380" t="inlineStr">
        <is>
          <t>0          1
1          2
2          3
3          4
4          5
        ... 
9989    9990
9990    9991
9991    9992
9992    9993
9993    9994
Name: Row ID, Length: 9994, dtype: int64</t>
        </is>
      </c>
      <c r="B2380" t="inlineStr">
        <is>
          <t>CA-2015-148628</t>
        </is>
      </c>
      <c r="C2380" s="3" t="n">
        <v>42167</v>
      </c>
      <c r="D2380" s="3" t="n">
        <v>42320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>
        <f>IF(OR(C2380 = "", D2380 = ""), "", DATEDIF(C2380, D2380, "D"))</f>
        <v/>
      </c>
    </row>
    <row r="2381">
      <c r="A2381" t="inlineStr">
        <is>
          <t>0          1
1          2
2          3
3          4
4          5
        ... 
9989    9990
9990    9991
9991    9992
9992    9993
9993    9994
Name: Row ID, Length: 9994, dtype: int64</t>
        </is>
      </c>
      <c r="B2381" t="inlineStr">
        <is>
          <t>CA-2016-118052</t>
        </is>
      </c>
      <c r="C2381" s="3" t="n">
        <v>42526</v>
      </c>
      <c r="D2381" s="3" t="n">
        <v>42648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>
        <f>IF(OR(C2381 = "", D2381 = ""), "", DATEDIF(C2381, D2381, "D"))</f>
        <v/>
      </c>
    </row>
    <row r="2382">
      <c r="A2382" t="inlineStr">
        <is>
          <t>0          1
1          2
2          3
3          4
4          5
        ... 
9989    9990
9990    9991
9991    9992
9992    9993
9993    9994
Name: Row ID, Length: 9994, dtype: int64</t>
        </is>
      </c>
      <c r="B2382" t="inlineStr">
        <is>
          <t>CA-2016-118052</t>
        </is>
      </c>
      <c r="C2382" s="3" t="n">
        <v>42526</v>
      </c>
      <c r="D2382" s="3" t="n">
        <v>42648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>
        <f>IF(OR(C2382 = "", D2382 = ""), "", DATEDIF(C2382, D2382, "D"))</f>
        <v/>
      </c>
    </row>
    <row r="2383">
      <c r="A2383" t="inlineStr">
        <is>
          <t>0          1
1          2
2          3
3          4
4          5
        ... 
9989    9990
9990    9991
9991    9992
9992    9993
9993    9994
Name: Row ID, Length: 9994, dtype: int64</t>
        </is>
      </c>
      <c r="B2383" t="inlineStr">
        <is>
          <t>CA-2016-118052</t>
        </is>
      </c>
      <c r="C2383" s="3" t="n">
        <v>42526</v>
      </c>
      <c r="D2383" s="3" t="n">
        <v>42648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>
        <f>IF(OR(C2383 = "", D2383 = ""), "", DATEDIF(C2383, D2383, "D"))</f>
        <v/>
      </c>
    </row>
    <row r="2384">
      <c r="A2384" t="inlineStr">
        <is>
          <t>0          1
1          2
2          3
3          4
4          5
        ... 
9989    9990
9990    9991
9991    9992
9992    9993
9993    9994
Name: Row ID, Length: 9994, dtype: int64</t>
        </is>
      </c>
      <c r="B2384" t="inlineStr">
        <is>
          <t>US-2017-117534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>
        <f>IF(OR(C2384 = "", D2384 = ""), "", DATEDIF(C2384, D2384, "D"))</f>
        <v/>
      </c>
    </row>
    <row r="2385">
      <c r="A2385" t="inlineStr">
        <is>
          <t>0          1
1          2
2          3
3          4
4          5
        ... 
9989    9990
9990    9991
9991    9992
9992    9993
9993    9994
Name: Row ID, Length: 9994, dtype: int64</t>
        </is>
      </c>
      <c r="B2385" t="inlineStr">
        <is>
          <t>US-2017-117534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>
        <f>IF(OR(C2385 = "", D2385 = ""), "", DATEDIF(C2385, D2385, "D"))</f>
        <v/>
      </c>
    </row>
    <row r="2386">
      <c r="A2386" t="inlineStr">
        <is>
          <t>0          1
1          2
2          3
3          4
4          5
        ... 
9989    9990
9990    9991
9991    9992
9992    9993
9993    9994
Name: Row ID, Length: 9994, dtype: int64</t>
        </is>
      </c>
      <c r="B2386" t="inlineStr">
        <is>
          <t>US-2017-117534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>
        <f>IF(OR(C2386 = "", D2386 = ""), "", DATEDIF(C2386, D2386, "D"))</f>
        <v/>
      </c>
    </row>
    <row r="2387">
      <c r="A2387" t="inlineStr">
        <is>
          <t>0          1
1          2
2          3
3          4
4          5
        ... 
9989    9990
9990    9991
9991    9992
9992    9993
9993    9994
Name: Row ID, Length: 9994, dtype: int64</t>
        </is>
      </c>
      <c r="B2387" t="inlineStr">
        <is>
          <t>US-2017-117534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>
        <f>IF(OR(C2387 = "", D2387 = ""), "", DATEDIF(C2387, D2387, "D"))</f>
        <v/>
      </c>
    </row>
    <row r="2388">
      <c r="A2388" t="inlineStr">
        <is>
          <t>0          1
1          2
2          3
3          4
4          5
        ... 
9989    9990
9990    9991
9991    9992
9992    9993
9993    9994
Name: Row ID, Length: 9994, dtype: int64</t>
        </is>
      </c>
      <c r="B2388" t="inlineStr">
        <is>
          <t>US-2017-117534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>
        <f>IF(OR(C2388 = "", D2388 = ""), "", DATEDIF(C2388, D2388, "D"))</f>
        <v/>
      </c>
    </row>
    <row r="2389">
      <c r="A2389" t="inlineStr">
        <is>
          <t>0          1
1          2
2          3
3          4
4          5
        ... 
9989    9990
9990    9991
9991    9992
9992    9993
9993    9994
Name: Row ID, Length: 9994, dtype: int64</t>
        </is>
      </c>
      <c r="B2389" t="inlineStr">
        <is>
          <t>CA-2015-145065</t>
        </is>
      </c>
      <c r="C2389" s="3" t="n">
        <v>42350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>
        <f>IF(OR(C2389 = "", D2389 = ""), "", DATEDIF(C2389, D2389, "D"))</f>
        <v/>
      </c>
    </row>
    <row r="2390">
      <c r="A2390" t="inlineStr">
        <is>
          <t>0          1
1          2
2          3
3          4
4          5
        ... 
9989    9990
9990    9991
9991    9992
9992    9993
9993    9994
Name: Row ID, Length: 9994, dtype: int64</t>
        </is>
      </c>
      <c r="B2390" t="inlineStr">
        <is>
          <t>CA-2015-145065</t>
        </is>
      </c>
      <c r="C2390" s="3" t="n">
        <v>42350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>
        <f>IF(OR(C2390 = "", D2390 = ""), "", DATEDIF(C2390, D2390, "D"))</f>
        <v/>
      </c>
    </row>
    <row r="2391">
      <c r="A2391" t="inlineStr">
        <is>
          <t>0          1
1          2
2          3
3          4
4          5
        ... 
9989    9990
9990    9991
9991    9992
9992    9993
9993    9994
Name: Row ID, Length: 9994, dtype: int64</t>
        </is>
      </c>
      <c r="B2391" t="inlineStr">
        <is>
          <t>US-2015-127040</t>
        </is>
      </c>
      <c r="C2391" s="3" t="n">
        <v>42167</v>
      </c>
      <c r="D2391" s="3" t="n">
        <v>42289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>
        <f>IF(OR(C2391 = "", D2391 = ""), "", DATEDIF(C2391, D2391, "D"))</f>
        <v/>
      </c>
    </row>
    <row r="2392">
      <c r="A2392" t="inlineStr">
        <is>
          <t>0          1
1          2
2          3
3          4
4          5
        ... 
9989    9990
9990    9991
9991    9992
9992    9993
9993    9994
Name: Row ID, Length: 9994, dtype: int64</t>
        </is>
      </c>
      <c r="B2392" t="inlineStr">
        <is>
          <t>US-2015-127040</t>
        </is>
      </c>
      <c r="C2392" s="3" t="n">
        <v>42167</v>
      </c>
      <c r="D2392" s="3" t="n">
        <v>42289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>
        <f>IF(OR(C2392 = "", D2392 = ""), "", DATEDIF(C2392, D2392, "D"))</f>
        <v/>
      </c>
    </row>
    <row r="2393">
      <c r="A2393" t="inlineStr">
        <is>
          <t>0          1
1          2
2          3
3          4
4          5
        ... 
9989    9990
9990    9991
9991    9992
9992    9993
9993    9994
Name: Row ID, Length: 9994, dtype: int64</t>
        </is>
      </c>
      <c r="B2393" t="inlineStr">
        <is>
          <t>US-2015-127040</t>
        </is>
      </c>
      <c r="C2393" s="3" t="n">
        <v>42167</v>
      </c>
      <c r="D2393" s="3" t="n">
        <v>42289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>
        <f>IF(OR(C2393 = "", D2393 = ""), "", DATEDIF(C2393, D2393, "D"))</f>
        <v/>
      </c>
    </row>
    <row r="2394">
      <c r="A2394" t="inlineStr">
        <is>
          <t>0          1
1          2
2          3
3          4
4          5
        ... 
9989    9990
9990    9991
9991    9992
9992    9993
9993    9994
Name: Row ID, Length: 9994, dtype: int64</t>
        </is>
      </c>
      <c r="B2394" t="inlineStr">
        <is>
          <t>US-2015-127040</t>
        </is>
      </c>
      <c r="C2394" s="3" t="n">
        <v>42167</v>
      </c>
      <c r="D2394" s="3" t="n">
        <v>42289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>
        <f>IF(OR(C2394 = "", D2394 = ""), "", DATEDIF(C2394, D2394, "D"))</f>
        <v/>
      </c>
    </row>
    <row r="2395">
      <c r="A2395" t="inlineStr">
        <is>
          <t>0          1
1          2
2          3
3          4
4          5
        ... 
9989    9990
9990    9991
9991    9992
9992    9993
9993    9994
Name: Row ID, Length: 9994, dtype: int64</t>
        </is>
      </c>
      <c r="B2395" t="inlineStr">
        <is>
          <t>CA-2016-128111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>
        <f>IF(OR(C2395 = "", D2395 = ""), "", DATEDIF(C2395, D2395, "D"))</f>
        <v/>
      </c>
    </row>
    <row r="2396">
      <c r="A2396" t="inlineStr">
        <is>
          <t>0          1
1          2
2          3
3          4
4          5
        ... 
9989    9990
9990    9991
9991    9992
9992    9993
9993    9994
Name: Row ID, Length: 9994, dtype: int64</t>
        </is>
      </c>
      <c r="B2396" t="inlineStr">
        <is>
          <t>CA-2015-137897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>
        <f>IF(OR(C2396 = "", D2396 = ""), "", DATEDIF(C2396, D2396, "D"))</f>
        <v/>
      </c>
    </row>
    <row r="2397">
      <c r="A2397" t="inlineStr">
        <is>
          <t>0          1
1          2
2          3
3          4
4          5
        ... 
9989    9990
9990    9991
9991    9992
9992    9993
9993    9994
Name: Row ID, Length: 9994, dtype: int64</t>
        </is>
      </c>
      <c r="B2397" t="inlineStr">
        <is>
          <t>CA-2015-137897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>
        <f>IF(OR(C2397 = "", D2397 = ""), "", DATEDIF(C2397, D2397, "D"))</f>
        <v/>
      </c>
    </row>
    <row r="2398">
      <c r="A2398" t="inlineStr">
        <is>
          <t>0          1
1          2
2          3
3          4
4          5
        ... 
9989    9990
9990    9991
9991    9992
9992    9993
9993    9994
Name: Row ID, Length: 9994, dtype: int64</t>
        </is>
      </c>
      <c r="B2398" t="inlineStr">
        <is>
          <t>CA-2015-137897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>
        <f>IF(OR(C2398 = "", D2398 = ""), "", DATEDIF(C2398, D2398, "D"))</f>
        <v/>
      </c>
    </row>
    <row r="2399">
      <c r="A2399" t="inlineStr">
        <is>
          <t>0          1
1          2
2          3
3          4
4          5
        ... 
9989    9990
9990    9991
9991    9992
9992    9993
9993    9994
Name: Row ID, Length: 9994, dtype: int64</t>
        </is>
      </c>
      <c r="B2399" t="inlineStr">
        <is>
          <t>CA-2017-169264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>
        <f>IF(OR(C2399 = "", D2399 = ""), "", DATEDIF(C2399, D2399, "D"))</f>
        <v/>
      </c>
    </row>
    <row r="2400">
      <c r="A2400" t="inlineStr">
        <is>
          <t>0          1
1          2
2          3
3          4
4          5
        ... 
9989    9990
9990    9991
9991    9992
9992    9993
9993    9994
Name: Row ID, Length: 9994, dtype: int64</t>
        </is>
      </c>
      <c r="B2400" t="inlineStr">
        <is>
          <t>CA-2017-169264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>
        <f>IF(OR(C2400 = "", D2400 = ""), "", DATEDIF(C2400, D2400, "D"))</f>
        <v/>
      </c>
    </row>
    <row r="2401">
      <c r="A2401" t="inlineStr">
        <is>
          <t>0          1
1          2
2          3
3          4
4          5
        ... 
9989    9990
9990    9991
9991    9992
9992    9993
9993    9994
Name: Row ID, Length: 9994, dtype: int64</t>
        </is>
      </c>
      <c r="B2401" t="inlineStr">
        <is>
          <t>CA-2017-147361</t>
        </is>
      </c>
      <c r="C2401" s="3" t="n">
        <v>42987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>
        <f>IF(OR(C2401 = "", D2401 = ""), "", DATEDIF(C2401, D2401, "D"))</f>
        <v/>
      </c>
    </row>
    <row r="2402">
      <c r="A2402" t="inlineStr">
        <is>
          <t>0          1
1          2
2          3
3          4
4          5
        ... 
9989    9990
9990    9991
9991    9992
9992    9993
9993    9994
Name: Row ID, Length: 9994, dtype: int64</t>
        </is>
      </c>
      <c r="B2402" t="inlineStr">
        <is>
          <t>CA-2017-147361</t>
        </is>
      </c>
      <c r="C2402" s="3" t="n">
        <v>42987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>
        <f>IF(OR(C2402 = "", D2402 = ""), "", DATEDIF(C2402, D2402, "D"))</f>
        <v/>
      </c>
    </row>
    <row r="2403">
      <c r="A2403" t="inlineStr">
        <is>
          <t>0          1
1          2
2          3
3          4
4          5
        ... 
9989    9990
9990    9991
9991    9992
9992    9993
9993    9994
Name: Row ID, Length: 9994, dtype: int64</t>
        </is>
      </c>
      <c r="B2403" t="inlineStr">
        <is>
          <t>CA-2017-145877</t>
        </is>
      </c>
      <c r="C2403" s="3" t="n">
        <v>42739</v>
      </c>
      <c r="D2403" s="3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>
        <f>IF(OR(C2403 = "", D2403 = ""), "", DATEDIF(C2403, D2403, "D"))</f>
        <v/>
      </c>
    </row>
    <row r="2404">
      <c r="A2404" t="inlineStr">
        <is>
          <t>0          1
1          2
2          3
3          4
4          5
        ... 
9989    9990
9990    9991
9991    9992
9992    9993
9993    9994
Name: Row ID, Length: 9994, dtype: int64</t>
        </is>
      </c>
      <c r="B2404" t="inlineStr">
        <is>
          <t>CA-2017-145877</t>
        </is>
      </c>
      <c r="C2404" s="3" t="n">
        <v>42739</v>
      </c>
      <c r="D2404" s="3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>
        <f>IF(OR(C2404 = "", D2404 = ""), "", DATEDIF(C2404, D2404, "D"))</f>
        <v/>
      </c>
    </row>
    <row r="2405">
      <c r="A2405" t="inlineStr">
        <is>
          <t>0          1
1          2
2          3
3          4
4          5
        ... 
9989    9990
9990    9991
9991    9992
9992    9993
9993    9994
Name: Row ID, Length: 9994, dtype: int64</t>
        </is>
      </c>
      <c r="B2405" t="inlineStr">
        <is>
          <t>US-2016-110170</t>
        </is>
      </c>
      <c r="D2405" s="3" t="n">
        <v>42439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>
        <f>IF(OR(C2405 = "", D2405 = ""), "", DATEDIF(C2405, D2405, "D"))</f>
        <v/>
      </c>
    </row>
    <row r="2406">
      <c r="A2406" t="inlineStr">
        <is>
          <t>0          1
1          2
2          3
3          4
4          5
        ... 
9989    9990
9990    9991
9991    9992
9992    9993
9993    9994
Name: Row ID, Length: 9994, dtype: int64</t>
        </is>
      </c>
      <c r="B2406" t="inlineStr">
        <is>
          <t>CA-2017-108574</t>
        </is>
      </c>
      <c r="C2406" s="3" t="n">
        <v>42926</v>
      </c>
      <c r="D2406" s="3" t="n">
        <v>43049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>
        <f>IF(OR(C2406 = "", D2406 = ""), "", DATEDIF(C2406, D2406, "D"))</f>
        <v/>
      </c>
    </row>
    <row r="2407">
      <c r="A2407" t="inlineStr">
        <is>
          <t>0          1
1          2
2          3
3          4
4          5
        ... 
9989    9990
9990    9991
9991    9992
9992    9993
9993    9994
Name: Row ID, Length: 9994, dtype: int64</t>
        </is>
      </c>
      <c r="B2407" t="inlineStr">
        <is>
          <t>CA-2017-108574</t>
        </is>
      </c>
      <c r="C2407" s="3" t="n">
        <v>42926</v>
      </c>
      <c r="D2407" s="3" t="n">
        <v>43049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>
        <f>IF(OR(C2407 = "", D2407 = ""), "", DATEDIF(C2407, D2407, "D"))</f>
        <v/>
      </c>
    </row>
    <row r="2408">
      <c r="A2408" t="inlineStr">
        <is>
          <t>0          1
1          2
2          3
3          4
4          5
        ... 
9989    9990
9990    9991
9991    9992
9992    9993
9993    9994
Name: Row ID, Length: 9994, dtype: int64</t>
        </is>
      </c>
      <c r="B2408" t="inlineStr">
        <is>
          <t>CA-2017-108574</t>
        </is>
      </c>
      <c r="C2408" s="3" t="n">
        <v>42926</v>
      </c>
      <c r="D2408" s="3" t="n">
        <v>43049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>
        <f>IF(OR(C2408 = "", D2408 = ""), "", DATEDIF(C2408, D2408, "D"))</f>
        <v/>
      </c>
    </row>
    <row r="2409">
      <c r="A2409" t="inlineStr">
        <is>
          <t>0          1
1          2
2          3
3          4
4          5
        ... 
9989    9990
9990    9991
9991    9992
9992    9993
9993    9994
Name: Row ID, Length: 9994, dtype: int64</t>
        </is>
      </c>
      <c r="B2409" t="inlineStr">
        <is>
          <t>CA-2017-144589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>
        <f>IF(OR(C2409 = "", D2409 = ""), "", DATEDIF(C2409, D2409, "D"))</f>
        <v/>
      </c>
    </row>
    <row r="2410">
      <c r="A2410" t="inlineStr">
        <is>
          <t>0          1
1          2
2          3
3          4
4          5
        ... 
9989    9990
9990    9991
9991    9992
9992    9993
9993    9994
Name: Row ID, Length: 9994, dtype: int64</t>
        </is>
      </c>
      <c r="B2410" t="inlineStr">
        <is>
          <t>CA-2017-144589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>
        <f>IF(OR(C2410 = "", D2410 = ""), "", DATEDIF(C2410, D2410, "D"))</f>
        <v/>
      </c>
    </row>
    <row r="2411">
      <c r="A2411" t="inlineStr">
        <is>
          <t>0          1
1          2
2          3
3          4
4          5
        ... 
9989    9990
9990    9991
9991    9992
9992    9993
9993    9994
Name: Row ID, Length: 9994, dtype: int64</t>
        </is>
      </c>
      <c r="B2411" t="inlineStr">
        <is>
          <t>CA-2017-155985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>
        <f>IF(OR(C2411 = "", D2411 = ""), "", DATEDIF(C2411, D2411, "D"))</f>
        <v/>
      </c>
    </row>
    <row r="2412">
      <c r="A2412" t="inlineStr">
        <is>
          <t>0          1
1          2
2          3
3          4
4          5
        ... 
9989    9990
9990    9991
9991    9992
9992    9993
9993    9994
Name: Row ID, Length: 9994, dtype: int64</t>
        </is>
      </c>
      <c r="B2412" t="inlineStr">
        <is>
          <t>CA-2014-162684</t>
        </is>
      </c>
      <c r="C2412" s="3" t="n">
        <v>41647</v>
      </c>
      <c r="D2412" s="3" t="n">
        <v>41798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>
        <f>IF(OR(C2412 = "", D2412 = ""), "", DATEDIF(C2412, D2412, "D"))</f>
        <v/>
      </c>
    </row>
    <row r="2413">
      <c r="A2413" t="inlineStr">
        <is>
          <t>0          1
1          2
2          3
3          4
4          5
        ... 
9989    9990
9990    9991
9991    9992
9992    9993
9993    9994
Name: Row ID, Length: 9994, dtype: int64</t>
        </is>
      </c>
      <c r="B2413" t="inlineStr">
        <is>
          <t>CA-2015-142041</t>
        </is>
      </c>
      <c r="C2413" s="3" t="n">
        <v>42191</v>
      </c>
      <c r="D2413" s="3" t="n">
        <v>42253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>
        <f>IF(OR(C2413 = "", D2413 = ""), "", DATEDIF(C2413, D2413, "D"))</f>
        <v/>
      </c>
    </row>
    <row r="2414">
      <c r="A2414" t="inlineStr">
        <is>
          <t>0          1
1          2
2          3
3          4
4          5
        ... 
9989    9990
9990    9991
9991    9992
9992    9993
9993    9994
Name: Row ID, Length: 9994, dtype: int64</t>
        </is>
      </c>
      <c r="B2414" t="inlineStr">
        <is>
          <t>CA-2014-151295</t>
        </is>
      </c>
      <c r="C2414" s="3" t="n">
        <v>41984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>
        <f>IF(OR(C2414 = "", D2414 = ""), "", DATEDIF(C2414, D2414, "D"))</f>
        <v/>
      </c>
    </row>
    <row r="2415">
      <c r="A2415" t="inlineStr">
        <is>
          <t>0          1
1          2
2          3
3          4
4          5
        ... 
9989    9990
9990    9991
9991    9992
9992    9993
9993    9994
Name: Row ID, Length: 9994, dtype: int64</t>
        </is>
      </c>
      <c r="B2415" t="inlineStr">
        <is>
          <t>CA-2014-151295</t>
        </is>
      </c>
      <c r="C2415" s="3" t="n">
        <v>41984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>
        <f>IF(OR(C2415 = "", D2415 = ""), "", DATEDIF(C2415, D2415, "D"))</f>
        <v/>
      </c>
    </row>
    <row r="2416">
      <c r="A2416" t="inlineStr">
        <is>
          <t>0          1
1          2
2          3
3          4
4          5
        ... 
9989    9990
9990    9991
9991    9992
9992    9993
9993    9994
Name: Row ID, Length: 9994, dtype: int64</t>
        </is>
      </c>
      <c r="B2416" t="inlineStr">
        <is>
          <t>CA-2016-156300</t>
        </is>
      </c>
      <c r="D2416" s="3" t="n">
        <v>42767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>
        <f>IF(OR(C2416 = "", D2416 = ""), "", DATEDIF(C2416, D2416, "D"))</f>
        <v/>
      </c>
    </row>
    <row r="2417">
      <c r="A2417" t="inlineStr">
        <is>
          <t>0          1
1          2
2          3
3          4
4          5
        ... 
9989    9990
9990    9991
9991    9992
9992    9993
9993    9994
Name: Row ID, Length: 9994, dtype: int64</t>
        </is>
      </c>
      <c r="B2417" t="inlineStr">
        <is>
          <t>CA-2015-146087</t>
        </is>
      </c>
      <c r="C2417" s="3" t="n">
        <v>42162</v>
      </c>
      <c r="D2417" s="3" t="n">
        <v>42315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>
        <f>IF(OR(C2417 = "", D2417 = ""), "", DATEDIF(C2417, D2417, "D"))</f>
        <v/>
      </c>
    </row>
    <row r="2418">
      <c r="A2418" t="inlineStr">
        <is>
          <t>0          1
1          2
2          3
3          4
4          5
        ... 
9989    9990
9990    9991
9991    9992
9992    9993
9993    9994
Name: Row ID, Length: 9994, dtype: int64</t>
        </is>
      </c>
      <c r="B2418" t="inlineStr">
        <is>
          <t>CA-2017-168655</t>
        </is>
      </c>
      <c r="C2418" s="3" t="n">
        <v>43079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>
        <f>IF(OR(C2418 = "", D2418 = ""), "", DATEDIF(C2418, D2418, "D"))</f>
        <v/>
      </c>
    </row>
    <row r="2419">
      <c r="A2419" t="inlineStr">
        <is>
          <t>0          1
1          2
2          3
3          4
4          5
        ... 
9989    9990
9990    9991
9991    9992
9992    9993
9993    9994
Name: Row ID, Length: 9994, dtype: int64</t>
        </is>
      </c>
      <c r="B2419" t="inlineStr">
        <is>
          <t>CA-2017-168655</t>
        </is>
      </c>
      <c r="C2419" s="3" t="n">
        <v>43079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>
        <f>IF(OR(C2419 = "", D2419 = ""), "", DATEDIF(C2419, D2419, "D"))</f>
        <v/>
      </c>
    </row>
    <row r="2420">
      <c r="A2420" t="inlineStr">
        <is>
          <t>0          1
1          2
2          3
3          4
4          5
        ... 
9989    9990
9990    9991
9991    9992
9992    9993
9993    9994
Name: Row ID, Length: 9994, dtype: int64</t>
        </is>
      </c>
      <c r="B2420" t="inlineStr">
        <is>
          <t>CA-2016-107202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>
        <f>IF(OR(C2420 = "", D2420 = ""), "", DATEDIF(C2420, D2420, "D"))</f>
        <v/>
      </c>
    </row>
    <row r="2421">
      <c r="A2421" t="inlineStr">
        <is>
          <t>0          1
1          2
2          3
3          4
4          5
        ... 
9989    9990
9990    9991
9991    9992
9992    9993
9993    9994
Name: Row ID, Length: 9994, dtype: int64</t>
        </is>
      </c>
      <c r="B2421" t="inlineStr">
        <is>
          <t>CA-2017-159597</t>
        </is>
      </c>
      <c r="C2421" s="3" t="n">
        <v>42989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>
        <f>IF(OR(C2421 = "", D2421 = ""), "", DATEDIF(C2421, D2421, "D"))</f>
        <v/>
      </c>
    </row>
    <row r="2422">
      <c r="A2422" t="inlineStr">
        <is>
          <t>0          1
1          2
2          3
3          4
4          5
        ... 
9989    9990
9990    9991
9991    9992
9992    9993
9993    9994
Name: Row ID, Length: 9994, dtype: int64</t>
        </is>
      </c>
      <c r="B2422" t="inlineStr">
        <is>
          <t>CA-2017-159597</t>
        </is>
      </c>
      <c r="C2422" s="3" t="n">
        <v>42989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>
        <f>IF(OR(C2422 = "", D2422 = ""), "", DATEDIF(C2422, D2422, "D"))</f>
        <v/>
      </c>
    </row>
    <row r="2423">
      <c r="A2423" t="inlineStr">
        <is>
          <t>0          1
1          2
2          3
3          4
4          5
        ... 
9989    9990
9990    9991
9991    9992
9992    9993
9993    9994
Name: Row ID, Length: 9994, dtype: int64</t>
        </is>
      </c>
      <c r="B2423" t="inlineStr">
        <is>
          <t>CA-2016-155551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>
        <f>IF(OR(C2423 = "", D2423 = ""), "", DATEDIF(C2423, D2423, "D"))</f>
        <v/>
      </c>
    </row>
    <row r="2424">
      <c r="A2424" t="inlineStr">
        <is>
          <t>0          1
1          2
2          3
3          4
4          5
        ... 
9989    9990
9990    9991
9991    9992
9992    9993
9993    9994
Name: Row ID, Length: 9994, dtype: int64</t>
        </is>
      </c>
      <c r="B2424" t="inlineStr">
        <is>
          <t>CA-2016-155551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  <c r="V2424">
        <f>IF(OR(C2424 = "", D2424 = ""), "", DATEDIF(C2424, D2424, "D"))</f>
        <v/>
      </c>
    </row>
    <row r="2425">
      <c r="A2425" t="inlineStr">
        <is>
          <t>0          1
1          2
2          3
3          4
4          5
        ... 
9989    9990
9990    9991
9991    9992
9992    9993
9993    9994
Name: Row ID, Length: 9994, dtype: int64</t>
        </is>
      </c>
      <c r="B2425" t="inlineStr">
        <is>
          <t>US-2017-147669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>
        <f>IF(OR(C2425 = "", D2425 = ""), "", DATEDIF(C2425, D2425, "D"))</f>
        <v/>
      </c>
    </row>
    <row r="2426">
      <c r="A2426" t="inlineStr">
        <is>
          <t>0          1
1          2
2          3
3          4
4          5
        ... 
9989    9990
9990    9991
9991    9992
9992    9993
9993    9994
Name: Row ID, Length: 9994, dtype: int64</t>
        </is>
      </c>
      <c r="B2426" t="inlineStr">
        <is>
          <t>US-2017-147669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>
        <f>IF(OR(C2426 = "", D2426 = ""), "", DATEDIF(C2426, D2426, "D"))</f>
        <v/>
      </c>
    </row>
    <row r="2427">
      <c r="A2427" t="inlineStr">
        <is>
          <t>0          1
1          2
2          3
3          4
4          5
        ... 
9989    9990
9990    9991
9991    9992
9992    9993
9993    9994
Name: Row ID, Length: 9994, dtype: int64</t>
        </is>
      </c>
      <c r="B2427" t="inlineStr">
        <is>
          <t>US-2017-147669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>
        <f>IF(OR(C2427 = "", D2427 = ""), "", DATEDIF(C2427, D2427, "D"))</f>
        <v/>
      </c>
    </row>
    <row r="2428">
      <c r="A2428" t="inlineStr">
        <is>
          <t>0          1
1          2
2          3
3          4
4          5
        ... 
9989    9990
9990    9991
9991    9992
9992    9993
9993    9994
Name: Row ID, Length: 9994, dtype: int64</t>
        </is>
      </c>
      <c r="B2428" t="inlineStr">
        <is>
          <t>US-2017-147669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>
        <f>IF(OR(C2428 = "", D2428 = ""), "", DATEDIF(C2428, D2428, "D"))</f>
        <v/>
      </c>
    </row>
    <row r="2429">
      <c r="A2429" t="inlineStr">
        <is>
          <t>0          1
1          2
2          3
3          4
4          5
        ... 
9989    9990
9990    9991
9991    9992
9992    9993
9993    9994
Name: Row ID, Length: 9994, dtype: int64</t>
        </is>
      </c>
      <c r="B2429" t="inlineStr">
        <is>
          <t>CA-2016-169922</t>
        </is>
      </c>
      <c r="C2429" s="3" t="n">
        <v>42680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>
        <f>IF(OR(C2429 = "", D2429 = ""), "", DATEDIF(C2429, D2429, "D"))</f>
        <v/>
      </c>
    </row>
    <row r="2430">
      <c r="A2430" t="inlineStr">
        <is>
          <t>0          1
1          2
2          3
3          4
4          5
        ... 
9989    9990
9990    9991
9991    9992
9992    9993
9993    9994
Name: Row ID, Length: 9994, dtype: int64</t>
        </is>
      </c>
      <c r="B2430" t="inlineStr">
        <is>
          <t>CA-2016-169922</t>
        </is>
      </c>
      <c r="C2430" s="3" t="n">
        <v>42680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>
        <f>IF(OR(C2430 = "", D2430 = ""), "", DATEDIF(C2430, D2430, "D"))</f>
        <v/>
      </c>
    </row>
    <row r="2431">
      <c r="A2431" t="inlineStr">
        <is>
          <t>0          1
1          2
2          3
3          4
4          5
        ... 
9989    9990
9990    9991
9991    9992
9992    9993
9993    9994
Name: Row ID, Length: 9994, dtype: int64</t>
        </is>
      </c>
      <c r="B2431" t="inlineStr">
        <is>
          <t>CA-2016-169922</t>
        </is>
      </c>
      <c r="C2431" s="3" t="n">
        <v>42680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>
        <f>IF(OR(C2431 = "", D2431 = ""), "", DATEDIF(C2431, D2431, "D"))</f>
        <v/>
      </c>
    </row>
    <row r="2432">
      <c r="A2432" t="inlineStr">
        <is>
          <t>0          1
1          2
2          3
3          4
4          5
        ... 
9989    9990
9990    9991
9991    9992
9992    9993
9993    9994
Name: Row ID, Length: 9994, dtype: int64</t>
        </is>
      </c>
      <c r="B2432" t="inlineStr">
        <is>
          <t>CA-2017-100748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>
        <f>IF(OR(C2432 = "", D2432 = ""), "", DATEDIF(C2432, D2432, "D"))</f>
        <v/>
      </c>
    </row>
    <row r="2433">
      <c r="A2433" t="inlineStr">
        <is>
          <t>0          1
1          2
2          3
3          4
4          5
        ... 
9989    9990
9990    9991
9991    9992
9992    9993
9993    9994
Name: Row ID, Length: 9994, dtype: int64</t>
        </is>
      </c>
      <c r="B2433" t="inlineStr">
        <is>
          <t>CA-2017-129805</t>
        </is>
      </c>
      <c r="D2433" s="3" t="n">
        <v>43132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>
        <f>IF(OR(C2433 = "", D2433 = ""), "", DATEDIF(C2433, D2433, "D"))</f>
        <v/>
      </c>
    </row>
    <row r="2434">
      <c r="A2434" t="inlineStr">
        <is>
          <t>0          1
1          2
2          3
3          4
4          5
        ... 
9989    9990
9990    9991
9991    9992
9992    9993
9993    9994
Name: Row ID, Length: 9994, dtype: int64</t>
        </is>
      </c>
      <c r="B2434" t="inlineStr">
        <is>
          <t>CA-2014-148586</t>
        </is>
      </c>
      <c r="D2434" s="3" t="n">
        <v>41643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>
        <f>IF(OR(C2434 = "", D2434 = ""), "", DATEDIF(C2434, D2434, "D"))</f>
        <v/>
      </c>
    </row>
    <row r="2435">
      <c r="A2435" t="inlineStr">
        <is>
          <t>0          1
1          2
2          3
3          4
4          5
        ... 
9989    9990
9990    9991
9991    9992
9992    9993
9993    9994
Name: Row ID, Length: 9994, dtype: int64</t>
        </is>
      </c>
      <c r="B2435" t="inlineStr">
        <is>
          <t>US-2017-112613</t>
        </is>
      </c>
      <c r="D2435" s="3" t="n">
        <v>42741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>
        <f>IF(OR(C2435 = "", D2435 = ""), "", DATEDIF(C2435, D2435, "D"))</f>
        <v/>
      </c>
    </row>
    <row r="2436">
      <c r="A2436" t="inlineStr">
        <is>
          <t>0          1
1          2
2          3
3          4
4          5
        ... 
9989    9990
9990    9991
9991    9992
9992    9993
9993    9994
Name: Row ID, Length: 9994, dtype: int64</t>
        </is>
      </c>
      <c r="B2436" t="inlineStr">
        <is>
          <t>CA-2015-154746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>
        <f>IF(OR(C2436 = "", D2436 = ""), "", DATEDIF(C2436, D2436, "D"))</f>
        <v/>
      </c>
    </row>
    <row r="2437">
      <c r="A2437" t="inlineStr">
        <is>
          <t>0          1
1          2
2          3
3          4
4          5
        ... 
9989    9990
9990    9991
9991    9992
9992    9993
9993    9994
Name: Row ID, Length: 9994, dtype: int64</t>
        </is>
      </c>
      <c r="B2437" t="inlineStr">
        <is>
          <t>CA-2015-154746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>
        <f>IF(OR(C2437 = "", D2437 = ""), "", DATEDIF(C2437, D2437, "D"))</f>
        <v/>
      </c>
    </row>
    <row r="2438">
      <c r="A2438" t="inlineStr">
        <is>
          <t>0          1
1          2
2          3
3          4
4          5
        ... 
9989    9990
9990    9991
9991    9992
9992    9993
9993    9994
Name: Row ID, Length: 9994, dtype: int64</t>
        </is>
      </c>
      <c r="B2438" t="inlineStr">
        <is>
          <t>CA-2017-140053</t>
        </is>
      </c>
      <c r="C2438" s="3" t="n">
        <v>42801</v>
      </c>
      <c r="D2438" s="3" t="n">
        <v>43015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>
        <f>IF(OR(C2438 = "", D2438 = ""), "", DATEDIF(C2438, D2438, "D"))</f>
        <v/>
      </c>
    </row>
    <row r="2439">
      <c r="A2439" t="inlineStr">
        <is>
          <t>0          1
1          2
2          3
3          4
4          5
        ... 
9989    9990
9990    9991
9991    9992
9992    9993
9993    9994
Name: Row ID, Length: 9994, dtype: int64</t>
        </is>
      </c>
      <c r="B2439" t="inlineStr">
        <is>
          <t>CA-2014-164210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>
        <f>IF(OR(C2439 = "", D2439 = ""), "", DATEDIF(C2439, D2439, "D"))</f>
        <v/>
      </c>
    </row>
    <row r="2440">
      <c r="A2440" t="inlineStr">
        <is>
          <t>0          1
1          2
2          3
3          4
4          5
        ... 
9989    9990
9990    9991
9991    9992
9992    9993
9993    9994
Name: Row ID, Length: 9994, dtype: int64</t>
        </is>
      </c>
      <c r="B2440" t="inlineStr">
        <is>
          <t>CA-2014-164210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>
        <f>IF(OR(C2440 = "", D2440 = ""), "", DATEDIF(C2440, D2440, "D"))</f>
        <v/>
      </c>
    </row>
    <row r="2441">
      <c r="A2441" t="inlineStr">
        <is>
          <t>0          1
1          2
2          3
3          4
4          5
        ... 
9989    9990
9990    9991
9991    9992
9992    9993
9993    9994
Name: Row ID, Length: 9994, dtype: int64</t>
        </is>
      </c>
      <c r="B2441" t="inlineStr">
        <is>
          <t>CA-2017-139948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>
        <f>IF(OR(C2441 = "", D2441 = ""), "", DATEDIF(C2441, D2441, "D"))</f>
        <v/>
      </c>
    </row>
    <row r="2442">
      <c r="A2442" t="inlineStr">
        <is>
          <t>0          1
1          2
2          3
3          4
4          5
        ... 
9989    9990
9990    9991
9991    9992
9992    9993
9993    9994
Name: Row ID, Length: 9994, dtype: int64</t>
        </is>
      </c>
      <c r="B2442" t="inlineStr">
        <is>
          <t>CA-2016-146934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>
        <f>IF(OR(C2442 = "", D2442 = ""), "", DATEDIF(C2442, D2442, "D"))</f>
        <v/>
      </c>
    </row>
    <row r="2443">
      <c r="A2443" t="inlineStr">
        <is>
          <t>0          1
1          2
2          3
3          4
4          5
        ... 
9989    9990
9990    9991
9991    9992
9992    9993
9993    9994
Name: Row ID, Length: 9994, dtype: int64</t>
        </is>
      </c>
      <c r="B2443" t="inlineStr">
        <is>
          <t>CA-2016-146934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>
        <f>IF(OR(C2443 = "", D2443 = ""), "", DATEDIF(C2443, D2443, "D"))</f>
        <v/>
      </c>
    </row>
    <row r="2444">
      <c r="A2444" t="inlineStr">
        <is>
          <t>0          1
1          2
2          3
3          4
4          5
        ... 
9989    9990
9990    9991
9991    9992
9992    9993
9993    9994
Name: Row ID, Length: 9994, dtype: int64</t>
        </is>
      </c>
      <c r="B2444" t="inlineStr">
        <is>
          <t>CA-2016-146934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>
        <f>IF(OR(C2444 = "", D2444 = ""), "", DATEDIF(C2444, D2444, "D"))</f>
        <v/>
      </c>
    </row>
    <row r="2445">
      <c r="A2445" t="inlineStr">
        <is>
          <t>0          1
1          2
2          3
3          4
4          5
        ... 
9989    9990
9990    9991
9991    9992
9992    9993
9993    9994
Name: Row ID, Length: 9994, dtype: int64</t>
        </is>
      </c>
      <c r="B2445" t="inlineStr">
        <is>
          <t>CA-2016-146934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>
        <f>IF(OR(C2445 = "", D2445 = ""), "", DATEDIF(C2445, D2445, "D"))</f>
        <v/>
      </c>
    </row>
    <row r="2446">
      <c r="A2446" t="inlineStr">
        <is>
          <t>0          1
1          2
2          3
3          4
4          5
        ... 
9989    9990
9990    9991
9991    9992
9992    9993
9993    9994
Name: Row ID, Length: 9994, dtype: int64</t>
        </is>
      </c>
      <c r="B2446" t="inlineStr">
        <is>
          <t>CA-2016-146934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>
        <f>IF(OR(C2446 = "", D2446 = ""), "", DATEDIF(C2446, D2446, "D"))</f>
        <v/>
      </c>
    </row>
    <row r="2447">
      <c r="A2447" t="inlineStr">
        <is>
          <t>0          1
1          2
2          3
3          4
4          5
        ... 
9989    9990
9990    9991
9991    9992
9992    9993
9993    9994
Name: Row ID, Length: 9994, dtype: int64</t>
        </is>
      </c>
      <c r="B2447" t="inlineStr">
        <is>
          <t>CA-2016-146934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>
        <f>IF(OR(C2447 = "", D2447 = ""), "", DATEDIF(C2447, D2447, "D"))</f>
        <v/>
      </c>
    </row>
    <row r="2448">
      <c r="A2448" t="inlineStr">
        <is>
          <t>0          1
1          2
2          3
3          4
4          5
        ... 
9989    9990
9990    9991
9991    9992
9992    9993
9993    9994
Name: Row ID, Length: 9994, dtype: int64</t>
        </is>
      </c>
      <c r="B2448" t="inlineStr">
        <is>
          <t>CA-2015-100573</t>
        </is>
      </c>
      <c r="D2448" s="3" t="n">
        <v>42014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>
        <f>IF(OR(C2448 = "", D2448 = ""), "", DATEDIF(C2448, D2448, "D"))</f>
        <v/>
      </c>
    </row>
    <row r="2449">
      <c r="A2449" t="inlineStr">
        <is>
          <t>0          1
1          2
2          3
3          4
4          5
        ... 
9989    9990
9990    9991
9991    9992
9992    9993
9993    9994
Name: Row ID, Length: 9994, dtype: int64</t>
        </is>
      </c>
      <c r="B2449" t="inlineStr">
        <is>
          <t>CA-2016-119165</t>
        </is>
      </c>
      <c r="D2449" s="3" t="n">
        <v>42532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>
        <f>IF(OR(C2449 = "", D2449 = ""), "", DATEDIF(C2449, D2449, "D"))</f>
        <v/>
      </c>
    </row>
    <row r="2450">
      <c r="A2450" t="inlineStr">
        <is>
          <t>0          1
1          2
2          3
3          4
4          5
        ... 
9989    9990
9990    9991
9991    9992
9992    9993
9993    9994
Name: Row ID, Length: 9994, dtype: int64</t>
        </is>
      </c>
      <c r="B2450" t="inlineStr">
        <is>
          <t>CA-2015-128027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>
        <f>IF(OR(C2450 = "", D2450 = ""), "", DATEDIF(C2450, D2450, "D"))</f>
        <v/>
      </c>
    </row>
    <row r="2451">
      <c r="A2451" t="inlineStr">
        <is>
          <t>0          1
1          2
2          3
3          4
4          5
        ... 
9989    9990
9990    9991
9991    9992
9992    9993
9993    9994
Name: Row ID, Length: 9994, dtype: int64</t>
        </is>
      </c>
      <c r="B2451" t="inlineStr">
        <is>
          <t>CA-2016-140207</t>
        </is>
      </c>
      <c r="C2451" s="3" t="n">
        <v>42501</v>
      </c>
      <c r="D2451" s="3" t="n">
        <v>42654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>
        <f>IF(OR(C2451 = "", D2451 = ""), "", DATEDIF(C2451, D2451, "D"))</f>
        <v/>
      </c>
    </row>
    <row r="2452">
      <c r="A2452" t="inlineStr">
        <is>
          <t>0          1
1          2
2          3
3          4
4          5
        ... 
9989    9990
9990    9991
9991    9992
9992    9993
9993    9994
Name: Row ID, Length: 9994, dtype: int64</t>
        </is>
      </c>
      <c r="B2452" t="inlineStr">
        <is>
          <t>CA-2017-140949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>
        <f>IF(OR(C2452 = "", D2452 = ""), "", DATEDIF(C2452, D2452, "D"))</f>
        <v/>
      </c>
    </row>
    <row r="2453">
      <c r="A2453" t="inlineStr">
        <is>
          <t>0          1
1          2
2          3
3          4
4          5
        ... 
9989    9990
9990    9991
9991    9992
9992    9993
9993    9994
Name: Row ID, Length: 9994, dtype: int64</t>
        </is>
      </c>
      <c r="B2453" t="inlineStr">
        <is>
          <t>CA-2017-140949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>
        <f>IF(OR(C2453 = "", D2453 = ""), "", DATEDIF(C2453, D2453, "D"))</f>
        <v/>
      </c>
    </row>
    <row r="2454">
      <c r="A2454" t="inlineStr">
        <is>
          <t>0          1
1          2
2          3
3          4
4          5
        ... 
9989    9990
9990    9991
9991    9992
9992    9993
9993    9994
Name: Row ID, Length: 9994, dtype: int64</t>
        </is>
      </c>
      <c r="B2454" t="inlineStr">
        <is>
          <t>CA-2017-140949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>
        <f>IF(OR(C2454 = "", D2454 = ""), "", DATEDIF(C2454, D2454, "D"))</f>
        <v/>
      </c>
    </row>
    <row r="2455">
      <c r="A2455" t="inlineStr">
        <is>
          <t>0          1
1          2
2          3
3          4
4          5
        ... 
9989    9990
9990    9991
9991    9992
9992    9993
9993    9994
Name: Row ID, Length: 9994, dtype: int64</t>
        </is>
      </c>
      <c r="B2455" t="inlineStr">
        <is>
          <t>CA-2017-140949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>
        <f>IF(OR(C2455 = "", D2455 = ""), "", DATEDIF(C2455, D2455, "D"))</f>
        <v/>
      </c>
    </row>
    <row r="2456">
      <c r="A2456" t="inlineStr">
        <is>
          <t>0          1
1          2
2          3
3          4
4          5
        ... 
9989    9990
9990    9991
9991    9992
9992    9993
9993    9994
Name: Row ID, Length: 9994, dtype: int64</t>
        </is>
      </c>
      <c r="B2456" t="inlineStr">
        <is>
          <t>CA-2017-140949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>
        <f>IF(OR(C2456 = "", D2456 = ""), "", DATEDIF(C2456, D2456, "D"))</f>
        <v/>
      </c>
    </row>
    <row r="2457">
      <c r="A2457" t="inlineStr">
        <is>
          <t>0          1
1          2
2          3
3          4
4          5
        ... 
9989    9990
9990    9991
9991    9992
9992    9993
9993    9994
Name: Row ID, Length: 9994, dtype: int64</t>
        </is>
      </c>
      <c r="B2457" t="inlineStr">
        <is>
          <t>CA-2017-140949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>
        <f>IF(OR(C2457 = "", D2457 = ""), "", DATEDIF(C2457, D2457, "D"))</f>
        <v/>
      </c>
    </row>
    <row r="2458">
      <c r="A2458" t="inlineStr">
        <is>
          <t>0          1
1          2
2          3
3          4
4          5
        ... 
9989    9990
9990    9991
9991    9992
9992    9993
9993    9994
Name: Row ID, Length: 9994, dtype: int64</t>
        </is>
      </c>
      <c r="B2458" t="inlineStr">
        <is>
          <t>CA-2017-140949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>
        <f>IF(OR(C2458 = "", D2458 = ""), "", DATEDIF(C2458, D2458, "D"))</f>
        <v/>
      </c>
    </row>
    <row r="2459">
      <c r="A2459" t="inlineStr">
        <is>
          <t>0          1
1          2
2          3
3          4
4          5
        ... 
9989    9990
9990    9991
9991    9992
9992    9993
9993    9994
Name: Row ID, Length: 9994, dtype: int64</t>
        </is>
      </c>
      <c r="B2459" t="inlineStr">
        <is>
          <t>CA-2017-140949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>
        <f>IF(OR(C2459 = "", D2459 = ""), "", DATEDIF(C2459, D2459, "D"))</f>
        <v/>
      </c>
    </row>
    <row r="2460">
      <c r="A2460" t="inlineStr">
        <is>
          <t>0          1
1          2
2          3
3          4
4          5
        ... 
9989    9990
9990    9991
9991    9992
9992    9993
9993    9994
Name: Row ID, Length: 9994, dtype: int64</t>
        </is>
      </c>
      <c r="B2460" t="inlineStr">
        <is>
          <t>CA-2017-140949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>
        <f>IF(OR(C2460 = "", D2460 = ""), "", DATEDIF(C2460, D2460, "D"))</f>
        <v/>
      </c>
    </row>
    <row r="2461">
      <c r="A2461" t="inlineStr">
        <is>
          <t>0          1
1          2
2          3
3          4
4          5
        ... 
9989    9990
9990    9991
9991    9992
9992    9993
9993    9994
Name: Row ID, Length: 9994, dtype: int64</t>
        </is>
      </c>
      <c r="B2461" t="inlineStr">
        <is>
          <t>CA-2017-138548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>
        <f>IF(OR(C2461 = "", D2461 = ""), "", DATEDIF(C2461, D2461, "D"))</f>
        <v/>
      </c>
    </row>
    <row r="2462">
      <c r="A2462" t="inlineStr">
        <is>
          <t>0          1
1          2
2          3
3          4
4          5
        ... 
9989    9990
9990    9991
9991    9992
9992    9993
9993    9994
Name: Row ID, Length: 9994, dtype: int64</t>
        </is>
      </c>
      <c r="B2462" t="inlineStr">
        <is>
          <t>CA-2015-142419</t>
        </is>
      </c>
      <c r="C2462" s="3" t="n">
        <v>42315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>
        <f>IF(OR(C2462 = "", D2462 = ""), "", DATEDIF(C2462, D2462, "D"))</f>
        <v/>
      </c>
    </row>
    <row r="2463">
      <c r="A2463" t="inlineStr">
        <is>
          <t>0          1
1          2
2          3
3          4
4          5
        ... 
9989    9990
9990    9991
9991    9992
9992    9993
9993    9994
Name: Row ID, Length: 9994, dtype: int64</t>
        </is>
      </c>
      <c r="B2463" t="inlineStr">
        <is>
          <t>CA-2015-142419</t>
        </is>
      </c>
      <c r="C2463" s="3" t="n">
        <v>42315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>
        <f>IF(OR(C2463 = "", D2463 = ""), "", DATEDIF(C2463, D2463, "D"))</f>
        <v/>
      </c>
    </row>
    <row r="2464">
      <c r="A2464" t="inlineStr">
        <is>
          <t>0          1
1          2
2          3
3          4
4          5
        ... 
9989    9990
9990    9991
9991    9992
9992    9993
9993    9994
Name: Row ID, Length: 9994, dtype: int64</t>
        </is>
      </c>
      <c r="B2464" t="inlineStr">
        <is>
          <t>CA-2017-148691</t>
        </is>
      </c>
      <c r="C2464" s="3" t="n">
        <v>42806</v>
      </c>
      <c r="D2464" s="3" t="n">
        <v>42990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>
        <f>IF(OR(C2464 = "", D2464 = ""), "", DATEDIF(C2464, D2464, "D"))</f>
        <v/>
      </c>
    </row>
    <row r="2465">
      <c r="A2465" t="inlineStr">
        <is>
          <t>0          1
1          2
2          3
3          4
4          5
        ... 
9989    9990
9990    9991
9991    9992
9992    9993
9993    9994
Name: Row ID, Length: 9994, dtype: int64</t>
        </is>
      </c>
      <c r="B2465" t="inlineStr">
        <is>
          <t>CA-2017-148691</t>
        </is>
      </c>
      <c r="C2465" s="3" t="n">
        <v>42806</v>
      </c>
      <c r="D2465" s="3" t="n">
        <v>42990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>
        <f>IF(OR(C2465 = "", D2465 = ""), "", DATEDIF(C2465, D2465, "D"))</f>
        <v/>
      </c>
    </row>
    <row r="2466">
      <c r="A2466" t="inlineStr">
        <is>
          <t>0          1
1          2
2          3
3          4
4          5
        ... 
9989    9990
9990    9991
9991    9992
9992    9993
9993    9994
Name: Row ID, Length: 9994, dtype: int64</t>
        </is>
      </c>
      <c r="B2466" t="inlineStr">
        <is>
          <t>CA-2017-148691</t>
        </is>
      </c>
      <c r="C2466" s="3" t="n">
        <v>42806</v>
      </c>
      <c r="D2466" s="3" t="n">
        <v>42990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>
        <f>IF(OR(C2466 = "", D2466 = ""), "", DATEDIF(C2466, D2466, "D"))</f>
        <v/>
      </c>
    </row>
    <row r="2467">
      <c r="A2467" t="inlineStr">
        <is>
          <t>0          1
1          2
2          3
3          4
4          5
        ... 
9989    9990
9990    9991
9991    9992
9992    9993
9993    9994
Name: Row ID, Length: 9994, dtype: int64</t>
        </is>
      </c>
      <c r="B2467" t="inlineStr">
        <is>
          <t>CA-2017-148691</t>
        </is>
      </c>
      <c r="C2467" s="3" t="n">
        <v>42806</v>
      </c>
      <c r="D2467" s="3" t="n">
        <v>42990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>
        <f>IF(OR(C2467 = "", D2467 = ""), "", DATEDIF(C2467, D2467, "D"))</f>
        <v/>
      </c>
    </row>
    <row r="2468">
      <c r="A2468" t="inlineStr">
        <is>
          <t>0          1
1          2
2          3
3          4
4          5
        ... 
9989    9990
9990    9991
9991    9992
9992    9993
9993    9994
Name: Row ID, Length: 9994, dtype: int64</t>
        </is>
      </c>
      <c r="B2468" t="inlineStr">
        <is>
          <t>CA-2017-128755</t>
        </is>
      </c>
      <c r="C2468" s="3" t="n">
        <v>42830</v>
      </c>
      <c r="D2468" s="3" t="n">
        <v>42952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>
        <f>IF(OR(C2468 = "", D2468 = ""), "", DATEDIF(C2468, D2468, "D"))</f>
        <v/>
      </c>
    </row>
    <row r="2469">
      <c r="A2469" t="inlineStr">
        <is>
          <t>0          1
1          2
2          3
3          4
4          5
        ... 
9989    9990
9990    9991
9991    9992
9992    9993
9993    9994
Name: Row ID, Length: 9994, dtype: int64</t>
        </is>
      </c>
      <c r="B2469" t="inlineStr">
        <is>
          <t>CA-2017-128755</t>
        </is>
      </c>
      <c r="C2469" s="3" t="n">
        <v>42830</v>
      </c>
      <c r="D2469" s="3" t="n">
        <v>42952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>
        <f>IF(OR(C2469 = "", D2469 = ""), "", DATEDIF(C2469, D2469, "D"))</f>
        <v/>
      </c>
    </row>
    <row r="2470">
      <c r="A2470" t="inlineStr">
        <is>
          <t>0          1
1          2
2          3
3          4
4          5
        ... 
9989    9990
9990    9991
9991    9992
9992    9993
9993    9994
Name: Row ID, Length: 9994, dtype: int64</t>
        </is>
      </c>
      <c r="B2470" t="inlineStr">
        <is>
          <t>CA-2017-128755</t>
        </is>
      </c>
      <c r="C2470" s="3" t="n">
        <v>42830</v>
      </c>
      <c r="D2470" s="3" t="n">
        <v>42952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>
        <f>IF(OR(C2470 = "", D2470 = ""), "", DATEDIF(C2470, D2470, "D"))</f>
        <v/>
      </c>
    </row>
    <row r="2471">
      <c r="A2471" t="inlineStr">
        <is>
          <t>0          1
1          2
2          3
3          4
4          5
        ... 
9989    9990
9990    9991
9991    9992
9992    9993
9993    9994
Name: Row ID, Length: 9994, dtype: int64</t>
        </is>
      </c>
      <c r="B2471" t="inlineStr">
        <is>
          <t>CA-2017-128755</t>
        </is>
      </c>
      <c r="C2471" s="3" t="n">
        <v>42830</v>
      </c>
      <c r="D2471" s="3" t="n">
        <v>42952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>
        <f>IF(OR(C2471 = "", D2471 = ""), "", DATEDIF(C2471, D2471, "D"))</f>
        <v/>
      </c>
    </row>
    <row r="2472">
      <c r="A2472" t="inlineStr">
        <is>
          <t>0          1
1          2
2          3
3          4
4          5
        ... 
9989    9990
9990    9991
9991    9992
9992    9993
9993    9994
Name: Row ID, Length: 9994, dtype: int64</t>
        </is>
      </c>
      <c r="B2472" t="inlineStr">
        <is>
          <t>US-2016-135923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>
        <f>IF(OR(C2472 = "", D2472 = ""), "", DATEDIF(C2472, D2472, "D"))</f>
        <v/>
      </c>
    </row>
    <row r="2473">
      <c r="A2473" t="inlineStr">
        <is>
          <t>0          1
1          2
2          3
3          4
4          5
        ... 
9989    9990
9990    9991
9991    9992
9992    9993
9993    9994
Name: Row ID, Length: 9994, dtype: int64</t>
        </is>
      </c>
      <c r="B2473" t="inlineStr">
        <is>
          <t>US-2016-135923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>
        <f>IF(OR(C2473 = "", D2473 = ""), "", DATEDIF(C2473, D2473, "D"))</f>
        <v/>
      </c>
    </row>
    <row r="2474">
      <c r="A2474" t="inlineStr">
        <is>
          <t>0          1
1          2
2          3
3          4
4          5
        ... 
9989    9990
9990    9991
9991    9992
9992    9993
9993    9994
Name: Row ID, Length: 9994, dtype: int64</t>
        </is>
      </c>
      <c r="B2474" t="inlineStr">
        <is>
          <t>US-2016-135923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>
        <f>IF(OR(C2474 = "", D2474 = ""), "", DATEDIF(C2474, D2474, "D"))</f>
        <v/>
      </c>
    </row>
    <row r="2475">
      <c r="A2475" t="inlineStr">
        <is>
          <t>0          1
1          2
2          3
3          4
4          5
        ... 
9989    9990
9990    9991
9991    9992
9992    9993
9993    9994
Name: Row ID, Length: 9994, dtype: int64</t>
        </is>
      </c>
      <c r="B2475" t="inlineStr">
        <is>
          <t>CA-2016-114972</t>
        </is>
      </c>
      <c r="C2475" s="3" t="n">
        <v>42440</v>
      </c>
      <c r="D2475" s="3" t="n">
        <v>42532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>
        <f>IF(OR(C2475 = "", D2475 = ""), "", DATEDIF(C2475, D2475, "D"))</f>
        <v/>
      </c>
    </row>
    <row r="2476">
      <c r="A2476" t="inlineStr">
        <is>
          <t>0          1
1          2
2          3
3          4
4          5
        ... 
9989    9990
9990    9991
9991    9992
9992    9993
9993    9994
Name: Row ID, Length: 9994, dtype: int64</t>
        </is>
      </c>
      <c r="B2476" t="inlineStr">
        <is>
          <t>CA-2016-114972</t>
        </is>
      </c>
      <c r="C2476" s="3" t="n">
        <v>42440</v>
      </c>
      <c r="D2476" s="3" t="n">
        <v>42532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>
        <f>IF(OR(C2476 = "", D2476 = ""), "", DATEDIF(C2476, D2476, "D"))</f>
        <v/>
      </c>
    </row>
    <row r="2477">
      <c r="A2477" t="inlineStr">
        <is>
          <t>0          1
1          2
2          3
3          4
4          5
        ... 
9989    9990
9990    9991
9991    9992
9992    9993
9993    9994
Name: Row ID, Length: 9994, dtype: int64</t>
        </is>
      </c>
      <c r="B2477" t="inlineStr">
        <is>
          <t>CA-2016-114972</t>
        </is>
      </c>
      <c r="C2477" s="3" t="n">
        <v>42440</v>
      </c>
      <c r="D2477" s="3" t="n">
        <v>42532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>
        <f>IF(OR(C2477 = "", D2477 = ""), "", DATEDIF(C2477, D2477, "D"))</f>
        <v/>
      </c>
    </row>
    <row r="2478">
      <c r="A2478" t="inlineStr">
        <is>
          <t>0          1
1          2
2          3
3          4
4          5
        ... 
9989    9990
9990    9991
9991    9992
9992    9993
9993    9994
Name: Row ID, Length: 9994, dtype: int64</t>
        </is>
      </c>
      <c r="B2478" t="inlineStr">
        <is>
          <t>CA-2016-114972</t>
        </is>
      </c>
      <c r="C2478" s="3" t="n">
        <v>42440</v>
      </c>
      <c r="D2478" s="3" t="n">
        <v>42532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>
        <f>IF(OR(C2478 = "", D2478 = ""), "", DATEDIF(C2478, D2478, "D"))</f>
        <v/>
      </c>
    </row>
    <row r="2479">
      <c r="A2479" t="inlineStr">
        <is>
          <t>0          1
1          2
2          3
3          4
4          5
        ... 
9989    9990
9990    9991
9991    9992
9992    9993
9993    9994
Name: Row ID, Length: 9994, dtype: int64</t>
        </is>
      </c>
      <c r="B2479" t="inlineStr">
        <is>
          <t>CA-2017-102750</t>
        </is>
      </c>
      <c r="C2479" s="3" t="n">
        <v>42834</v>
      </c>
      <c r="D2479" s="3" t="n">
        <v>42956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>
        <f>IF(OR(C2479 = "", D2479 = ""), "", DATEDIF(C2479, D2479, "D"))</f>
        <v/>
      </c>
    </row>
    <row r="2480">
      <c r="A2480" t="inlineStr">
        <is>
          <t>0          1
1          2
2          3
3          4
4          5
        ... 
9989    9990
9990    9991
9991    9992
9992    9993
9993    9994
Name: Row ID, Length: 9994, dtype: int64</t>
        </is>
      </c>
      <c r="B2480" t="inlineStr">
        <is>
          <t>CA-2014-145212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>
        <f>IF(OR(C2480 = "", D2480 = ""), "", DATEDIF(C2480, D2480, "D"))</f>
        <v/>
      </c>
    </row>
    <row r="2481">
      <c r="A2481" t="inlineStr">
        <is>
          <t>0          1
1          2
2          3
3          4
4          5
        ... 
9989    9990
9990    9991
9991    9992
9992    9993
9993    9994
Name: Row ID, Length: 9994, dtype: int64</t>
        </is>
      </c>
      <c r="B2481" t="inlineStr">
        <is>
          <t>CA-2017-141992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>
        <f>IF(OR(C2481 = "", D2481 = ""), "", DATEDIF(C2481, D2481, "D"))</f>
        <v/>
      </c>
    </row>
    <row r="2482">
      <c r="A2482" t="inlineStr">
        <is>
          <t>0          1
1          2
2          3
3          4
4          5
        ... 
9989    9990
9990    9991
9991    9992
9992    9993
9993    9994
Name: Row ID, Length: 9994, dtype: int64</t>
        </is>
      </c>
      <c r="B2482" t="inlineStr">
        <is>
          <t>CA-2017-141992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>
        <f>IF(OR(C2482 = "", D2482 = ""), "", DATEDIF(C2482, D2482, "D"))</f>
        <v/>
      </c>
    </row>
    <row r="2483">
      <c r="A2483" t="inlineStr">
        <is>
          <t>0          1
1          2
2          3
3          4
4          5
        ... 
9989    9990
9990    9991
9991    9992
9992    9993
9993    9994
Name: Row ID, Length: 9994, dtype: int64</t>
        </is>
      </c>
      <c r="B2483" t="inlineStr">
        <is>
          <t>CA-2017-147956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>
        <f>IF(OR(C2483 = "", D2483 = ""), "", DATEDIF(C2483, D2483, "D"))</f>
        <v/>
      </c>
    </row>
    <row r="2484">
      <c r="A2484" t="inlineStr">
        <is>
          <t>0          1
1          2
2          3
3          4
4          5
        ... 
9989    9990
9990    9991
9991    9992
9992    9993
9993    9994
Name: Row ID, Length: 9994, dtype: int64</t>
        </is>
      </c>
      <c r="B2484" t="inlineStr">
        <is>
          <t>CA-2017-126067</t>
        </is>
      </c>
      <c r="D2484" s="3" t="n">
        <v>42803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>
        <f>IF(OR(C2484 = "", D2484 = ""), "", DATEDIF(C2484, D2484, "D"))</f>
        <v/>
      </c>
    </row>
    <row r="2485">
      <c r="A2485" t="inlineStr">
        <is>
          <t>0          1
1          2
2          3
3          4
4          5
        ... 
9989    9990
9990    9991
9991    9992
9992    9993
9993    9994
Name: Row ID, Length: 9994, dtype: int64</t>
        </is>
      </c>
      <c r="B2485" t="inlineStr">
        <is>
          <t>CA-2017-126067</t>
        </is>
      </c>
      <c r="D2485" s="3" t="n">
        <v>42803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>
        <f>IF(OR(C2485 = "", D2485 = ""), "", DATEDIF(C2485, D2485, "D"))</f>
        <v/>
      </c>
    </row>
    <row r="2486">
      <c r="A2486" t="inlineStr">
        <is>
          <t>0          1
1          2
2          3
3          4
4          5
        ... 
9989    9990
9990    9991
9991    9992
9992    9993
9993    9994
Name: Row ID, Length: 9994, dtype: int64</t>
        </is>
      </c>
      <c r="B2486" t="inlineStr">
        <is>
          <t>CA-2017-126067</t>
        </is>
      </c>
      <c r="D2486" s="3" t="n">
        <v>42803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>
        <f>IF(OR(C2486 = "", D2486 = ""), "", DATEDIF(C2486, D2486, "D"))</f>
        <v/>
      </c>
    </row>
    <row r="2487">
      <c r="A2487" t="inlineStr">
        <is>
          <t>0          1
1          2
2          3
3          4
4          5
        ... 
9989    9990
9990    9991
9991    9992
9992    9993
9993    9994
Name: Row ID, Length: 9994, dtype: int64</t>
        </is>
      </c>
      <c r="B2487" t="inlineStr">
        <is>
          <t>CA-2017-126067</t>
        </is>
      </c>
      <c r="D2487" s="3" t="n">
        <v>42803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>
        <f>IF(OR(C2487 = "", D2487 = ""), "", DATEDIF(C2487, D2487, "D"))</f>
        <v/>
      </c>
    </row>
    <row r="2488">
      <c r="A2488" t="inlineStr">
        <is>
          <t>0          1
1          2
2          3
3          4
4          5
        ... 
9989    9990
9990    9991
9991    9992
9992    9993
9993    9994
Name: Row ID, Length: 9994, dtype: int64</t>
        </is>
      </c>
      <c r="B2488" t="inlineStr">
        <is>
          <t>CA-2015-104514</t>
        </is>
      </c>
      <c r="C2488" s="3" t="n">
        <v>42036</v>
      </c>
      <c r="D2488" s="3" t="n">
        <v>42095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>
        <f>IF(OR(C2488 = "", D2488 = ""), "", DATEDIF(C2488, D2488, "D"))</f>
        <v/>
      </c>
    </row>
    <row r="2489">
      <c r="A2489" t="inlineStr">
        <is>
          <t>0          1
1          2
2          3
3          4
4          5
        ... 
9989    9990
9990    9991
9991    9992
9992    9993
9993    9994
Name: Row ID, Length: 9994, dtype: int64</t>
        </is>
      </c>
      <c r="B2489" t="inlineStr">
        <is>
          <t>CA-2015-104514</t>
        </is>
      </c>
      <c r="C2489" s="3" t="n">
        <v>42036</v>
      </c>
      <c r="D2489" s="3" t="n">
        <v>42095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>
        <f>IF(OR(C2489 = "", D2489 = ""), "", DATEDIF(C2489, D2489, "D"))</f>
        <v/>
      </c>
    </row>
    <row r="2490">
      <c r="A2490" t="inlineStr">
        <is>
          <t>0          1
1          2
2          3
3          4
4          5
        ... 
9989    9990
9990    9991
9991    9992
9992    9993
9993    9994
Name: Row ID, Length: 9994, dtype: int64</t>
        </is>
      </c>
      <c r="B2490" t="inlineStr">
        <is>
          <t>CA-2015-104514</t>
        </is>
      </c>
      <c r="C2490" s="3" t="n">
        <v>42036</v>
      </c>
      <c r="D2490" s="3" t="n">
        <v>42095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>
        <f>IF(OR(C2490 = "", D2490 = ""), "", DATEDIF(C2490, D2490, "D"))</f>
        <v/>
      </c>
    </row>
    <row r="2491">
      <c r="A2491" t="inlineStr">
        <is>
          <t>0          1
1          2
2          3
3          4
4          5
        ... 
9989    9990
9990    9991
9991    9992
9992    9993
9993    9994
Name: Row ID, Length: 9994, dtype: int64</t>
        </is>
      </c>
      <c r="B2491" t="inlineStr">
        <is>
          <t>CA-2015-141040</t>
        </is>
      </c>
      <c r="C2491" s="3" t="n">
        <v>42257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>
        <f>IF(OR(C2491 = "", D2491 = ""), "", DATEDIF(C2491, D2491, "D"))</f>
        <v/>
      </c>
    </row>
    <row r="2492">
      <c r="A2492" t="inlineStr">
        <is>
          <t>0          1
1          2
2          3
3          4
4          5
        ... 
9989    9990
9990    9991
9991    9992
9992    9993
9993    9994
Name: Row ID, Length: 9994, dtype: int64</t>
        </is>
      </c>
      <c r="B2492" t="inlineStr">
        <is>
          <t>CA-2015-141040</t>
        </is>
      </c>
      <c r="C2492" s="3" t="n">
        <v>42257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>
        <f>IF(OR(C2492 = "", D2492 = ""), "", DATEDIF(C2492, D2492, "D"))</f>
        <v/>
      </c>
    </row>
    <row r="2493">
      <c r="A2493" t="inlineStr">
        <is>
          <t>0          1
1          2
2          3
3          4
4          5
        ... 
9989    9990
9990    9991
9991    9992
9992    9993
9993    9994
Name: Row ID, Length: 9994, dtype: int64</t>
        </is>
      </c>
      <c r="B2493" t="inlineStr">
        <is>
          <t>CA-2014-113579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>
        <f>IF(OR(C2493 = "", D2493 = ""), "", DATEDIF(C2493, D2493, "D"))</f>
        <v/>
      </c>
    </row>
    <row r="2494">
      <c r="A2494" t="inlineStr">
        <is>
          <t>0          1
1          2
2          3
3          4
4          5
        ... 
9989    9990
9990    9991
9991    9992
9992    9993
9993    9994
Name: Row ID, Length: 9994, dtype: int64</t>
        </is>
      </c>
      <c r="B2494" t="inlineStr">
        <is>
          <t>CA-2014-144624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>
        <f>IF(OR(C2494 = "", D2494 = ""), "", DATEDIF(C2494, D2494, "D"))</f>
        <v/>
      </c>
    </row>
    <row r="2495">
      <c r="A2495" t="inlineStr">
        <is>
          <t>0          1
1          2
2          3
3          4
4          5
        ... 
9989    9990
9990    9991
9991    9992
9992    9993
9993    9994
Name: Row ID, Length: 9994, dtype: int64</t>
        </is>
      </c>
      <c r="B2495" t="inlineStr">
        <is>
          <t>CA-2016-146206</t>
        </is>
      </c>
      <c r="C2495" s="3" t="n">
        <v>42652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>
        <f>IF(OR(C2495 = "", D2495 = ""), "", DATEDIF(C2495, D2495, "D"))</f>
        <v/>
      </c>
    </row>
    <row r="2496">
      <c r="A2496" t="inlineStr">
        <is>
          <t>0          1
1          2
2          3
3          4
4          5
        ... 
9989    9990
9990    9991
9991    9992
9992    9993
9993    9994
Name: Row ID, Length: 9994, dtype: int64</t>
        </is>
      </c>
      <c r="B2496" t="inlineStr">
        <is>
          <t>CA-2016-146206</t>
        </is>
      </c>
      <c r="C2496" s="3" t="n">
        <v>42652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>
        <f>IF(OR(C2496 = "", D2496 = ""), "", DATEDIF(C2496, D2496, "D"))</f>
        <v/>
      </c>
    </row>
    <row r="2497">
      <c r="A2497" t="inlineStr">
        <is>
          <t>0          1
1          2
2          3
3          4
4          5
        ... 
9989    9990
9990    9991
9991    9992
9992    9993
9993    9994
Name: Row ID, Length: 9994, dtype: int64</t>
        </is>
      </c>
      <c r="B2497" t="inlineStr">
        <is>
          <t>CA-2014-136644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>
        <f>IF(OR(C2497 = "", D2497 = ""), "", DATEDIF(C2497, D2497, "D"))</f>
        <v/>
      </c>
    </row>
    <row r="2498">
      <c r="A2498" t="inlineStr">
        <is>
          <t>0          1
1          2
2          3
3          4
4          5
        ... 
9989    9990
9990    9991
9991    9992
9992    9993
9993    9994
Name: Row ID, Length: 9994, dtype: int64</t>
        </is>
      </c>
      <c r="B2498" t="inlineStr">
        <is>
          <t>CA-2015-122371</t>
        </is>
      </c>
      <c r="D2498" s="3" t="n">
        <v>42014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>
        <f>IF(OR(C2498 = "", D2498 = ""), "", DATEDIF(C2498, D2498, "D"))</f>
        <v/>
      </c>
    </row>
    <row r="2499">
      <c r="A2499" t="inlineStr">
        <is>
          <t>0          1
1          2
2          3
3          4
4          5
        ... 
9989    9990
9990    9991
9991    9992
9992    9993
9993    9994
Name: Row ID, Length: 9994, dtype: int64</t>
        </is>
      </c>
      <c r="B2499" t="inlineStr">
        <is>
          <t>CA-2015-122371</t>
        </is>
      </c>
      <c r="D2499" s="3" t="n">
        <v>42014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>
        <f>IF(OR(C2499 = "", D2499 = ""), "", DATEDIF(C2499, D2499, "D"))</f>
        <v/>
      </c>
    </row>
    <row r="2500">
      <c r="A2500" t="inlineStr">
        <is>
          <t>0          1
1          2
2          3
3          4
4          5
        ... 
9989    9990
9990    9991
9991    9992
9992    9993
9993    9994
Name: Row ID, Length: 9994, dtype: int64</t>
        </is>
      </c>
      <c r="B2500" t="inlineStr">
        <is>
          <t>CA-2016-126935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>
        <f>IF(OR(C2500 = "", D2500 = ""), "", DATEDIF(C2500, D2500, "D"))</f>
        <v/>
      </c>
    </row>
    <row r="2501">
      <c r="A2501" t="inlineStr">
        <is>
          <t>0          1
1          2
2          3
3          4
4          5
        ... 
9989    9990
9990    9991
9991    9992
9992    9993
9993    9994
Name: Row ID, Length: 9994, dtype: int64</t>
        </is>
      </c>
      <c r="B2501" t="inlineStr">
        <is>
          <t>US-2017-133781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>
        <f>IF(OR(C2501 = "", D2501 = ""), "", DATEDIF(C2501, D2501, "D"))</f>
        <v/>
      </c>
    </row>
    <row r="2502">
      <c r="A2502" t="inlineStr">
        <is>
          <t>0          1
1          2
2          3
3          4
4          5
        ... 
9989    9990
9990    9991
9991    9992
9992    9993
9993    9994
Name: Row ID, Length: 9994, dtype: int64</t>
        </is>
      </c>
      <c r="B2502" t="inlineStr">
        <is>
          <t>CA-2017-131618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>
        <f>IF(OR(C2502 = "", D2502 = ""), "", DATEDIF(C2502, D2502, "D"))</f>
        <v/>
      </c>
    </row>
    <row r="2503">
      <c r="A2503" t="inlineStr">
        <is>
          <t>0          1
1          2
2          3
3          4
4          5
        ... 
9989    9990
9990    9991
9991    9992
9992    9993
9993    9994
Name: Row ID, Length: 9994, dtype: int64</t>
        </is>
      </c>
      <c r="B2503" t="inlineStr">
        <is>
          <t>CA-2017-131618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>
        <f>IF(OR(C2503 = "", D2503 = ""), "", DATEDIF(C2503, D2503, "D"))</f>
        <v/>
      </c>
    </row>
    <row r="2504">
      <c r="A2504" t="inlineStr">
        <is>
          <t>0          1
1          2
2          3
3          4
4          5
        ... 
9989    9990
9990    9991
9991    9992
9992    9993
9993    9994
Name: Row ID, Length: 9994, dtype: int64</t>
        </is>
      </c>
      <c r="B2504" t="inlineStr">
        <is>
          <t>CA-2017-131618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>
        <f>IF(OR(C2504 = "", D2504 = ""), "", DATEDIF(C2504, D2504, "D"))</f>
        <v/>
      </c>
    </row>
    <row r="2505">
      <c r="A2505" t="inlineStr">
        <is>
          <t>0          1
1          2
2          3
3          4
4          5
        ... 
9989    9990
9990    9991
9991    9992
9992    9993
9993    9994
Name: Row ID, Length: 9994, dtype: int64</t>
        </is>
      </c>
      <c r="B2505" t="inlineStr">
        <is>
          <t>CA-2016-149482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>
        <f>IF(OR(C2505 = "", D2505 = ""), "", DATEDIF(C2505, D2505, "D"))</f>
        <v/>
      </c>
    </row>
    <row r="2506">
      <c r="A2506" t="inlineStr">
        <is>
          <t>0          1
1          2
2          3
3          4
4          5
        ... 
9989    9990
9990    9991
9991    9992
9992    9993
9993    9994
Name: Row ID, Length: 9994, dtype: int64</t>
        </is>
      </c>
      <c r="B2506" t="inlineStr">
        <is>
          <t>CA-2014-143917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>
        <f>IF(OR(C2506 = "", D2506 = ""), "", DATEDIF(C2506, D2506, "D"))</f>
        <v/>
      </c>
    </row>
    <row r="2507">
      <c r="A2507" t="inlineStr">
        <is>
          <t>0          1
1          2
2          3
3          4
4          5
        ... 
9989    9990
9990    9991
9991    9992
9992    9993
9993    9994
Name: Row ID, Length: 9994, dtype: int64</t>
        </is>
      </c>
      <c r="B2507" t="inlineStr">
        <is>
          <t>CA-2014-143917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>
        <f>IF(OR(C2507 = "", D2507 = ""), "", DATEDIF(C2507, D2507, "D"))</f>
        <v/>
      </c>
    </row>
    <row r="2508">
      <c r="A2508" t="inlineStr">
        <is>
          <t>0          1
1          2
2          3
3          4
4          5
        ... 
9989    9990
9990    9991
9991    9992
9992    9993
9993    9994
Name: Row ID, Length: 9994, dtype: int64</t>
        </is>
      </c>
      <c r="B2508" t="inlineStr">
        <is>
          <t>CA-2014-143917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>
        <f>IF(OR(C2508 = "", D2508 = ""), "", DATEDIF(C2508, D2508, "D"))</f>
        <v/>
      </c>
    </row>
    <row r="2509">
      <c r="A2509" t="inlineStr">
        <is>
          <t>0          1
1          2
2          3
3          4
4          5
        ... 
9989    9990
9990    9991
9991    9992
9992    9993
9993    9994
Name: Row ID, Length: 9994, dtype: int64</t>
        </is>
      </c>
      <c r="B2509" t="inlineStr">
        <is>
          <t>CA-2015-120397</t>
        </is>
      </c>
      <c r="C2509" s="3" t="n">
        <v>42042</v>
      </c>
      <c r="D2509" s="3" t="n">
        <v>42042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>
        <f>IF(OR(C2509 = "", D2509 = ""), "", DATEDIF(C2509, D2509, "D"))</f>
        <v/>
      </c>
    </row>
    <row r="2510">
      <c r="A2510" t="inlineStr">
        <is>
          <t>0          1
1          2
2          3
3          4
4          5
        ... 
9989    9990
9990    9991
9991    9992
9992    9993
9993    9994
Name: Row ID, Length: 9994, dtype: int64</t>
        </is>
      </c>
      <c r="B2510" t="inlineStr">
        <is>
          <t>CA-2017-163902</t>
        </is>
      </c>
      <c r="C2510" s="3" t="n">
        <v>42769</v>
      </c>
      <c r="D2510" s="3" t="n">
        <v>42950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>
        <f>IF(OR(C2510 = "", D2510 = ""), "", DATEDIF(C2510, D2510, "D"))</f>
        <v/>
      </c>
    </row>
    <row r="2511">
      <c r="A2511" t="inlineStr">
        <is>
          <t>0          1
1          2
2          3
3          4
4          5
        ... 
9989    9990
9990    9991
9991    9992
9992    9993
9993    9994
Name: Row ID, Length: 9994, dtype: int64</t>
        </is>
      </c>
      <c r="B2511" t="inlineStr">
        <is>
          <t>CA-2017-163902</t>
        </is>
      </c>
      <c r="C2511" s="3" t="n">
        <v>42769</v>
      </c>
      <c r="D2511" s="3" t="n">
        <v>42950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>
        <f>IF(OR(C2511 = "", D2511 = ""), "", DATEDIF(C2511, D2511, "D"))</f>
        <v/>
      </c>
    </row>
    <row r="2512">
      <c r="A2512" t="inlineStr">
        <is>
          <t>0          1
1          2
2          3
3          4
4          5
        ... 
9989    9990
9990    9991
9991    9992
9992    9993
9993    9994
Name: Row ID, Length: 9994, dtype: int64</t>
        </is>
      </c>
      <c r="B2512" t="inlineStr">
        <is>
          <t>CA-2016-136812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>
        <f>IF(OR(C2512 = "", D2512 = ""), "", DATEDIF(C2512, D2512, "D"))</f>
        <v/>
      </c>
    </row>
    <row r="2513">
      <c r="A2513" t="inlineStr">
        <is>
          <t>0          1
1          2
2          3
3          4
4          5
        ... 
9989    9990
9990    9991
9991    9992
9992    9993
9993    9994
Name: Row ID, Length: 9994, dtype: int64</t>
        </is>
      </c>
      <c r="B2513" t="inlineStr">
        <is>
          <t>CA-2015-102722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>
        <f>IF(OR(C2513 = "", D2513 = ""), "", DATEDIF(C2513, D2513, "D"))</f>
        <v/>
      </c>
    </row>
    <row r="2514">
      <c r="A2514" t="inlineStr">
        <is>
          <t>0          1
1          2
2          3
3          4
4          5
        ... 
9989    9990
9990    9991
9991    9992
9992    9993
9993    9994
Name: Row ID, Length: 9994, dtype: int64</t>
        </is>
      </c>
      <c r="B2514" t="inlineStr">
        <is>
          <t>CA-2017-155089</t>
        </is>
      </c>
      <c r="C2514" s="3" t="n">
        <v>42778</v>
      </c>
      <c r="D2514" s="3" t="n">
        <v>42898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>
        <f>IF(OR(C2514 = "", D2514 = ""), "", DATEDIF(C2514, D2514, "D"))</f>
        <v/>
      </c>
    </row>
    <row r="2515">
      <c r="A2515" t="inlineStr">
        <is>
          <t>0          1
1          2
2          3
3          4
4          5
        ... 
9989    9990
9990    9991
9991    9992
9992    9993
9993    9994
Name: Row ID, Length: 9994, dtype: int64</t>
        </is>
      </c>
      <c r="B2515" t="inlineStr">
        <is>
          <t>CA-2016-124506</t>
        </is>
      </c>
      <c r="C2515" s="3" t="n">
        <v>42685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>
        <f>IF(OR(C2515 = "", D2515 = ""), "", DATEDIF(C2515, D2515, "D"))</f>
        <v/>
      </c>
    </row>
    <row r="2516">
      <c r="A2516" t="inlineStr">
        <is>
          <t>0          1
1          2
2          3
3          4
4          5
        ... 
9989    9990
9990    9991
9991    9992
9992    9993
9993    9994
Name: Row ID, Length: 9994, dtype: int64</t>
        </is>
      </c>
      <c r="B2516" t="inlineStr">
        <is>
          <t>CA-2016-124506</t>
        </is>
      </c>
      <c r="C2516" s="3" t="n">
        <v>42685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>
        <f>IF(OR(C2516 = "", D2516 = ""), "", DATEDIF(C2516, D2516, "D"))</f>
        <v/>
      </c>
    </row>
    <row r="2517">
      <c r="A2517" t="inlineStr">
        <is>
          <t>0          1
1          2
2          3
3          4
4          5
        ... 
9989    9990
9990    9991
9991    9992
9992    9993
9993    9994
Name: Row ID, Length: 9994, dtype: int64</t>
        </is>
      </c>
      <c r="B2517" t="inlineStr">
        <is>
          <t>CA-2014-106572</t>
        </is>
      </c>
      <c r="C2517" s="3" t="n">
        <v>41768</v>
      </c>
      <c r="D2517" s="3" t="n">
        <v>41921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>
        <f>IF(OR(C2517 = "", D2517 = ""), "", DATEDIF(C2517, D2517, "D"))</f>
        <v/>
      </c>
    </row>
    <row r="2518">
      <c r="A2518" t="inlineStr">
        <is>
          <t>0          1
1          2
2          3
3          4
4          5
        ... 
9989    9990
9990    9991
9991    9992
9992    9993
9993    9994
Name: Row ID, Length: 9994, dtype: int64</t>
        </is>
      </c>
      <c r="B2518" t="inlineStr">
        <is>
          <t>CA-2014-128888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>
        <f>IF(OR(C2518 = "", D2518 = ""), "", DATEDIF(C2518, D2518, "D"))</f>
        <v/>
      </c>
    </row>
    <row r="2519">
      <c r="A2519" t="inlineStr">
        <is>
          <t>0          1
1          2
2          3
3          4
4          5
        ... 
9989    9990
9990    9991
9991    9992
9992    9993
9993    9994
Name: Row ID, Length: 9994, dtype: int64</t>
        </is>
      </c>
      <c r="B2519" t="inlineStr">
        <is>
          <t>CA-2017-123134</t>
        </is>
      </c>
      <c r="C2519" s="3" t="n">
        <v>42771</v>
      </c>
      <c r="D2519" s="3" t="n">
        <v>42921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>
        <f>IF(OR(C2519 = "", D2519 = ""), "", DATEDIF(C2519, D2519, "D"))</f>
        <v/>
      </c>
    </row>
    <row r="2520">
      <c r="A2520" t="inlineStr">
        <is>
          <t>0          1
1          2
2          3
3          4
4          5
        ... 
9989    9990
9990    9991
9991    9992
9992    9993
9993    9994
Name: Row ID, Length: 9994, dtype: int64</t>
        </is>
      </c>
      <c r="B2520" t="inlineStr">
        <is>
          <t>CA-2016-124352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>
        <f>IF(OR(C2520 = "", D2520 = ""), "", DATEDIF(C2520, D2520, "D"))</f>
        <v/>
      </c>
    </row>
    <row r="2521">
      <c r="A2521" t="inlineStr">
        <is>
          <t>0          1
1          2
2          3
3          4
4          5
        ... 
9989    9990
9990    9991
9991    9992
9992    9993
9993    9994
Name: Row ID, Length: 9994, dtype: int64</t>
        </is>
      </c>
      <c r="B2521" t="inlineStr">
        <is>
          <t>CA-2016-124352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>
        <f>IF(OR(C2521 = "", D2521 = ""), "", DATEDIF(C2521, D2521, "D"))</f>
        <v/>
      </c>
    </row>
    <row r="2522">
      <c r="A2522" t="inlineStr">
        <is>
          <t>0          1
1          2
2          3
3          4
4          5
        ... 
9989    9990
9990    9991
9991    9992
9992    9993
9993    9994
Name: Row ID, Length: 9994, dtype: int64</t>
        </is>
      </c>
      <c r="B2522" t="inlineStr">
        <is>
          <t>CA-2016-124352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>
        <f>IF(OR(C2522 = "", D2522 = ""), "", DATEDIF(C2522, D2522, "D"))</f>
        <v/>
      </c>
    </row>
    <row r="2523">
      <c r="A2523" t="inlineStr">
        <is>
          <t>0          1
1          2
2          3
3          4
4          5
        ... 
9989    9990
9990    9991
9991    9992
9992    9993
9993    9994
Name: Row ID, Length: 9994, dtype: int64</t>
        </is>
      </c>
      <c r="B2523" t="inlineStr">
        <is>
          <t>CA-2016-124352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>
        <f>IF(OR(C2523 = "", D2523 = ""), "", DATEDIF(C2523, D2523, "D"))</f>
        <v/>
      </c>
    </row>
    <row r="2524">
      <c r="A2524" t="inlineStr">
        <is>
          <t>0          1
1          2
2          3
3          4
4          5
        ... 
9989    9990
9990    9991
9991    9992
9992    9993
9993    9994
Name: Row ID, Length: 9994, dtype: int64</t>
        </is>
      </c>
      <c r="B2524" t="inlineStr">
        <is>
          <t>CA-2016-124352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>
        <f>IF(OR(C2524 = "", D2524 = ""), "", DATEDIF(C2524, D2524, "D"))</f>
        <v/>
      </c>
    </row>
    <row r="2525">
      <c r="A2525" t="inlineStr">
        <is>
          <t>0          1
1          2
2          3
3          4
4          5
        ... 
9989    9990
9990    9991
9991    9992
9992    9993
9993    9994
Name: Row ID, Length: 9994, dtype: int64</t>
        </is>
      </c>
      <c r="B2525" t="inlineStr">
        <is>
          <t>CA-2016-124352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>
        <f>IF(OR(C2525 = "", D2525 = ""), "", DATEDIF(C2525, D2525, "D"))</f>
        <v/>
      </c>
    </row>
    <row r="2526">
      <c r="A2526" t="inlineStr">
        <is>
          <t>0          1
1          2
2          3
3          4
4          5
        ... 
9989    9990
9990    9991
9991    9992
9992    9993
9993    9994
Name: Row ID, Length: 9994, dtype: int64</t>
        </is>
      </c>
      <c r="B2526" t="inlineStr">
        <is>
          <t>CA-2015-124541</t>
        </is>
      </c>
      <c r="C2526" s="3" t="n">
        <v>42159</v>
      </c>
      <c r="D2526" s="3" t="n">
        <v>42281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>
        <f>IF(OR(C2526 = "", D2526 = ""), "", DATEDIF(C2526, D2526, "D"))</f>
        <v/>
      </c>
    </row>
    <row r="2527">
      <c r="A2527" t="inlineStr">
        <is>
          <t>0          1
1          2
2          3
3          4
4          5
        ... 
9989    9990
9990    9991
9991    9992
9992    9993
9993    9994
Name: Row ID, Length: 9994, dtype: int64</t>
        </is>
      </c>
      <c r="B2527" t="inlineStr">
        <is>
          <t>CA-2015-124541</t>
        </is>
      </c>
      <c r="C2527" s="3" t="n">
        <v>42159</v>
      </c>
      <c r="D2527" s="3" t="n">
        <v>42281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>
        <f>IF(OR(C2527 = "", D2527 = ""), "", DATEDIF(C2527, D2527, "D"))</f>
        <v/>
      </c>
    </row>
    <row r="2528">
      <c r="A2528" t="inlineStr">
        <is>
          <t>0          1
1          2
2          3
3          4
4          5
        ... 
9989    9990
9990    9991
9991    9992
9992    9993
9993    9994
Name: Row ID, Length: 9994, dtype: int64</t>
        </is>
      </c>
      <c r="B2528" t="inlineStr">
        <is>
          <t>CA-2015-124541</t>
        </is>
      </c>
      <c r="C2528" s="3" t="n">
        <v>42159</v>
      </c>
      <c r="D2528" s="3" t="n">
        <v>42281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>
        <f>IF(OR(C2528 = "", D2528 = ""), "", DATEDIF(C2528, D2528, "D"))</f>
        <v/>
      </c>
    </row>
    <row r="2529">
      <c r="A2529" t="inlineStr">
        <is>
          <t>0          1
1          2
2          3
3          4
4          5
        ... 
9989    9990
9990    9991
9991    9992
9992    9993
9993    9994
Name: Row ID, Length: 9994, dtype: int64</t>
        </is>
      </c>
      <c r="B2529" t="inlineStr">
        <is>
          <t>CA-2015-124541</t>
        </is>
      </c>
      <c r="C2529" s="3" t="n">
        <v>42159</v>
      </c>
      <c r="D2529" s="3" t="n">
        <v>42281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>
        <f>IF(OR(C2529 = "", D2529 = ""), "", DATEDIF(C2529, D2529, "D"))</f>
        <v/>
      </c>
    </row>
    <row r="2530">
      <c r="A2530" t="inlineStr">
        <is>
          <t>0          1
1          2
2          3
3          4
4          5
        ... 
9989    9990
9990    9991
9991    9992
9992    9993
9993    9994
Name: Row ID, Length: 9994, dtype: int64</t>
        </is>
      </c>
      <c r="B2530" t="inlineStr">
        <is>
          <t>CA-2015-124541</t>
        </is>
      </c>
      <c r="C2530" s="3" t="n">
        <v>42159</v>
      </c>
      <c r="D2530" s="3" t="n">
        <v>42281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>
        <f>IF(OR(C2530 = "", D2530 = ""), "", DATEDIF(C2530, D2530, "D"))</f>
        <v/>
      </c>
    </row>
    <row r="2531">
      <c r="A2531" t="inlineStr">
        <is>
          <t>0          1
1          2
2          3
3          4
4          5
        ... 
9989    9990
9990    9991
9991    9992
9992    9993
9993    9994
Name: Row ID, Length: 9994, dtype: int64</t>
        </is>
      </c>
      <c r="B2531" t="inlineStr">
        <is>
          <t>CA-2014-108707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>
        <f>IF(OR(C2531 = "", D2531 = ""), "", DATEDIF(C2531, D2531, "D"))</f>
        <v/>
      </c>
    </row>
    <row r="2532">
      <c r="A2532" t="inlineStr">
        <is>
          <t>0          1
1          2
2          3
3          4
4          5
        ... 
9989    9990
9990    9991
9991    9992
9992    9993
9993    9994
Name: Row ID, Length: 9994, dtype: int64</t>
        </is>
      </c>
      <c r="B2532" t="inlineStr">
        <is>
          <t>CA-2014-111500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>
        <f>IF(OR(C2532 = "", D2532 = ""), "", DATEDIF(C2532, D2532, "D"))</f>
        <v/>
      </c>
    </row>
    <row r="2533">
      <c r="A2533" t="inlineStr">
        <is>
          <t>0          1
1          2
2          3
3          4
4          5
        ... 
9989    9990
9990    9991
9991    9992
9992    9993
9993    9994
Name: Row ID, Length: 9994, dtype: int64</t>
        </is>
      </c>
      <c r="B2533" t="inlineStr">
        <is>
          <t>CA-2014-111500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>
        <f>IF(OR(C2533 = "", D2533 = ""), "", DATEDIF(C2533, D2533, "D"))</f>
        <v/>
      </c>
    </row>
    <row r="2534">
      <c r="A2534" t="inlineStr">
        <is>
          <t>0          1
1          2
2          3
3          4
4          5
        ... 
9989    9990
9990    9991
9991    9992
9992    9993
9993    9994
Name: Row ID, Length: 9994, dtype: int64</t>
        </is>
      </c>
      <c r="B2534" t="inlineStr">
        <is>
          <t>CA-2014-111500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>
        <f>IF(OR(C2534 = "", D2534 = ""), "", DATEDIF(C2534, D2534, "D"))</f>
        <v/>
      </c>
    </row>
    <row r="2535">
      <c r="A2535" t="inlineStr">
        <is>
          <t>0          1
1          2
2          3
3          4
4          5
        ... 
9989    9990
9990    9991
9991    9992
9992    9993
9993    9994
Name: Row ID, Length: 9994, dtype: int64</t>
        </is>
      </c>
      <c r="B2535" t="inlineStr">
        <is>
          <t>CA-2014-111500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>
        <f>IF(OR(C2535 = "", D2535 = ""), "", DATEDIF(C2535, D2535, "D"))</f>
        <v/>
      </c>
    </row>
    <row r="2536">
      <c r="A2536" t="inlineStr">
        <is>
          <t>0          1
1          2
2          3
3          4
4          5
        ... 
9989    9990
9990    9991
9991    9992
9992    9993
9993    9994
Name: Row ID, Length: 9994, dtype: int64</t>
        </is>
      </c>
      <c r="B2536" t="inlineStr">
        <is>
          <t>US-2017-117723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>
        <f>IF(OR(C2536 = "", D2536 = ""), "", DATEDIF(C2536, D2536, "D"))</f>
        <v/>
      </c>
    </row>
    <row r="2537">
      <c r="A2537" t="inlineStr">
        <is>
          <t>0          1
1          2
2          3
3          4
4          5
        ... 
9989    9990
9990    9991
9991    9992
9992    9993
9993    9994
Name: Row ID, Length: 9994, dtype: int64</t>
        </is>
      </c>
      <c r="B2537" t="inlineStr">
        <is>
          <t>CA-2015-143238</t>
        </is>
      </c>
      <c r="C2537" s="3" t="n">
        <v>42164</v>
      </c>
      <c r="D2537" s="3" t="n">
        <v>42225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>
        <f>IF(OR(C2537 = "", D2537 = ""), "", DATEDIF(C2537, D2537, "D"))</f>
        <v/>
      </c>
    </row>
    <row r="2538">
      <c r="A2538" t="inlineStr">
        <is>
          <t>0          1
1          2
2          3
3          4
4          5
        ... 
9989    9990
9990    9991
9991    9992
9992    9993
9993    9994
Name: Row ID, Length: 9994, dtype: int64</t>
        </is>
      </c>
      <c r="B2538" t="inlineStr">
        <is>
          <t>CA-2015-168746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>
        <f>IF(OR(C2538 = "", D2538 = ""), "", DATEDIF(C2538, D2538, "D"))</f>
        <v/>
      </c>
    </row>
    <row r="2539">
      <c r="A2539" t="inlineStr">
        <is>
          <t>0          1
1          2
2          3
3          4
4          5
        ... 
9989    9990
9990    9991
9991    9992
9992    9993
9993    9994
Name: Row ID, Length: 9994, dtype: int64</t>
        </is>
      </c>
      <c r="B2539" t="inlineStr">
        <is>
          <t>CA-2015-168746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>
        <f>IF(OR(C2539 = "", D2539 = ""), "", DATEDIF(C2539, D2539, "D"))</f>
        <v/>
      </c>
    </row>
    <row r="2540">
      <c r="A2540" t="inlineStr">
        <is>
          <t>0          1
1          2
2          3
3          4
4          5
        ... 
9989    9990
9990    9991
9991    9992
9992    9993
9993    9994
Name: Row ID, Length: 9994, dtype: int64</t>
        </is>
      </c>
      <c r="B2540" t="inlineStr">
        <is>
          <t>CA-2015-168746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>
        <f>IF(OR(C2540 = "", D2540 = ""), "", DATEDIF(C2540, D2540, "D"))</f>
        <v/>
      </c>
    </row>
    <row r="2541">
      <c r="A2541" t="inlineStr">
        <is>
          <t>0          1
1          2
2          3
3          4
4          5
        ... 
9989    9990
9990    9991
9991    9992
9992    9993
9993    9994
Name: Row ID, Length: 9994, dtype: int64</t>
        </is>
      </c>
      <c r="B2541" t="inlineStr">
        <is>
          <t>CA-2015-113404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>
        <f>IF(OR(C2541 = "", D2541 = ""), "", DATEDIF(C2541, D2541, "D"))</f>
        <v/>
      </c>
    </row>
    <row r="2542">
      <c r="A2542" t="inlineStr">
        <is>
          <t>0          1
1          2
2          3
3          4
4          5
        ... 
9989    9990
9990    9991
9991    9992
9992    9993
9993    9994
Name: Row ID, Length: 9994, dtype: int64</t>
        </is>
      </c>
      <c r="B2542" t="inlineStr">
        <is>
          <t>CA-2015-113404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>
        <f>IF(OR(C2542 = "", D2542 = ""), "", DATEDIF(C2542, D2542, "D"))</f>
        <v/>
      </c>
    </row>
    <row r="2543">
      <c r="A2543" t="inlineStr">
        <is>
          <t>0          1
1          2
2          3
3          4
4          5
        ... 
9989    9990
9990    9991
9991    9992
9992    9993
9993    9994
Name: Row ID, Length: 9994, dtype: int64</t>
        </is>
      </c>
      <c r="B2543" t="inlineStr">
        <is>
          <t>CA-2016-144792</t>
        </is>
      </c>
      <c r="D2543" s="3" t="n">
        <v>42465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>
        <f>IF(OR(C2543 = "", D2543 = ""), "", DATEDIF(C2543, D2543, "D"))</f>
        <v/>
      </c>
    </row>
    <row r="2544">
      <c r="A2544" t="inlineStr">
        <is>
          <t>0          1
1          2
2          3
3          4
4          5
        ... 
9989    9990
9990    9991
9991    9992
9992    9993
9993    9994
Name: Row ID, Length: 9994, dtype: int64</t>
        </is>
      </c>
      <c r="B2544" t="inlineStr">
        <is>
          <t>CA-2014-164385</t>
        </is>
      </c>
      <c r="D2544" s="3" t="n">
        <v>41649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>
        <f>IF(OR(C2544 = "", D2544 = ""), "", DATEDIF(C2544, D2544, "D"))</f>
        <v/>
      </c>
    </row>
    <row r="2545">
      <c r="A2545" t="inlineStr">
        <is>
          <t>0          1
1          2
2          3
3          4
4          5
        ... 
9989    9990
9990    9991
9991    9992
9992    9993
9993    9994
Name: Row ID, Length: 9994, dtype: int64</t>
        </is>
      </c>
      <c r="B2545" t="inlineStr">
        <is>
          <t>US-2016-114174</t>
        </is>
      </c>
      <c r="C2545" s="3" t="n">
        <v>42591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>
        <f>IF(OR(C2545 = "", D2545 = ""), "", DATEDIF(C2545, D2545, "D"))</f>
        <v/>
      </c>
    </row>
    <row r="2546">
      <c r="A2546" t="inlineStr">
        <is>
          <t>0          1
1          2
2          3
3          4
4          5
        ... 
9989    9990
9990    9991
9991    9992
9992    9993
9993    9994
Name: Row ID, Length: 9994, dtype: int64</t>
        </is>
      </c>
      <c r="B2546" t="inlineStr">
        <is>
          <t>US-2016-114174</t>
        </is>
      </c>
      <c r="C2546" s="3" t="n">
        <v>42591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>
        <f>IF(OR(C2546 = "", D2546 = ""), "", DATEDIF(C2546, D2546, "D"))</f>
        <v/>
      </c>
    </row>
    <row r="2547">
      <c r="A2547" t="inlineStr">
        <is>
          <t>0          1
1          2
2          3
3          4
4          5
        ... 
9989    9990
9990    9991
9991    9992
9992    9993
9993    9994
Name: Row ID, Length: 9994, dtype: int64</t>
        </is>
      </c>
      <c r="B2547" t="inlineStr">
        <is>
          <t>CA-2017-108070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>
        <f>IF(OR(C2547 = "", D2547 = ""), "", DATEDIF(C2547, D2547, "D"))</f>
        <v/>
      </c>
    </row>
    <row r="2548">
      <c r="A2548" t="inlineStr">
        <is>
          <t>0          1
1          2
2          3
3          4
4          5
        ... 
9989    9990
9990    9991
9991    9992
9992    9993
9993    9994
Name: Row ID, Length: 9994, dtype: int64</t>
        </is>
      </c>
      <c r="B2548" t="inlineStr">
        <is>
          <t>CA-2017-108070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>
        <f>IF(OR(C2548 = "", D2548 = ""), "", DATEDIF(C2548, D2548, "D"))</f>
        <v/>
      </c>
    </row>
    <row r="2549">
      <c r="A2549" t="inlineStr">
        <is>
          <t>0          1
1          2
2          3
3          4
4          5
        ... 
9989    9990
9990    9991
9991    9992
9992    9993
9993    9994
Name: Row ID, Length: 9994, dtype: int64</t>
        </is>
      </c>
      <c r="B2549" t="inlineStr">
        <is>
          <t>US-2015-128090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>
        <f>IF(OR(C2549 = "", D2549 = ""), "", DATEDIF(C2549, D2549, "D"))</f>
        <v/>
      </c>
    </row>
    <row r="2550">
      <c r="A2550" t="inlineStr">
        <is>
          <t>0          1
1          2
2          3
3          4
4          5
        ... 
9989    9990
9990    9991
9991    9992
9992    9993
9993    9994
Name: Row ID, Length: 9994, dtype: int64</t>
        </is>
      </c>
      <c r="B2550" t="inlineStr">
        <is>
          <t>US-2015-128090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>
        <f>IF(OR(C2550 = "", D2550 = ""), "", DATEDIF(C2550, D2550, "D"))</f>
        <v/>
      </c>
    </row>
    <row r="2551">
      <c r="A2551" t="inlineStr">
        <is>
          <t>0          1
1          2
2          3
3          4
4          5
        ... 
9989    9990
9990    9991
9991    9992
9992    9993
9993    9994
Name: Row ID, Length: 9994, dtype: int64</t>
        </is>
      </c>
      <c r="B2551" t="inlineStr">
        <is>
          <t>US-2015-128090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>
        <f>IF(OR(C2551 = "", D2551 = ""), "", DATEDIF(C2551, D2551, "D"))</f>
        <v/>
      </c>
    </row>
    <row r="2552">
      <c r="A2552" t="inlineStr">
        <is>
          <t>0          1
1          2
2          3
3          4
4          5
        ... 
9989    9990
9990    9991
9991    9992
9992    9993
9993    9994
Name: Row ID, Length: 9994, dtype: int64</t>
        </is>
      </c>
      <c r="B2552" t="inlineStr">
        <is>
          <t>US-2015-128090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>
        <f>IF(OR(C2552 = "", D2552 = ""), "", DATEDIF(C2552, D2552, "D"))</f>
        <v/>
      </c>
    </row>
    <row r="2553">
      <c r="A2553" t="inlineStr">
        <is>
          <t>0          1
1          2
2          3
3          4
4          5
        ... 
9989    9990
9990    9991
9991    9992
9992    9993
9993    9994
Name: Row ID, Length: 9994, dtype: int64</t>
        </is>
      </c>
      <c r="B2553" t="inlineStr">
        <is>
          <t>CA-2017-101042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>
        <f>IF(OR(C2553 = "", D2553 = ""), "", DATEDIF(C2553, D2553, "D"))</f>
        <v/>
      </c>
    </row>
    <row r="2554">
      <c r="A2554" t="inlineStr">
        <is>
          <t>0          1
1          2
2          3
3          4
4          5
        ... 
9989    9990
9990    9991
9991    9992
9992    9993
9993    9994
Name: Row ID, Length: 9994, dtype: int64</t>
        </is>
      </c>
      <c r="B2554" t="inlineStr">
        <is>
          <t>CA-2017-101042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>
        <f>IF(OR(C2554 = "", D2554 = ""), "", DATEDIF(C2554, D2554, "D"))</f>
        <v/>
      </c>
    </row>
    <row r="2555">
      <c r="A2555" t="inlineStr">
        <is>
          <t>0          1
1          2
2          3
3          4
4          5
        ... 
9989    9990
9990    9991
9991    9992
9992    9993
9993    9994
Name: Row ID, Length: 9994, dtype: int64</t>
        </is>
      </c>
      <c r="B2555" t="inlineStr">
        <is>
          <t>CA-2016-155439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>
        <f>IF(OR(C2555 = "", D2555 = ""), "", DATEDIF(C2555, D2555, "D"))</f>
        <v/>
      </c>
    </row>
    <row r="2556">
      <c r="A2556" t="inlineStr">
        <is>
          <t>0          1
1          2
2          3
3          4
4          5
        ... 
9989    9990
9990    9991
9991    9992
9992    9993
9993    9994
Name: Row ID, Length: 9994, dtype: int64</t>
        </is>
      </c>
      <c r="B2556" t="inlineStr">
        <is>
          <t>CA-2016-118626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>
        <f>IF(OR(C2556 = "", D2556 = ""), "", DATEDIF(C2556, D2556, "D"))</f>
        <v/>
      </c>
    </row>
    <row r="2557">
      <c r="A2557" t="inlineStr">
        <is>
          <t>0          1
1          2
2          3
3          4
4          5
        ... 
9989    9990
9990    9991
9991    9992
9992    9993
9993    9994
Name: Row ID, Length: 9994, dtype: int64</t>
        </is>
      </c>
      <c r="B2557" t="inlineStr">
        <is>
          <t>CA-2015-111458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>
        <f>IF(OR(C2557 = "", D2557 = ""), "", DATEDIF(C2557, D2557, "D"))</f>
        <v/>
      </c>
    </row>
    <row r="2558">
      <c r="A2558" t="inlineStr">
        <is>
          <t>0          1
1          2
2          3
3          4
4          5
        ... 
9989    9990
9990    9991
9991    9992
9992    9993
9993    9994
Name: Row ID, Length: 9994, dtype: int64</t>
        </is>
      </c>
      <c r="B2558" t="inlineStr">
        <is>
          <t>US-2016-126844</t>
        </is>
      </c>
      <c r="C2558" s="3" t="n">
        <v>42592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>
        <f>IF(OR(C2558 = "", D2558 = ""), "", DATEDIF(C2558, D2558, "D"))</f>
        <v/>
      </c>
    </row>
    <row r="2559">
      <c r="A2559" t="inlineStr">
        <is>
          <t>0          1
1          2
2          3
3          4
4          5
        ... 
9989    9990
9990    9991
9991    9992
9992    9993
9993    9994
Name: Row ID, Length: 9994, dtype: int64</t>
        </is>
      </c>
      <c r="B2559" t="inlineStr">
        <is>
          <t>US-2015-112508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>
        <f>IF(OR(C2559 = "", D2559 = ""), "", DATEDIF(C2559, D2559, "D"))</f>
        <v/>
      </c>
    </row>
    <row r="2560">
      <c r="A2560" t="inlineStr">
        <is>
          <t>0          1
1          2
2          3
3          4
4          5
        ... 
9989    9990
9990    9991
9991    9992
9992    9993
9993    9994
Name: Row ID, Length: 9994, dtype: int64</t>
        </is>
      </c>
      <c r="B2560" t="inlineStr">
        <is>
          <t>CA-2015-147788</t>
        </is>
      </c>
      <c r="D2560" s="3" t="n">
        <v>42100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>
        <f>IF(OR(C2560 = "", D2560 = ""), "", DATEDIF(C2560, D2560, "D"))</f>
        <v/>
      </c>
    </row>
    <row r="2561">
      <c r="A2561" t="inlineStr">
        <is>
          <t>0          1
1          2
2          3
3          4
4          5
        ... 
9989    9990
9990    9991
9991    9992
9992    9993
9993    9994
Name: Row ID, Length: 9994, dtype: int64</t>
        </is>
      </c>
      <c r="B2561" t="inlineStr">
        <is>
          <t>CA-2015-147788</t>
        </is>
      </c>
      <c r="D2561" s="3" t="n">
        <v>42100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>
        <f>IF(OR(C2561 = "", D2561 = ""), "", DATEDIF(C2561, D2561, "D"))</f>
        <v/>
      </c>
    </row>
    <row r="2562">
      <c r="A2562" t="inlineStr">
        <is>
          <t>0          1
1          2
2          3
3          4
4          5
        ... 
9989    9990
9990    9991
9991    9992
9992    9993
9993    9994
Name: Row ID, Length: 9994, dtype: int64</t>
        </is>
      </c>
      <c r="B2562" t="inlineStr">
        <is>
          <t>CA-2015-147788</t>
        </is>
      </c>
      <c r="D2562" s="3" t="n">
        <v>42100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>
        <f>IF(OR(C2562 = "", D2562 = ""), "", DATEDIF(C2562, D2562, "D"))</f>
        <v/>
      </c>
    </row>
    <row r="2563">
      <c r="A2563" t="inlineStr">
        <is>
          <t>0          1
1          2
2          3
3          4
4          5
        ... 
9989    9990
9990    9991
9991    9992
9992    9993
9993    9994
Name: Row ID, Length: 9994, dtype: int64</t>
        </is>
      </c>
      <c r="B2563" t="inlineStr">
        <is>
          <t>CA-2015-144288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>
        <f>IF(OR(C2563 = "", D2563 = ""), "", DATEDIF(C2563, D2563, "D"))</f>
        <v/>
      </c>
    </row>
    <row r="2564">
      <c r="A2564" t="inlineStr">
        <is>
          <t>0          1
1          2
2          3
3          4
4          5
        ... 
9989    9990
9990    9991
9991    9992
9992    9993
9993    9994
Name: Row ID, Length: 9994, dtype: int64</t>
        </is>
      </c>
      <c r="B2564" t="inlineStr">
        <is>
          <t>CA-2015-144288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>
        <f>IF(OR(C2564 = "", D2564 = ""), "", DATEDIF(C2564, D2564, "D"))</f>
        <v/>
      </c>
    </row>
    <row r="2565">
      <c r="A2565" t="inlineStr">
        <is>
          <t>0          1
1          2
2          3
3          4
4          5
        ... 
9989    9990
9990    9991
9991    9992
9992    9993
9993    9994
Name: Row ID, Length: 9994, dtype: int64</t>
        </is>
      </c>
      <c r="B2565" t="inlineStr">
        <is>
          <t>CA-2015-110632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>
        <f>IF(OR(C2565 = "", D2565 = ""), "", DATEDIF(C2565, D2565, "D"))</f>
        <v/>
      </c>
    </row>
    <row r="2566">
      <c r="A2566" t="inlineStr">
        <is>
          <t>0          1
1          2
2          3
3          4
4          5
        ... 
9989    9990
9990    9991
9991    9992
9992    9993
9993    9994
Name: Row ID, Length: 9994, dtype: int64</t>
        </is>
      </c>
      <c r="B2566" t="inlineStr">
        <is>
          <t>CA-2015-110632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>
        <f>IF(OR(C2566 = "", D2566 = ""), "", DATEDIF(C2566, D2566, "D"))</f>
        <v/>
      </c>
    </row>
    <row r="2567">
      <c r="A2567" t="inlineStr">
        <is>
          <t>0          1
1          2
2          3
3          4
4          5
        ... 
9989    9990
9990    9991
9991    9992
9992    9993
9993    9994
Name: Row ID, Length: 9994, dtype: int64</t>
        </is>
      </c>
      <c r="B2567" t="inlineStr">
        <is>
          <t>CA-2017-109589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>
        <f>IF(OR(C2567 = "", D2567 = ""), "", DATEDIF(C2567, D2567, "D"))</f>
        <v/>
      </c>
    </row>
    <row r="2568">
      <c r="A2568" t="inlineStr">
        <is>
          <t>0          1
1          2
2          3
3          4
4          5
        ... 
9989    9990
9990    9991
9991    9992
9992    9993
9993    9994
Name: Row ID, Length: 9994, dtype: int64</t>
        </is>
      </c>
      <c r="B2568" t="inlineStr">
        <is>
          <t>CA-2017-123967</t>
        </is>
      </c>
      <c r="C2568" s="3" t="n">
        <v>42746</v>
      </c>
      <c r="D2568" s="3" t="n">
        <v>42805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>
        <f>IF(OR(C2568 = "", D2568 = ""), "", DATEDIF(C2568, D2568, "D"))</f>
        <v/>
      </c>
    </row>
    <row r="2569">
      <c r="A2569" t="inlineStr">
        <is>
          <t>0          1
1          2
2          3
3          4
4          5
        ... 
9989    9990
9990    9991
9991    9992
9992    9993
9993    9994
Name: Row ID, Length: 9994, dtype: int64</t>
        </is>
      </c>
      <c r="B2569" t="inlineStr">
        <is>
          <t>CA-2017-123967</t>
        </is>
      </c>
      <c r="C2569" s="3" t="n">
        <v>42746</v>
      </c>
      <c r="D2569" s="3" t="n">
        <v>42805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>
        <f>IF(OR(C2569 = "", D2569 = ""), "", DATEDIF(C2569, D2569, "D"))</f>
        <v/>
      </c>
    </row>
    <row r="2570">
      <c r="A2570" t="inlineStr">
        <is>
          <t>0          1
1          2
2          3
3          4
4          5
        ... 
9989    9990
9990    9991
9991    9992
9992    9993
9993    9994
Name: Row ID, Length: 9994, dtype: int64</t>
        </is>
      </c>
      <c r="B2570" t="inlineStr">
        <is>
          <t>CA-2017-148929</t>
        </is>
      </c>
      <c r="C2570" s="3" t="n">
        <v>42925</v>
      </c>
      <c r="D2570" s="3" t="n">
        <v>43048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>
        <f>IF(OR(C2570 = "", D2570 = ""), "", DATEDIF(C2570, D2570, "D"))</f>
        <v/>
      </c>
    </row>
    <row r="2571">
      <c r="A2571" t="inlineStr">
        <is>
          <t>0          1
1          2
2          3
3          4
4          5
        ... 
9989    9990
9990    9991
9991    9992
9992    9993
9993    9994
Name: Row ID, Length: 9994, dtype: int64</t>
        </is>
      </c>
      <c r="B2571" t="inlineStr">
        <is>
          <t>CA-2017-134404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>
        <f>IF(OR(C2571 = "", D2571 = ""), "", DATEDIF(C2571, D2571, "D"))</f>
        <v/>
      </c>
    </row>
    <row r="2572">
      <c r="A2572" t="inlineStr">
        <is>
          <t>0          1
1          2
2          3
3          4
4          5
        ... 
9989    9990
9990    9991
9991    9992
9992    9993
9993    9994
Name: Row ID, Length: 9994, dtype: int64</t>
        </is>
      </c>
      <c r="B2572" t="inlineStr">
        <is>
          <t>CA-2017-134404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>
        <f>IF(OR(C2572 = "", D2572 = ""), "", DATEDIF(C2572, D2572, "D"))</f>
        <v/>
      </c>
    </row>
    <row r="2573">
      <c r="A2573" t="inlineStr">
        <is>
          <t>0          1
1          2
2          3
3          4
4          5
        ... 
9989    9990
9990    9991
9991    9992
9992    9993
9993    9994
Name: Row ID, Length: 9994, dtype: int64</t>
        </is>
      </c>
      <c r="B2573" t="inlineStr">
        <is>
          <t>CA-2017-109778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>
        <f>IF(OR(C2573 = "", D2573 = ""), "", DATEDIF(C2573, D2573, "D"))</f>
        <v/>
      </c>
    </row>
    <row r="2574">
      <c r="A2574" t="inlineStr">
        <is>
          <t>0          1
1          2
2          3
3          4
4          5
        ... 
9989    9990
9990    9991
9991    9992
9992    9993
9993    9994
Name: Row ID, Length: 9994, dtype: int64</t>
        </is>
      </c>
      <c r="B2574" t="inlineStr">
        <is>
          <t>CA-2016-155845</t>
        </is>
      </c>
      <c r="C2574" s="3" t="n">
        <v>42712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>
        <f>IF(OR(C2574 = "", D2574 = ""), "", DATEDIF(C2574, D2574, "D"))</f>
        <v/>
      </c>
    </row>
    <row r="2575">
      <c r="A2575" t="inlineStr">
        <is>
          <t>0          1
1          2
2          3
3          4
4          5
        ... 
9989    9990
9990    9991
9991    9992
9992    9993
9993    9994
Name: Row ID, Length: 9994, dtype: int64</t>
        </is>
      </c>
      <c r="B2575" t="inlineStr">
        <is>
          <t>CA-2017-145128</t>
        </is>
      </c>
      <c r="C2575" s="3" t="n">
        <v>42985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>
        <f>IF(OR(C2575 = "", D2575 = ""), "", DATEDIF(C2575, D2575, "D"))</f>
        <v/>
      </c>
    </row>
    <row r="2576">
      <c r="A2576" t="inlineStr">
        <is>
          <t>0          1
1          2
2          3
3          4
4          5
        ... 
9989    9990
9990    9991
9991    9992
9992    9993
9993    9994
Name: Row ID, Length: 9994, dtype: int64</t>
        </is>
      </c>
      <c r="B2576" t="inlineStr">
        <is>
          <t>CA-2014-129091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>
        <f>IF(OR(C2576 = "", D2576 = ""), "", DATEDIF(C2576, D2576, "D"))</f>
        <v/>
      </c>
    </row>
    <row r="2577">
      <c r="A2577" t="inlineStr">
        <is>
          <t>0          1
1          2
2          3
3          4
4          5
        ... 
9989    9990
9990    9991
9991    9992
9992    9993
9993    9994
Name: Row ID, Length: 9994, dtype: int64</t>
        </is>
      </c>
      <c r="B2577" t="inlineStr">
        <is>
          <t>CA-2014-129091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>
        <f>IF(OR(C2577 = "", D2577 = ""), "", DATEDIF(C2577, D2577, "D"))</f>
        <v/>
      </c>
    </row>
    <row r="2578">
      <c r="A2578" t="inlineStr">
        <is>
          <t>0          1
1          2
2          3
3          4
4          5
        ... 
9989    9990
9990    9991
9991    9992
9992    9993
9993    9994
Name: Row ID, Length: 9994, dtype: int64</t>
        </is>
      </c>
      <c r="B2578" t="inlineStr">
        <is>
          <t>CA-2014-129091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>
        <f>IF(OR(C2578 = "", D2578 = ""), "", DATEDIF(C2578, D2578, "D"))</f>
        <v/>
      </c>
    </row>
    <row r="2579">
      <c r="A2579" t="inlineStr">
        <is>
          <t>0          1
1          2
2          3
3          4
4          5
        ... 
9989    9990
9990    9991
9991    9992
9992    9993
9993    9994
Name: Row ID, Length: 9994, dtype: int64</t>
        </is>
      </c>
      <c r="B2579" t="inlineStr">
        <is>
          <t>CA-2014-129091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>
        <f>IF(OR(C2579 = "", D2579 = ""), "", DATEDIF(C2579, D2579, "D"))</f>
        <v/>
      </c>
    </row>
    <row r="2580">
      <c r="A2580" t="inlineStr">
        <is>
          <t>0          1
1          2
2          3
3          4
4          5
        ... 
9989    9990
9990    9991
9991    9992
9992    9993
9993    9994
Name: Row ID, Length: 9994, dtype: int64</t>
        </is>
      </c>
      <c r="B2580" t="inlineStr">
        <is>
          <t>US-2014-155502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>
        <f>IF(OR(C2580 = "", D2580 = ""), "", DATEDIF(C2580, D2580, "D"))</f>
        <v/>
      </c>
    </row>
    <row r="2581">
      <c r="A2581" t="inlineStr">
        <is>
          <t>0          1
1          2
2          3
3          4
4          5
        ... 
9989    9990
9990    9991
9991    9992
9992    9993
9993    9994
Name: Row ID, Length: 9994, dtype: int64</t>
        </is>
      </c>
      <c r="B2581" t="inlineStr">
        <is>
          <t>US-2014-155502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>
        <f>IF(OR(C2581 = "", D2581 = ""), "", DATEDIF(C2581, D2581, "D"))</f>
        <v/>
      </c>
    </row>
    <row r="2582">
      <c r="A2582" t="inlineStr">
        <is>
          <t>0          1
1          2
2          3
3          4
4          5
        ... 
9989    9990
9990    9991
9991    9992
9992    9993
9993    9994
Name: Row ID, Length: 9994, dtype: int64</t>
        </is>
      </c>
      <c r="B2582" t="inlineStr">
        <is>
          <t>US-2014-155502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>
        <f>IF(OR(C2582 = "", D2582 = ""), "", DATEDIF(C2582, D2582, "D"))</f>
        <v/>
      </c>
    </row>
    <row r="2583">
      <c r="A2583" t="inlineStr">
        <is>
          <t>0          1
1          2
2          3
3          4
4          5
        ... 
9989    9990
9990    9991
9991    9992
9992    9993
9993    9994
Name: Row ID, Length: 9994, dtype: int64</t>
        </is>
      </c>
      <c r="B2583" t="inlineStr">
        <is>
          <t>US-2014-155502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>
        <f>IF(OR(C2583 = "", D2583 = ""), "", DATEDIF(C2583, D2583, "D"))</f>
        <v/>
      </c>
    </row>
    <row r="2584">
      <c r="A2584" t="inlineStr">
        <is>
          <t>0          1
1          2
2          3
3          4
4          5
        ... 
9989    9990
9990    9991
9991    9992
9992    9993
9993    9994
Name: Row ID, Length: 9994, dtype: int64</t>
        </is>
      </c>
      <c r="B2584" t="inlineStr">
        <is>
          <t>US-2014-155502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>
        <f>IF(OR(C2584 = "", D2584 = ""), "", DATEDIF(C2584, D2584, "D"))</f>
        <v/>
      </c>
    </row>
    <row r="2585">
      <c r="A2585" t="inlineStr">
        <is>
          <t>0          1
1          2
2          3
3          4
4          5
        ... 
9989    9990
9990    9991
9991    9992
9992    9993
9993    9994
Name: Row ID, Length: 9994, dtype: int64</t>
        </is>
      </c>
      <c r="B2585" t="inlineStr">
        <is>
          <t>US-2014-155502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>
        <f>IF(OR(C2585 = "", D2585 = ""), "", DATEDIF(C2585, D2585, "D"))</f>
        <v/>
      </c>
    </row>
    <row r="2586">
      <c r="A2586" t="inlineStr">
        <is>
          <t>0          1
1          2
2          3
3          4
4          5
        ... 
9989    9990
9990    9991
9991    9992
9992    9993
9993    9994
Name: Row ID, Length: 9994, dtype: int64</t>
        </is>
      </c>
      <c r="B2586" t="inlineStr">
        <is>
          <t>US-2014-155502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>
        <f>IF(OR(C2586 = "", D2586 = ""), "", DATEDIF(C2586, D2586, "D"))</f>
        <v/>
      </c>
    </row>
    <row r="2587">
      <c r="A2587" t="inlineStr">
        <is>
          <t>0          1
1          2
2          3
3          4
4          5
        ... 
9989    9990
9990    9991
9991    9992
9992    9993
9993    9994
Name: Row ID, Length: 9994, dtype: int64</t>
        </is>
      </c>
      <c r="B2587" t="inlineStr">
        <is>
          <t>CA-2015-121041</t>
        </is>
      </c>
      <c r="C2587" s="3" t="n">
        <v>42074</v>
      </c>
      <c r="D2587" s="3" t="n">
        <v>42288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>
        <f>IF(OR(C2587 = "", D2587 = ""), "", DATEDIF(C2587, D2587, "D"))</f>
        <v/>
      </c>
    </row>
    <row r="2588">
      <c r="A2588" t="inlineStr">
        <is>
          <t>0          1
1          2
2          3
3          4
4          5
        ... 
9989    9990
9990    9991
9991    9992
9992    9993
9993    9994
Name: Row ID, Length: 9994, dtype: int64</t>
        </is>
      </c>
      <c r="B2588" t="inlineStr">
        <is>
          <t>CA-2017-131695</t>
        </is>
      </c>
      <c r="D2588" s="3" t="n">
        <v>42893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>
        <f>IF(OR(C2588 = "", D2588 = ""), "", DATEDIF(C2588, D2588, "D"))</f>
        <v/>
      </c>
    </row>
    <row r="2589">
      <c r="A2589" t="inlineStr">
        <is>
          <t>0          1
1          2
2          3
3          4
4          5
        ... 
9989    9990
9990    9991
9991    9992
9992    9993
9993    9994
Name: Row ID, Length: 9994, dtype: int64</t>
        </is>
      </c>
      <c r="B2589" t="inlineStr">
        <is>
          <t>CA-2017-131695</t>
        </is>
      </c>
      <c r="D2589" s="3" t="n">
        <v>42893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>
        <f>IF(OR(C2589 = "", D2589 = ""), "", DATEDIF(C2589, D2589, "D"))</f>
        <v/>
      </c>
    </row>
    <row r="2590">
      <c r="A2590" t="inlineStr">
        <is>
          <t>0          1
1          2
2          3
3          4
4          5
        ... 
9989    9990
9990    9991
9991    9992
9992    9993
9993    9994
Name: Row ID, Length: 9994, dtype: int64</t>
        </is>
      </c>
      <c r="B2590" t="inlineStr">
        <is>
          <t>CA-2016-137729</t>
        </is>
      </c>
      <c r="C2590" s="3" t="n">
        <v>42495</v>
      </c>
      <c r="D2590" s="3" t="n">
        <v>42618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>
        <f>IF(OR(C2590 = "", D2590 = ""), "", DATEDIF(C2590, D2590, "D"))</f>
        <v/>
      </c>
    </row>
    <row r="2591">
      <c r="A2591" t="inlineStr">
        <is>
          <t>0          1
1          2
2          3
3          4
4          5
        ... 
9989    9990
9990    9991
9991    9992
9992    9993
9993    9994
Name: Row ID, Length: 9994, dtype: int64</t>
        </is>
      </c>
      <c r="B2591" t="inlineStr">
        <is>
          <t>CA-2016-137729</t>
        </is>
      </c>
      <c r="C2591" s="3" t="n">
        <v>42495</v>
      </c>
      <c r="D2591" s="3" t="n">
        <v>42618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>
        <f>IF(OR(C2591 = "", D2591 = ""), "", DATEDIF(C2591, D2591, "D"))</f>
        <v/>
      </c>
    </row>
    <row r="2592">
      <c r="A2592" t="inlineStr">
        <is>
          <t>0          1
1          2
2          3
3          4
4          5
        ... 
9989    9990
9990    9991
9991    9992
9992    9993
9993    9994
Name: Row ID, Length: 9994, dtype: int64</t>
        </is>
      </c>
      <c r="B2592" t="inlineStr">
        <is>
          <t>US-2016-115455</t>
        </is>
      </c>
      <c r="C2592" s="3" t="n">
        <v>42591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>
        <f>IF(OR(C2592 = "", D2592 = ""), "", DATEDIF(C2592, D2592, "D"))</f>
        <v/>
      </c>
    </row>
    <row r="2593">
      <c r="A2593" t="inlineStr">
        <is>
          <t>0          1
1          2
2          3
3          4
4          5
        ... 
9989    9990
9990    9991
9991    9992
9992    9993
9993    9994
Name: Row ID, Length: 9994, dtype: int64</t>
        </is>
      </c>
      <c r="B2593" t="inlineStr">
        <is>
          <t>US-2016-115455</t>
        </is>
      </c>
      <c r="C2593" s="3" t="n">
        <v>42591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>
        <f>IF(OR(C2593 = "", D2593 = ""), "", DATEDIF(C2593, D2593, "D"))</f>
        <v/>
      </c>
    </row>
    <row r="2594">
      <c r="A2594" t="inlineStr">
        <is>
          <t>0          1
1          2
2          3
3          4
4          5
        ... 
9989    9990
9990    9991
9991    9992
9992    9993
9993    9994
Name: Row ID, Length: 9994, dtype: int64</t>
        </is>
      </c>
      <c r="B2594" t="inlineStr">
        <is>
          <t>CA-2017-128300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>
        <f>IF(OR(C2594 = "", D2594 = ""), "", DATEDIF(C2594, D2594, "D"))</f>
        <v/>
      </c>
    </row>
    <row r="2595">
      <c r="A2595" t="inlineStr">
        <is>
          <t>0          1
1          2
2          3
3          4
4          5
        ... 
9989    9990
9990    9991
9991    9992
9992    9993
9993    9994
Name: Row ID, Length: 9994, dtype: int64</t>
        </is>
      </c>
      <c r="B2595" t="inlineStr">
        <is>
          <t>CA-2017-128300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>
        <f>IF(OR(C2595 = "", D2595 = ""), "", DATEDIF(C2595, D2595, "D"))</f>
        <v/>
      </c>
    </row>
    <row r="2596">
      <c r="A2596" t="inlineStr">
        <is>
          <t>0          1
1          2
2          3
3          4
4          5
        ... 
9989    9990
9990    9991
9991    9992
9992    9993
9993    9994
Name: Row ID, Length: 9994, dtype: int64</t>
        </is>
      </c>
      <c r="B2596" t="inlineStr">
        <is>
          <t>CA-2017-149048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>
        <f>IF(OR(C2596 = "", D2596 = ""), "", DATEDIF(C2596, D2596, "D"))</f>
        <v/>
      </c>
    </row>
    <row r="2597">
      <c r="A2597" t="inlineStr">
        <is>
          <t>0          1
1          2
2          3
3          4
4          5
        ... 
9989    9990
9990    9991
9991    9992
9992    9993
9993    9994
Name: Row ID, Length: 9994, dtype: int64</t>
        </is>
      </c>
      <c r="B2597" t="inlineStr">
        <is>
          <t>CA-2017-149048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>
        <f>IF(OR(C2597 = "", D2597 = ""), "", DATEDIF(C2597, D2597, "D"))</f>
        <v/>
      </c>
    </row>
    <row r="2598">
      <c r="A2598" t="inlineStr">
        <is>
          <t>0          1
1          2
2          3
3          4
4          5
        ... 
9989    9990
9990    9991
9991    9992
9992    9993
9993    9994
Name: Row ID, Length: 9994, dtype: int64</t>
        </is>
      </c>
      <c r="B2598" t="inlineStr">
        <is>
          <t>CA-2017-149048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>
        <f>IF(OR(C2598 = "", D2598 = ""), "", DATEDIF(C2598, D2598, "D"))</f>
        <v/>
      </c>
    </row>
    <row r="2599">
      <c r="A2599" t="inlineStr">
        <is>
          <t>0          1
1          2
2          3
3          4
4          5
        ... 
9989    9990
9990    9991
9991    9992
9992    9993
9993    9994
Name: Row ID, Length: 9994, dtype: int64</t>
        </is>
      </c>
      <c r="B2599" t="inlineStr">
        <is>
          <t>CA-2017-149048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>
        <f>IF(OR(C2599 = "", D2599 = ""), "", DATEDIF(C2599, D2599, "D"))</f>
        <v/>
      </c>
    </row>
    <row r="2600">
      <c r="A2600" t="inlineStr">
        <is>
          <t>0          1
1          2
2          3
3          4
4          5
        ... 
9989    9990
9990    9991
9991    9992
9992    9993
9993    9994
Name: Row ID, Length: 9994, dtype: int64</t>
        </is>
      </c>
      <c r="B2600" t="inlineStr">
        <is>
          <t>CA-2017-149048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>
        <f>IF(OR(C2600 = "", D2600 = ""), "", DATEDIF(C2600, D2600, "D"))</f>
        <v/>
      </c>
    </row>
    <row r="2601">
      <c r="A2601" t="inlineStr">
        <is>
          <t>0          1
1          2
2          3
3          4
4          5
        ... 
9989    9990
9990    9991
9991    9992
9992    9993
9993    9994
Name: Row ID, Length: 9994, dtype: int64</t>
        </is>
      </c>
      <c r="B2601" t="inlineStr">
        <is>
          <t>CA-2017-108553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>
        <f>IF(OR(C2601 = "", D2601 = ""), "", DATEDIF(C2601, D2601, "D"))</f>
        <v/>
      </c>
    </row>
    <row r="2602">
      <c r="A2602" t="inlineStr">
        <is>
          <t>0          1
1          2
2          3
3          4
4          5
        ... 
9989    9990
9990    9991
9991    9992
9992    9993
9993    9994
Name: Row ID, Length: 9994, dtype: int64</t>
        </is>
      </c>
      <c r="B2602" t="inlineStr">
        <is>
          <t>CA-2017-108553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>
        <f>IF(OR(C2602 = "", D2602 = ""), "", DATEDIF(C2602, D2602, "D"))</f>
        <v/>
      </c>
    </row>
    <row r="2603">
      <c r="A2603" t="inlineStr">
        <is>
          <t>0          1
1          2
2          3
3          4
4          5
        ... 
9989    9990
9990    9991
9991    9992
9992    9993
9993    9994
Name: Row ID, Length: 9994, dtype: int64</t>
        </is>
      </c>
      <c r="B2603" t="inlineStr">
        <is>
          <t>CA-2016-165848</t>
        </is>
      </c>
      <c r="C2603" s="3" t="n">
        <v>42466</v>
      </c>
      <c r="D2603" s="3" t="n">
        <v>42466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>
        <f>IF(OR(C2603 = "", D2603 = ""), "", DATEDIF(C2603, D2603, "D"))</f>
        <v/>
      </c>
    </row>
    <row r="2604">
      <c r="A2604" t="inlineStr">
        <is>
          <t>0          1
1          2
2          3
3          4
4          5
        ... 
9989    9990
9990    9991
9991    9992
9992    9993
9993    9994
Name: Row ID, Length: 9994, dtype: int64</t>
        </is>
      </c>
      <c r="B2604" t="inlineStr">
        <is>
          <t>CA-2016-165848</t>
        </is>
      </c>
      <c r="C2604" s="3" t="n">
        <v>42466</v>
      </c>
      <c r="D2604" s="3" t="n">
        <v>42466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>
        <f>IF(OR(C2604 = "", D2604 = ""), "", DATEDIF(C2604, D2604, "D"))</f>
        <v/>
      </c>
    </row>
    <row r="2605">
      <c r="A2605" t="inlineStr">
        <is>
          <t>0          1
1          2
2          3
3          4
4          5
        ... 
9989    9990
9990    9991
9991    9992
9992    9993
9993    9994
Name: Row ID, Length: 9994, dtype: int64</t>
        </is>
      </c>
      <c r="B2605" t="inlineStr">
        <is>
          <t>CA-2016-165848</t>
        </is>
      </c>
      <c r="C2605" s="3" t="n">
        <v>42466</v>
      </c>
      <c r="D2605" s="3" t="n">
        <v>42466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>
        <f>IF(OR(C2605 = "", D2605 = ""), "", DATEDIF(C2605, D2605, "D"))</f>
        <v/>
      </c>
    </row>
    <row r="2606">
      <c r="A2606" t="inlineStr">
        <is>
          <t>0          1
1          2
2          3
3          4
4          5
        ... 
9989    9990
9990    9991
9991    9992
9992    9993
9993    9994
Name: Row ID, Length: 9994, dtype: int64</t>
        </is>
      </c>
      <c r="B2606" t="inlineStr">
        <is>
          <t>CA-2016-165848</t>
        </is>
      </c>
      <c r="C2606" s="3" t="n">
        <v>42466</v>
      </c>
      <c r="D2606" s="3" t="n">
        <v>42466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>
        <f>IF(OR(C2606 = "", D2606 = ""), "", DATEDIF(C2606, D2606, "D"))</f>
        <v/>
      </c>
    </row>
    <row r="2607">
      <c r="A2607" t="inlineStr">
        <is>
          <t>0          1
1          2
2          3
3          4
4          5
        ... 
9989    9990
9990    9991
9991    9992
9992    9993
9993    9994
Name: Row ID, Length: 9994, dtype: int64</t>
        </is>
      </c>
      <c r="B2607" t="inlineStr">
        <is>
          <t>CA-2014-112718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>
        <f>IF(OR(C2607 = "", D2607 = ""), "", DATEDIF(C2607, D2607, "D"))</f>
        <v/>
      </c>
    </row>
    <row r="2608">
      <c r="A2608" t="inlineStr">
        <is>
          <t>0          1
1          2
2          3
3          4
4          5
        ... 
9989    9990
9990    9991
9991    9992
9992    9993
9993    9994
Name: Row ID, Length: 9994, dtype: int64</t>
        </is>
      </c>
      <c r="B2608" t="inlineStr">
        <is>
          <t>CA-2016-154053</t>
        </is>
      </c>
      <c r="C2608" s="3" t="n">
        <v>42463</v>
      </c>
      <c r="D2608" s="3" t="n">
        <v>42646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>
        <f>IF(OR(C2608 = "", D2608 = ""), "", DATEDIF(C2608, D2608, "D"))</f>
        <v/>
      </c>
    </row>
    <row r="2609">
      <c r="A2609" t="inlineStr">
        <is>
          <t>0          1
1          2
2          3
3          4
4          5
        ... 
9989    9990
9990    9991
9991    9992
9992    9993
9993    9994
Name: Row ID, Length: 9994, dtype: int64</t>
        </is>
      </c>
      <c r="B2609" t="inlineStr">
        <is>
          <t>CA-2014-127446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>
        <f>IF(OR(C2609 = "", D2609 = ""), "", DATEDIF(C2609, D2609, "D"))</f>
        <v/>
      </c>
    </row>
    <row r="2610">
      <c r="A2610" t="inlineStr">
        <is>
          <t>0          1
1          2
2          3
3          4
4          5
        ... 
9989    9990
9990    9991
9991    9992
9992    9993
9993    9994
Name: Row ID, Length: 9994, dtype: int64</t>
        </is>
      </c>
      <c r="B2610" t="inlineStr">
        <is>
          <t>CA-2014-127446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>
        <f>IF(OR(C2610 = "", D2610 = ""), "", DATEDIF(C2610, D2610, "D"))</f>
        <v/>
      </c>
    </row>
    <row r="2611">
      <c r="A2611" t="inlineStr">
        <is>
          <t>0          1
1          2
2          3
3          4
4          5
        ... 
9989    9990
9990    9991
9991    9992
9992    9993
9993    9994
Name: Row ID, Length: 9994, dtype: int64</t>
        </is>
      </c>
      <c r="B2611" t="inlineStr">
        <is>
          <t>CA-2014-127446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>
        <f>IF(OR(C2611 = "", D2611 = ""), "", DATEDIF(C2611, D2611, "D"))</f>
        <v/>
      </c>
    </row>
    <row r="2612">
      <c r="A2612" t="inlineStr">
        <is>
          <t>0          1
1          2
2          3
3          4
4          5
        ... 
9989    9990
9990    9991
9991    9992
9992    9993
9993    9994
Name: Row ID, Length: 9994, dtype: int64</t>
        </is>
      </c>
      <c r="B2612" t="inlineStr">
        <is>
          <t>CA-2014-127446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>
        <f>IF(OR(C2612 = "", D2612 = ""), "", DATEDIF(C2612, D2612, "D"))</f>
        <v/>
      </c>
    </row>
    <row r="2613">
      <c r="A2613" t="inlineStr">
        <is>
          <t>0          1
1          2
2          3
3          4
4          5
        ... 
9989    9990
9990    9991
9991    9992
9992    9993
9993    9994
Name: Row ID, Length: 9994, dtype: int64</t>
        </is>
      </c>
      <c r="B2613" t="inlineStr">
        <is>
          <t>CA-2014-127446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>
        <f>IF(OR(C2613 = "", D2613 = ""), "", DATEDIF(C2613, D2613, "D"))</f>
        <v/>
      </c>
    </row>
    <row r="2614">
      <c r="A2614" t="inlineStr">
        <is>
          <t>0          1
1          2
2          3
3          4
4          5
        ... 
9989    9990
9990    9991
9991    9992
9992    9993
9993    9994
Name: Row ID, Length: 9994, dtype: int64</t>
        </is>
      </c>
      <c r="B2614" t="inlineStr">
        <is>
          <t>CA-2014-127446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>
        <f>IF(OR(C2614 = "", D2614 = ""), "", DATEDIF(C2614, D2614, "D"))</f>
        <v/>
      </c>
    </row>
    <row r="2615">
      <c r="A2615" t="inlineStr">
        <is>
          <t>0          1
1          2
2          3
3          4
4          5
        ... 
9989    9990
9990    9991
9991    9992
9992    9993
9993    9994
Name: Row ID, Length: 9994, dtype: int64</t>
        </is>
      </c>
      <c r="B2615" t="inlineStr">
        <is>
          <t>CA-2016-137204</t>
        </is>
      </c>
      <c r="D2615" s="3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>
        <f>IF(OR(C2615 = "", D2615 = ""), "", DATEDIF(C2615, D2615, "D"))</f>
        <v/>
      </c>
    </row>
    <row r="2616">
      <c r="A2616" t="inlineStr">
        <is>
          <t>0          1
1          2
2          3
3          4
4          5
        ... 
9989    9990
9990    9991
9991    9992
9992    9993
9993    9994
Name: Row ID, Length: 9994, dtype: int64</t>
        </is>
      </c>
      <c r="B2616" t="inlineStr">
        <is>
          <t>CA-2014-147298</t>
        </is>
      </c>
      <c r="D2616" s="3" t="n">
        <v>41703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>
        <f>IF(OR(C2616 = "", D2616 = ""), "", DATEDIF(C2616, D2616, "D"))</f>
        <v/>
      </c>
    </row>
    <row r="2617">
      <c r="A2617" t="inlineStr">
        <is>
          <t>0          1
1          2
2          3
3          4
4          5
        ... 
9989    9990
9990    9991
9991    9992
9992    9993
9993    9994
Name: Row ID, Length: 9994, dtype: int64</t>
        </is>
      </c>
      <c r="B2617" t="inlineStr">
        <is>
          <t>CA-2014-147298</t>
        </is>
      </c>
      <c r="D2617" s="3" t="n">
        <v>41703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>
        <f>IF(OR(C2617 = "", D2617 = ""), "", DATEDIF(C2617, D2617, "D"))</f>
        <v/>
      </c>
    </row>
    <row r="2618">
      <c r="A2618" t="inlineStr">
        <is>
          <t>0          1
1          2
2          3
3          4
4          5
        ... 
9989    9990
9990    9991
9991    9992
9992    9993
9993    9994
Name: Row ID, Length: 9994, dtype: int64</t>
        </is>
      </c>
      <c r="B2618" t="inlineStr">
        <is>
          <t>CA-2017-147942</t>
        </is>
      </c>
      <c r="C2618" s="3" t="n">
        <v>42739</v>
      </c>
      <c r="D2618" s="3" t="n">
        <v>42859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>
        <f>IF(OR(C2618 = "", D2618 = ""), "", DATEDIF(C2618, D2618, "D"))</f>
        <v/>
      </c>
    </row>
    <row r="2619">
      <c r="A2619" t="inlineStr">
        <is>
          <t>0          1
1          2
2          3
3          4
4          5
        ... 
9989    9990
9990    9991
9991    9992
9992    9993
9993    9994
Name: Row ID, Length: 9994, dtype: int64</t>
        </is>
      </c>
      <c r="B2619" t="inlineStr">
        <is>
          <t>CA-2017-147942</t>
        </is>
      </c>
      <c r="C2619" s="3" t="n">
        <v>42739</v>
      </c>
      <c r="D2619" s="3" t="n">
        <v>42859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>
        <f>IF(OR(C2619 = "", D2619 = ""), "", DATEDIF(C2619, D2619, "D"))</f>
        <v/>
      </c>
    </row>
    <row r="2620">
      <c r="A2620" t="inlineStr">
        <is>
          <t>0          1
1          2
2          3
3          4
4          5
        ... 
9989    9990
9990    9991
9991    9992
9992    9993
9993    9994
Name: Row ID, Length: 9994, dtype: int64</t>
        </is>
      </c>
      <c r="B2620" t="inlineStr">
        <is>
          <t>CA-2017-115931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>
        <f>IF(OR(C2620 = "", D2620 = ""), "", DATEDIF(C2620, D2620, "D"))</f>
        <v/>
      </c>
    </row>
    <row r="2621">
      <c r="A2621" t="inlineStr">
        <is>
          <t>0          1
1          2
2          3
3          4
4          5
        ... 
9989    9990
9990    9991
9991    9992
9992    9993
9993    9994
Name: Row ID, Length: 9994, dtype: int64</t>
        </is>
      </c>
      <c r="B2621" t="inlineStr">
        <is>
          <t>CA-2017-115931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>
        <f>IF(OR(C2621 = "", D2621 = ""), "", DATEDIF(C2621, D2621, "D"))</f>
        <v/>
      </c>
    </row>
    <row r="2622">
      <c r="A2622" t="inlineStr">
        <is>
          <t>0          1
1          2
2          3
3          4
4          5
        ... 
9989    9990
9990    9991
9991    9992
9992    9993
9993    9994
Name: Row ID, Length: 9994, dtype: int64</t>
        </is>
      </c>
      <c r="B2622" t="inlineStr">
        <is>
          <t>CA-2017-115931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>
        <f>IF(OR(C2622 = "", D2622 = ""), "", DATEDIF(C2622, D2622, "D"))</f>
        <v/>
      </c>
    </row>
    <row r="2623">
      <c r="A2623" t="inlineStr">
        <is>
          <t>0          1
1          2
2          3
3          4
4          5
        ... 
9989    9990
9990    9991
9991    9992
9992    9993
9993    9994
Name: Row ID, Length: 9994, dtype: int64</t>
        </is>
      </c>
      <c r="B2623" t="inlineStr">
        <is>
          <t>CA-2017-115931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>
        <f>IF(OR(C2623 = "", D2623 = ""), "", DATEDIF(C2623, D2623, "D"))</f>
        <v/>
      </c>
    </row>
    <row r="2624">
      <c r="A2624" t="inlineStr">
        <is>
          <t>0          1
1          2
2          3
3          4
4          5
        ... 
9989    9990
9990    9991
9991    9992
9992    9993
9993    9994
Name: Row ID, Length: 9994, dtype: int64</t>
        </is>
      </c>
      <c r="B2624" t="inlineStr">
        <is>
          <t>CA-2014-164861</t>
        </is>
      </c>
      <c r="C2624" s="3" t="n">
        <v>41710</v>
      </c>
      <c r="D2624" s="3" t="n">
        <v>41802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>
        <f>IF(OR(C2624 = "", D2624 = ""), "", DATEDIF(C2624, D2624, "D"))</f>
        <v/>
      </c>
    </row>
    <row r="2625">
      <c r="A2625" t="inlineStr">
        <is>
          <t>0          1
1          2
2          3
3          4
4          5
        ... 
9989    9990
9990    9991
9991    9992
9992    9993
9993    9994
Name: Row ID, Length: 9994, dtype: int64</t>
        </is>
      </c>
      <c r="B2625" t="inlineStr">
        <is>
          <t>CA-2017-127180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>
        <f>IF(OR(C2625 = "", D2625 = ""), "", DATEDIF(C2625, D2625, "D"))</f>
        <v/>
      </c>
    </row>
    <row r="2626">
      <c r="A2626" t="inlineStr">
        <is>
          <t>0          1
1          2
2          3
3          4
4          5
        ... 
9989    9990
9990    9991
9991    9992
9992    9993
9993    9994
Name: Row ID, Length: 9994, dtype: int64</t>
        </is>
      </c>
      <c r="B2626" t="inlineStr">
        <is>
          <t>CA-2017-127180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>
        <f>IF(OR(C2626 = "", D2626 = ""), "", DATEDIF(C2626, D2626, "D"))</f>
        <v/>
      </c>
    </row>
    <row r="2627">
      <c r="A2627" t="inlineStr">
        <is>
          <t>0          1
1          2
2          3
3          4
4          5
        ... 
9989    9990
9990    9991
9991    9992
9992    9993
9993    9994
Name: Row ID, Length: 9994, dtype: int64</t>
        </is>
      </c>
      <c r="B2627" t="inlineStr">
        <is>
          <t>CA-2017-127180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>
        <f>IF(OR(C2627 = "", D2627 = ""), "", DATEDIF(C2627, D2627, "D"))</f>
        <v/>
      </c>
    </row>
    <row r="2628">
      <c r="A2628" t="inlineStr">
        <is>
          <t>0          1
1          2
2          3
3          4
4          5
        ... 
9989    9990
9990    9991
9991    9992
9992    9993
9993    9994
Name: Row ID, Length: 9994, dtype: int64</t>
        </is>
      </c>
      <c r="B2628" t="inlineStr">
        <is>
          <t>CA-2017-127180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>
        <f>IF(OR(C2628 = "", D2628 = ""), "", DATEDIF(C2628, D2628, "D"))</f>
        <v/>
      </c>
    </row>
    <row r="2629">
      <c r="A2629" t="inlineStr">
        <is>
          <t>0          1
1          2
2          3
3          4
4          5
        ... 
9989    9990
9990    9991
9991    9992
9992    9993
9993    9994
Name: Row ID, Length: 9994, dtype: int64</t>
        </is>
      </c>
      <c r="B2629" t="inlineStr">
        <is>
          <t>US-2017-165344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>
        <f>IF(OR(C2629 = "", D2629 = ""), "", DATEDIF(C2629, D2629, "D"))</f>
        <v/>
      </c>
    </row>
    <row r="2630">
      <c r="A2630" t="inlineStr">
        <is>
          <t>0          1
1          2
2          3
3          4
4          5
        ... 
9989    9990
9990    9991
9991    9992
9992    9993
9993    9994
Name: Row ID, Length: 9994, dtype: int64</t>
        </is>
      </c>
      <c r="B2630" t="inlineStr">
        <is>
          <t>US-2017-165344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>
        <f>IF(OR(C2630 = "", D2630 = ""), "", DATEDIF(C2630, D2630, "D"))</f>
        <v/>
      </c>
    </row>
    <row r="2631">
      <c r="A2631" t="inlineStr">
        <is>
          <t>0          1
1          2
2          3
3          4
4          5
        ... 
9989    9990
9990    9991
9991    9992
9992    9993
9993    9994
Name: Row ID, Length: 9994, dtype: int64</t>
        </is>
      </c>
      <c r="B2631" t="inlineStr">
        <is>
          <t>US-2017-165344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>
        <f>IF(OR(C2631 = "", D2631 = ""), "", DATEDIF(C2631, D2631, "D"))</f>
        <v/>
      </c>
    </row>
    <row r="2632">
      <c r="A2632" t="inlineStr">
        <is>
          <t>0          1
1          2
2          3
3          4
4          5
        ... 
9989    9990
9990    9991
9991    9992
9992    9993
9993    9994
Name: Row ID, Length: 9994, dtype: int64</t>
        </is>
      </c>
      <c r="B2632" t="inlineStr">
        <is>
          <t>CA-2015-168186</t>
        </is>
      </c>
      <c r="C2632" s="3" t="n">
        <v>42286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>
        <f>IF(OR(C2632 = "", D2632 = ""), "", DATEDIF(C2632, D2632, "D"))</f>
        <v/>
      </c>
    </row>
    <row r="2633">
      <c r="A2633" t="inlineStr">
        <is>
          <t>0          1
1          2
2          3
3          4
4          5
        ... 
9989    9990
9990    9991
9991    9992
9992    9993
9993    9994
Name: Row ID, Length: 9994, dtype: int64</t>
        </is>
      </c>
      <c r="B2633" t="inlineStr">
        <is>
          <t>US-2017-110604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>
        <f>IF(OR(C2633 = "", D2633 = ""), "", DATEDIF(C2633, D2633, "D"))</f>
        <v/>
      </c>
    </row>
    <row r="2634">
      <c r="A2634" t="inlineStr">
        <is>
          <t>0          1
1          2
2          3
3          4
4          5
        ... 
9989    9990
9990    9991
9991    9992
9992    9993
9993    9994
Name: Row ID, Length: 9994, dtype: int64</t>
        </is>
      </c>
      <c r="B2634" t="inlineStr">
        <is>
          <t>US-2017-110604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>
        <f>IF(OR(C2634 = "", D2634 = ""), "", DATEDIF(C2634, D2634, "D"))</f>
        <v/>
      </c>
    </row>
    <row r="2635">
      <c r="A2635" t="inlineStr">
        <is>
          <t>0          1
1          2
2          3
3          4
4          5
        ... 
9989    9990
9990    9991
9991    9992
9992    9993
9993    9994
Name: Row ID, Length: 9994, dtype: int64</t>
        </is>
      </c>
      <c r="B2635" t="inlineStr">
        <is>
          <t>US-2017-110604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>
        <f>IF(OR(C2635 = "", D2635 = ""), "", DATEDIF(C2635, D2635, "D"))</f>
        <v/>
      </c>
    </row>
    <row r="2636">
      <c r="A2636" t="inlineStr">
        <is>
          <t>0          1
1          2
2          3
3          4
4          5
        ... 
9989    9990
9990    9991
9991    9992
9992    9993
9993    9994
Name: Row ID, Length: 9994, dtype: int64</t>
        </is>
      </c>
      <c r="B2636" t="inlineStr">
        <is>
          <t>CA-2015-116750</t>
        </is>
      </c>
      <c r="C2636" s="3" t="n">
        <v>42131</v>
      </c>
      <c r="D2636" s="3" t="n">
        <v>42284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>
        <f>IF(OR(C2636 = "", D2636 = ""), "", DATEDIF(C2636, D2636, "D"))</f>
        <v/>
      </c>
    </row>
    <row r="2637">
      <c r="A2637" t="inlineStr">
        <is>
          <t>0          1
1          2
2          3
3          4
4          5
        ... 
9989    9990
9990    9991
9991    9992
9992    9993
9993    9994
Name: Row ID, Length: 9994, dtype: int64</t>
        </is>
      </c>
      <c r="B2637" t="inlineStr">
        <is>
          <t>CA-2015-116750</t>
        </is>
      </c>
      <c r="C2637" s="3" t="n">
        <v>42131</v>
      </c>
      <c r="D2637" s="3" t="n">
        <v>42284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>
        <f>IF(OR(C2637 = "", D2637 = ""), "", DATEDIF(C2637, D2637, "D"))</f>
        <v/>
      </c>
    </row>
    <row r="2638">
      <c r="A2638" t="inlineStr">
        <is>
          <t>0          1
1          2
2          3
3          4
4          5
        ... 
9989    9990
9990    9991
9991    9992
9992    9993
9993    9994
Name: Row ID, Length: 9994, dtype: int64</t>
        </is>
      </c>
      <c r="B2638" t="inlineStr">
        <is>
          <t>CA-2015-162369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>
        <f>IF(OR(C2638 = "", D2638 = ""), "", DATEDIF(C2638, D2638, "D"))</f>
        <v/>
      </c>
    </row>
    <row r="2639">
      <c r="A2639" t="inlineStr">
        <is>
          <t>0          1
1          2
2          3
3          4
4          5
        ... 
9989    9990
9990    9991
9991    9992
9992    9993
9993    9994
Name: Row ID, Length: 9994, dtype: int64</t>
        </is>
      </c>
      <c r="B2639" t="inlineStr">
        <is>
          <t>CA-2017-108441</t>
        </is>
      </c>
      <c r="C2639" s="3" t="n">
        <v>43075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>
        <f>IF(OR(C2639 = "", D2639 = ""), "", DATEDIF(C2639, D2639, "D"))</f>
        <v/>
      </c>
    </row>
    <row r="2640">
      <c r="A2640" t="inlineStr">
        <is>
          <t>0          1
1          2
2          3
3          4
4          5
        ... 
9989    9990
9990    9991
9991    9992
9992    9993
9993    9994
Name: Row ID, Length: 9994, dtype: int64</t>
        </is>
      </c>
      <c r="B2640" t="inlineStr">
        <is>
          <t>CA-2017-108441</t>
        </is>
      </c>
      <c r="C2640" s="3" t="n">
        <v>43075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>
        <f>IF(OR(C2640 = "", D2640 = ""), "", DATEDIF(C2640, D2640, "D"))</f>
        <v/>
      </c>
    </row>
    <row r="2641">
      <c r="A2641" t="inlineStr">
        <is>
          <t>0          1
1          2
2          3
3          4
4          5
        ... 
9989    9990
9990    9991
9991    9992
9992    9993
9993    9994
Name: Row ID, Length: 9994, dtype: int64</t>
        </is>
      </c>
      <c r="B2641" t="inlineStr">
        <is>
          <t>CA-2017-108441</t>
        </is>
      </c>
      <c r="C2641" s="3" t="n">
        <v>43075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>
        <f>IF(OR(C2641 = "", D2641 = ""), "", DATEDIF(C2641, D2641, "D"))</f>
        <v/>
      </c>
    </row>
    <row r="2642">
      <c r="A2642" t="inlineStr">
        <is>
          <t>0          1
1          2
2          3
3          4
4          5
        ... 
9989    9990
9990    9991
9991    9992
9992    9993
9993    9994
Name: Row ID, Length: 9994, dtype: int64</t>
        </is>
      </c>
      <c r="B2642" t="inlineStr">
        <is>
          <t>CA-2017-108441</t>
        </is>
      </c>
      <c r="C2642" s="3" t="n">
        <v>43075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>
        <f>IF(OR(C2642 = "", D2642 = ""), "", DATEDIF(C2642, D2642, "D"))</f>
        <v/>
      </c>
    </row>
    <row r="2643">
      <c r="A2643" t="inlineStr">
        <is>
          <t>0          1
1          2
2          3
3          4
4          5
        ... 
9989    9990
9990    9991
9991    9992
9992    9993
9993    9994
Name: Row ID, Length: 9994, dtype: int64</t>
        </is>
      </c>
      <c r="B2643" t="inlineStr">
        <is>
          <t>CA-2015-169740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>
        <f>IF(OR(C2643 = "", D2643 = ""), "", DATEDIF(C2643, D2643, "D"))</f>
        <v/>
      </c>
    </row>
    <row r="2644">
      <c r="A2644" t="inlineStr">
        <is>
          <t>0          1
1          2
2          3
3          4
4          5
        ... 
9989    9990
9990    9991
9991    9992
9992    9993
9993    9994
Name: Row ID, Length: 9994, dtype: int64</t>
        </is>
      </c>
      <c r="B2644" t="inlineStr">
        <is>
          <t>CA-2016-124051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>
        <f>IF(OR(C2644 = "", D2644 = ""), "", DATEDIF(C2644, D2644, "D"))</f>
        <v/>
      </c>
    </row>
    <row r="2645">
      <c r="A2645" t="inlineStr">
        <is>
          <t>0          1
1          2
2          3
3          4
4          5
        ... 
9989    9990
9990    9991
9991    9992
9992    9993
9993    9994
Name: Row ID, Length: 9994, dtype: int64</t>
        </is>
      </c>
      <c r="B2645" t="inlineStr">
        <is>
          <t>CA-2016-149111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>
        <f>IF(OR(C2645 = "", D2645 = ""), "", DATEDIF(C2645, D2645, "D"))</f>
        <v/>
      </c>
    </row>
    <row r="2646">
      <c r="A2646" t="inlineStr">
        <is>
          <t>0          1
1          2
2          3
3          4
4          5
        ... 
9989    9990
9990    9991
9991    9992
9992    9993
9993    9994
Name: Row ID, Length: 9994, dtype: int64</t>
        </is>
      </c>
      <c r="B2646" t="inlineStr">
        <is>
          <t>CA-2016-149111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>
        <f>IF(OR(C2646 = "", D2646 = ""), "", DATEDIF(C2646, D2646, "D"))</f>
        <v/>
      </c>
    </row>
    <row r="2647">
      <c r="A2647" t="inlineStr">
        <is>
          <t>0          1
1          2
2          3
3          4
4          5
        ... 
9989    9990
9990    9991
9991    9992
9992    9993
9993    9994
Name: Row ID, Length: 9994, dtype: int64</t>
        </is>
      </c>
      <c r="B2647" t="inlineStr">
        <is>
          <t>CA-2014-131002</t>
        </is>
      </c>
      <c r="C2647" s="3" t="n">
        <v>41829</v>
      </c>
      <c r="D2647" s="3" t="n">
        <v>41982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>
        <f>IF(OR(C2647 = "", D2647 = ""), "", DATEDIF(C2647, D2647, "D"))</f>
        <v/>
      </c>
    </row>
    <row r="2648">
      <c r="A2648" t="inlineStr">
        <is>
          <t>0          1
1          2
2          3
3          4
4          5
        ... 
9989    9990
9990    9991
9991    9992
9992    9993
9993    9994
Name: Row ID, Length: 9994, dtype: int64</t>
        </is>
      </c>
      <c r="B2648" t="inlineStr">
        <is>
          <t>CA-2014-131002</t>
        </is>
      </c>
      <c r="C2648" s="3" t="n">
        <v>41829</v>
      </c>
      <c r="D2648" s="3" t="n">
        <v>41982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>
        <f>IF(OR(C2648 = "", D2648 = ""), "", DATEDIF(C2648, D2648, "D"))</f>
        <v/>
      </c>
    </row>
    <row r="2649">
      <c r="A2649" t="inlineStr">
        <is>
          <t>0          1
1          2
2          3
3          4
4          5
        ... 
9989    9990
9990    9991
9991    9992
9992    9993
9993    9994
Name: Row ID, Length: 9994, dtype: int64</t>
        </is>
      </c>
      <c r="B2649" t="inlineStr">
        <is>
          <t>CA-2014-131002</t>
        </is>
      </c>
      <c r="C2649" s="3" t="n">
        <v>41829</v>
      </c>
      <c r="D2649" s="3" t="n">
        <v>41982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>
        <f>IF(OR(C2649 = "", D2649 = ""), "", DATEDIF(C2649, D2649, "D"))</f>
        <v/>
      </c>
    </row>
    <row r="2650">
      <c r="A2650" t="inlineStr">
        <is>
          <t>0          1
1          2
2          3
3          4
4          5
        ... 
9989    9990
9990    9991
9991    9992
9992    9993
9993    9994
Name: Row ID, Length: 9994, dtype: int64</t>
        </is>
      </c>
      <c r="B2650" t="inlineStr">
        <is>
          <t>CA-2014-131002</t>
        </is>
      </c>
      <c r="C2650" s="3" t="n">
        <v>41829</v>
      </c>
      <c r="D2650" s="3" t="n">
        <v>41982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>
        <f>IF(OR(C2650 = "", D2650 = ""), "", DATEDIF(C2650, D2650, "D"))</f>
        <v/>
      </c>
    </row>
    <row r="2651">
      <c r="A2651" t="inlineStr">
        <is>
          <t>0          1
1          2
2          3
3          4
4          5
        ... 
9989    9990
9990    9991
9991    9992
9992    9993
9993    9994
Name: Row ID, Length: 9994, dtype: int64</t>
        </is>
      </c>
      <c r="B2651" t="inlineStr">
        <is>
          <t>CA-2014-131002</t>
        </is>
      </c>
      <c r="C2651" s="3" t="n">
        <v>41829</v>
      </c>
      <c r="D2651" s="3" t="n">
        <v>41982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>
        <f>IF(OR(C2651 = "", D2651 = ""), "", DATEDIF(C2651, D2651, "D"))</f>
        <v/>
      </c>
    </row>
    <row r="2652">
      <c r="A2652" t="inlineStr">
        <is>
          <t>0          1
1          2
2          3
3          4
4          5
        ... 
9989    9990
9990    9991
9991    9992
9992    9993
9993    9994
Name: Row ID, Length: 9994, dtype: int64</t>
        </is>
      </c>
      <c r="B2652" t="inlineStr">
        <is>
          <t>US-2016-146794</t>
        </is>
      </c>
      <c r="D2652" s="3" t="n">
        <v>42379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>
        <f>IF(OR(C2652 = "", D2652 = ""), "", DATEDIF(C2652, D2652, "D"))</f>
        <v/>
      </c>
    </row>
    <row r="2653">
      <c r="A2653" t="inlineStr">
        <is>
          <t>0          1
1          2
2          3
3          4
4          5
        ... 
9989    9990
9990    9991
9991    9992
9992    9993
9993    9994
Name: Row ID, Length: 9994, dtype: int64</t>
        </is>
      </c>
      <c r="B2653" t="inlineStr">
        <is>
          <t>CA-2017-112515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>
        <f>IF(OR(C2653 = "", D2653 = ""), "", DATEDIF(C2653, D2653, "D"))</f>
        <v/>
      </c>
    </row>
    <row r="2654">
      <c r="A2654" t="inlineStr">
        <is>
          <t>0          1
1          2
2          3
3          4
4          5
        ... 
9989    9990
9990    9991
9991    9992
9992    9993
9993    9994
Name: Row ID, Length: 9994, dtype: int64</t>
        </is>
      </c>
      <c r="B2654" t="inlineStr">
        <is>
          <t>CA-2017-112515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>
        <f>IF(OR(C2654 = "", D2654 = ""), "", DATEDIF(C2654, D2654, "D"))</f>
        <v/>
      </c>
    </row>
    <row r="2655">
      <c r="A2655" t="inlineStr">
        <is>
          <t>0          1
1          2
2          3
3          4
4          5
        ... 
9989    9990
9990    9991
9991    9992
9992    9993
9993    9994
Name: Row ID, Length: 9994, dtype: int64</t>
        </is>
      </c>
      <c r="B2655" t="inlineStr">
        <is>
          <t>CA-2017-112515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>
        <f>IF(OR(C2655 = "", D2655 = ""), "", DATEDIF(C2655, D2655, "D"))</f>
        <v/>
      </c>
    </row>
    <row r="2656">
      <c r="A2656" t="inlineStr">
        <is>
          <t>0          1
1          2
2          3
3          4
4          5
        ... 
9989    9990
9990    9991
9991    9992
9992    9993
9993    9994
Name: Row ID, Length: 9994, dtype: int64</t>
        </is>
      </c>
      <c r="B2656" t="inlineStr">
        <is>
          <t>CA-2017-112515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>
        <f>IF(OR(C2656 = "", D2656 = ""), "", DATEDIF(C2656, D2656, "D"))</f>
        <v/>
      </c>
    </row>
    <row r="2657">
      <c r="A2657" t="inlineStr">
        <is>
          <t>0          1
1          2
2          3
3          4
4          5
        ... 
9989    9990
9990    9991
9991    9992
9992    9993
9993    9994
Name: Row ID, Length: 9994, dtype: int64</t>
        </is>
      </c>
      <c r="B2657" t="inlineStr">
        <is>
          <t>CA-2017-112515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>
        <f>IF(OR(C2657 = "", D2657 = ""), "", DATEDIF(C2657, D2657, "D"))</f>
        <v/>
      </c>
    </row>
    <row r="2658">
      <c r="A2658" t="inlineStr">
        <is>
          <t>0          1
1          2
2          3
3          4
4          5
        ... 
9989    9990
9990    9991
9991    9992
9992    9993
9993    9994
Name: Row ID, Length: 9994, dtype: int64</t>
        </is>
      </c>
      <c r="B2658" t="inlineStr">
        <is>
          <t>CA-2017-112515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>
        <f>IF(OR(C2658 = "", D2658 = ""), "", DATEDIF(C2658, D2658, "D"))</f>
        <v/>
      </c>
    </row>
    <row r="2659">
      <c r="A2659" t="inlineStr">
        <is>
          <t>0          1
1          2
2          3
3          4
4          5
        ... 
9989    9990
9990    9991
9991    9992
9992    9993
9993    9994
Name: Row ID, Length: 9994, dtype: int64</t>
        </is>
      </c>
      <c r="B2659" t="inlineStr">
        <is>
          <t>CA-2017-112515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>
        <f>IF(OR(C2659 = "", D2659 = ""), "", DATEDIF(C2659, D2659, "D"))</f>
        <v/>
      </c>
    </row>
    <row r="2660">
      <c r="A2660" t="inlineStr">
        <is>
          <t>0          1
1          2
2          3
3          4
4          5
        ... 
9989    9990
9990    9991
9991    9992
9992    9993
9993    9994
Name: Row ID, Length: 9994, dtype: int64</t>
        </is>
      </c>
      <c r="B2660" t="inlineStr">
        <is>
          <t>CA-2016-150343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>
        <f>IF(OR(C2660 = "", D2660 = ""), "", DATEDIF(C2660, D2660, "D"))</f>
        <v/>
      </c>
    </row>
    <row r="2661">
      <c r="A2661" t="inlineStr">
        <is>
          <t>0          1
1          2
2          3
3          4
4          5
        ... 
9989    9990
9990    9991
9991    9992
9992    9993
9993    9994
Name: Row ID, Length: 9994, dtype: int64</t>
        </is>
      </c>
      <c r="B2661" t="inlineStr">
        <is>
          <t>CA-2015-135538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>
        <f>IF(OR(C2661 = "", D2661 = ""), "", DATEDIF(C2661, D2661, "D"))</f>
        <v/>
      </c>
    </row>
    <row r="2662">
      <c r="A2662" t="inlineStr">
        <is>
          <t>0          1
1          2
2          3
3          4
4          5
        ... 
9989    9990
9990    9991
9991    9992
9992    9993
9993    9994
Name: Row ID, Length: 9994, dtype: int64</t>
        </is>
      </c>
      <c r="B2662" t="inlineStr">
        <is>
          <t>CA-2017-123372</t>
        </is>
      </c>
      <c r="D2662" s="3" t="n">
        <v>42778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>
        <f>IF(OR(C2662 = "", D2662 = ""), "", DATEDIF(C2662, D2662, "D"))</f>
        <v/>
      </c>
    </row>
    <row r="2663">
      <c r="A2663" t="inlineStr">
        <is>
          <t>0          1
1          2
2          3
3          4
4          5
        ... 
9989    9990
9990    9991
9991    9992
9992    9993
9993    9994
Name: Row ID, Length: 9994, dtype: int64</t>
        </is>
      </c>
      <c r="B2663" t="inlineStr">
        <is>
          <t>CA-2017-123372</t>
        </is>
      </c>
      <c r="D2663" s="3" t="n">
        <v>42778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>
        <f>IF(OR(C2663 = "", D2663 = ""), "", DATEDIF(C2663, D2663, "D"))</f>
        <v/>
      </c>
    </row>
    <row r="2664">
      <c r="A2664" t="inlineStr">
        <is>
          <t>0          1
1          2
2          3
3          4
4          5
        ... 
9989    9990
9990    9991
9991    9992
9992    9993
9993    9994
Name: Row ID, Length: 9994, dtype: int64</t>
        </is>
      </c>
      <c r="B2664" t="inlineStr">
        <is>
          <t>CA-2017-159604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>
        <f>IF(OR(C2664 = "", D2664 = ""), "", DATEDIF(C2664, D2664, "D"))</f>
        <v/>
      </c>
    </row>
    <row r="2665">
      <c r="A2665" t="inlineStr">
        <is>
          <t>0          1
1          2
2          3
3          4
4          5
        ... 
9989    9990
9990    9991
9991    9992
9992    9993
9993    9994
Name: Row ID, Length: 9994, dtype: int64</t>
        </is>
      </c>
      <c r="B2665" t="inlineStr">
        <is>
          <t>CA-2016-164784</t>
        </is>
      </c>
      <c r="C2665" s="3" t="n">
        <v>42374</v>
      </c>
      <c r="D2665" s="3" t="n">
        <v>42465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>
        <f>IF(OR(C2665 = "", D2665 = ""), "", DATEDIF(C2665, D2665, "D"))</f>
        <v/>
      </c>
    </row>
    <row r="2666">
      <c r="A2666" t="inlineStr">
        <is>
          <t>0          1
1          2
2          3
3          4
4          5
        ... 
9989    9990
9990    9991
9991    9992
9992    9993
9993    9994
Name: Row ID, Length: 9994, dtype: int64</t>
        </is>
      </c>
      <c r="B2666" t="inlineStr">
        <is>
          <t>CA-2016-164784</t>
        </is>
      </c>
      <c r="C2666" s="3" t="n">
        <v>42374</v>
      </c>
      <c r="D2666" s="3" t="n">
        <v>42465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>
        <f>IF(OR(C2666 = "", D2666 = ""), "", DATEDIF(C2666, D2666, "D"))</f>
        <v/>
      </c>
    </row>
    <row r="2667">
      <c r="A2667" t="inlineStr">
        <is>
          <t>0          1
1          2
2          3
3          4
4          5
        ... 
9989    9990
9990    9991
9991    9992
9992    9993
9993    9994
Name: Row ID, Length: 9994, dtype: int64</t>
        </is>
      </c>
      <c r="B2667" t="inlineStr">
        <is>
          <t>CA-2016-164784</t>
        </is>
      </c>
      <c r="C2667" s="3" t="n">
        <v>42374</v>
      </c>
      <c r="D2667" s="3" t="n">
        <v>42465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>
        <f>IF(OR(C2667 = "", D2667 = ""), "", DATEDIF(C2667, D2667, "D"))</f>
        <v/>
      </c>
    </row>
    <row r="2668">
      <c r="A2668" t="inlineStr">
        <is>
          <t>0          1
1          2
2          3
3          4
4          5
        ... 
9989    9990
9990    9991
9991    9992
9992    9993
9993    9994
Name: Row ID, Length: 9994, dtype: int64</t>
        </is>
      </c>
      <c r="B2668" t="inlineStr">
        <is>
          <t>CA-2016-111794</t>
        </is>
      </c>
      <c r="C2668" s="3" t="n">
        <v>42379</v>
      </c>
      <c r="D2668" s="3" t="n">
        <v>42379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>
        <f>IF(OR(C2668 = "", D2668 = ""), "", DATEDIF(C2668, D2668, "D"))</f>
        <v/>
      </c>
    </row>
    <row r="2669">
      <c r="A2669" t="inlineStr">
        <is>
          <t>0          1
1          2
2          3
3          4
4          5
        ... 
9989    9990
9990    9991
9991    9992
9992    9993
9993    9994
Name: Row ID, Length: 9994, dtype: int64</t>
        </is>
      </c>
      <c r="B2669" t="inlineStr">
        <is>
          <t>CA-2016-111794</t>
        </is>
      </c>
      <c r="C2669" s="3" t="n">
        <v>42379</v>
      </c>
      <c r="D2669" s="3" t="n">
        <v>42379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>
        <f>IF(OR(C2669 = "", D2669 = ""), "", DATEDIF(C2669, D2669, "D"))</f>
        <v/>
      </c>
    </row>
    <row r="2670">
      <c r="A2670" t="inlineStr">
        <is>
          <t>0          1
1          2
2          3
3          4
4          5
        ... 
9989    9990
9990    9991
9991    9992
9992    9993
9993    9994
Name: Row ID, Length: 9994, dtype: int64</t>
        </is>
      </c>
      <c r="B2670" t="inlineStr">
        <is>
          <t>US-2015-139759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>
        <f>IF(OR(C2670 = "", D2670 = ""), "", DATEDIF(C2670, D2670, "D"))</f>
        <v/>
      </c>
    </row>
    <row r="2671">
      <c r="A2671" t="inlineStr">
        <is>
          <t>0          1
1          2
2          3
3          4
4          5
        ... 
9989    9990
9990    9991
9991    9992
9992    9993
9993    9994
Name: Row ID, Length: 9994, dtype: int64</t>
        </is>
      </c>
      <c r="B2671" t="inlineStr">
        <is>
          <t>US-2015-139759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>
        <f>IF(OR(C2671 = "", D2671 = ""), "", DATEDIF(C2671, D2671, "D"))</f>
        <v/>
      </c>
    </row>
    <row r="2672">
      <c r="A2672" t="inlineStr">
        <is>
          <t>0          1
1          2
2          3
3          4
4          5
        ... 
9989    9990
9990    9991
9991    9992
9992    9993
9993    9994
Name: Row ID, Length: 9994, dtype: int64</t>
        </is>
      </c>
      <c r="B2672" t="inlineStr">
        <is>
          <t>CA-2014-126403</t>
        </is>
      </c>
      <c r="C2672" s="3" t="n">
        <v>41891</v>
      </c>
      <c r="D2672" s="3" t="n">
        <v>41982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>
        <f>IF(OR(C2672 = "", D2672 = ""), "", DATEDIF(C2672, D2672, "D"))</f>
        <v/>
      </c>
    </row>
    <row r="2673">
      <c r="A2673" t="inlineStr">
        <is>
          <t>0          1
1          2
2          3
3          4
4          5
        ... 
9989    9990
9990    9991
9991    9992
9992    9993
9993    9994
Name: Row ID, Length: 9994, dtype: int64</t>
        </is>
      </c>
      <c r="B2673" t="inlineStr">
        <is>
          <t>CA-2014-126403</t>
        </is>
      </c>
      <c r="C2673" s="3" t="n">
        <v>41891</v>
      </c>
      <c r="D2673" s="3" t="n">
        <v>41982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>
        <f>IF(OR(C2673 = "", D2673 = ""), "", DATEDIF(C2673, D2673, "D"))</f>
        <v/>
      </c>
    </row>
    <row r="2674">
      <c r="A2674" t="inlineStr">
        <is>
          <t>0          1
1          2
2          3
3          4
4          5
        ... 
9989    9990
9990    9991
9991    9992
9992    9993
9993    9994
Name: Row ID, Length: 9994, dtype: int64</t>
        </is>
      </c>
      <c r="B2674" t="inlineStr">
        <is>
          <t>CA-2014-126403</t>
        </is>
      </c>
      <c r="C2674" s="3" t="n">
        <v>41891</v>
      </c>
      <c r="D2674" s="3" t="n">
        <v>41982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>
        <f>IF(OR(C2674 = "", D2674 = ""), "", DATEDIF(C2674, D2674, "D"))</f>
        <v/>
      </c>
    </row>
    <row r="2675">
      <c r="A2675" t="inlineStr">
        <is>
          <t>0          1
1          2
2          3
3          4
4          5
        ... 
9989    9990
9990    9991
9991    9992
9992    9993
9993    9994
Name: Row ID, Length: 9994, dtype: int64</t>
        </is>
      </c>
      <c r="B2675" t="inlineStr">
        <is>
          <t>CA-2014-126403</t>
        </is>
      </c>
      <c r="C2675" s="3" t="n">
        <v>41891</v>
      </c>
      <c r="D2675" s="3" t="n">
        <v>41982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>
        <f>IF(OR(C2675 = "", D2675 = ""), "", DATEDIF(C2675, D2675, "D"))</f>
        <v/>
      </c>
    </row>
    <row r="2676">
      <c r="A2676" t="inlineStr">
        <is>
          <t>0          1
1          2
2          3
3          4
4          5
        ... 
9989    9990
9990    9991
9991    9992
9992    9993
9993    9994
Name: Row ID, Length: 9994, dtype: int64</t>
        </is>
      </c>
      <c r="B2676" t="inlineStr">
        <is>
          <t>CA-2017-136875</t>
        </is>
      </c>
      <c r="C2676" s="3" t="n">
        <v>42806</v>
      </c>
      <c r="D2676" s="3" t="n">
        <v>42806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>
        <f>IF(OR(C2676 = "", D2676 = ""), "", DATEDIF(C2676, D2676, "D"))</f>
        <v/>
      </c>
    </row>
    <row r="2677">
      <c r="A2677" t="inlineStr">
        <is>
          <t>0          1
1          2
2          3
3          4
4          5
        ... 
9989    9990
9990    9991
9991    9992
9992    9993
9993    9994
Name: Row ID, Length: 9994, dtype: int64</t>
        </is>
      </c>
      <c r="B2677" t="inlineStr">
        <is>
          <t>CA-2017-132185</t>
        </is>
      </c>
      <c r="D2677" s="3" t="n">
        <v>42778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>
        <f>IF(OR(C2677 = "", D2677 = ""), "", DATEDIF(C2677, D2677, "D"))</f>
        <v/>
      </c>
    </row>
    <row r="2678">
      <c r="A2678" t="inlineStr">
        <is>
          <t>0          1
1          2
2          3
3          4
4          5
        ... 
9989    9990
9990    9991
9991    9992
9992    9993
9993    9994
Name: Row ID, Length: 9994, dtype: int64</t>
        </is>
      </c>
      <c r="B2678" t="inlineStr">
        <is>
          <t>CA-2017-132185</t>
        </is>
      </c>
      <c r="D2678" s="3" t="n">
        <v>42778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>
        <f>IF(OR(C2678 = "", D2678 = ""), "", DATEDIF(C2678, D2678, "D"))</f>
        <v/>
      </c>
    </row>
    <row r="2679">
      <c r="A2679" t="inlineStr">
        <is>
          <t>0          1
1          2
2          3
3          4
4          5
        ... 
9989    9990
9990    9991
9991    9992
9992    9993
9993    9994
Name: Row ID, Length: 9994, dtype: int64</t>
        </is>
      </c>
      <c r="B2679" t="inlineStr">
        <is>
          <t>US-2014-160780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>
        <f>IF(OR(C2679 = "", D2679 = ""), "", DATEDIF(C2679, D2679, "D"))</f>
        <v/>
      </c>
    </row>
    <row r="2680">
      <c r="A2680" t="inlineStr">
        <is>
          <t>0          1
1          2
2          3
3          4
4          5
        ... 
9989    9990
9990    9991
9991    9992
9992    9993
9993    9994
Name: Row ID, Length: 9994, dtype: int64</t>
        </is>
      </c>
      <c r="B2680" t="inlineStr">
        <is>
          <t>US-2014-160780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>
        <f>IF(OR(C2680 = "", D2680 = ""), "", DATEDIF(C2680, D2680, "D"))</f>
        <v/>
      </c>
    </row>
    <row r="2681">
      <c r="A2681" t="inlineStr">
        <is>
          <t>0          1
1          2
2          3
3          4
4          5
        ... 
9989    9990
9990    9991
9991    9992
9992    9993
9993    9994
Name: Row ID, Length: 9994, dtype: int64</t>
        </is>
      </c>
      <c r="B2681" t="inlineStr">
        <is>
          <t>CA-2017-127026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>
        <f>IF(OR(C2681 = "", D2681 = ""), "", DATEDIF(C2681, D2681, "D"))</f>
        <v/>
      </c>
    </row>
    <row r="2682">
      <c r="A2682" t="inlineStr">
        <is>
          <t>0          1
1          2
2          3
3          4
4          5
        ... 
9989    9990
9990    9991
9991    9992
9992    9993
9993    9994
Name: Row ID, Length: 9994, dtype: int64</t>
        </is>
      </c>
      <c r="B2682" t="inlineStr">
        <is>
          <t>CA-2017-127026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>
        <f>IF(OR(C2682 = "", D2682 = ""), "", DATEDIF(C2682, D2682, "D"))</f>
        <v/>
      </c>
    </row>
    <row r="2683">
      <c r="A2683" t="inlineStr">
        <is>
          <t>0          1
1          2
2          3
3          4
4          5
        ... 
9989    9990
9990    9991
9991    9992
9992    9993
9993    9994
Name: Row ID, Length: 9994, dtype: int64</t>
        </is>
      </c>
      <c r="B2683" t="inlineStr">
        <is>
          <t>CA-2017-127026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>
        <f>IF(OR(C2683 = "", D2683 = ""), "", DATEDIF(C2683, D2683, "D"))</f>
        <v/>
      </c>
    </row>
    <row r="2684">
      <c r="A2684" t="inlineStr">
        <is>
          <t>0          1
1          2
2          3
3          4
4          5
        ... 
9989    9990
9990    9991
9991    9992
9992    9993
9993    9994
Name: Row ID, Length: 9994, dtype: int64</t>
        </is>
      </c>
      <c r="B2684" t="inlineStr">
        <is>
          <t>CA-2017-127026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>
        <f>IF(OR(C2684 = "", D2684 = ""), "", DATEDIF(C2684, D2684, "D"))</f>
        <v/>
      </c>
    </row>
    <row r="2685">
      <c r="A2685" t="inlineStr">
        <is>
          <t>0          1
1          2
2          3
3          4
4          5
        ... 
9989    9990
9990    9991
9991    9992
9992    9993
9993    9994
Name: Row ID, Length: 9994, dtype: int64</t>
        </is>
      </c>
      <c r="B2685" t="inlineStr">
        <is>
          <t>CA-2017-127026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>
        <f>IF(OR(C2685 = "", D2685 = ""), "", DATEDIF(C2685, D2685, "D"))</f>
        <v/>
      </c>
    </row>
    <row r="2686">
      <c r="A2686" t="inlineStr">
        <is>
          <t>0          1
1          2
2          3
3          4
4          5
        ... 
9989    9990
9990    9991
9991    9992
9992    9993
9993    9994
Name: Row ID, Length: 9994, dtype: int64</t>
        </is>
      </c>
      <c r="B2686" t="inlineStr">
        <is>
          <t>CA-2017-137085</t>
        </is>
      </c>
      <c r="D2686" s="3" t="n">
        <v>42893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>
        <f>IF(OR(C2686 = "", D2686 = ""), "", DATEDIF(C2686, D2686, "D"))</f>
        <v/>
      </c>
    </row>
    <row r="2687">
      <c r="A2687" t="inlineStr">
        <is>
          <t>0          1
1          2
2          3
3          4
4          5
        ... 
9989    9990
9990    9991
9991    9992
9992    9993
9993    9994
Name: Row ID, Length: 9994, dtype: int64</t>
        </is>
      </c>
      <c r="B2687" t="inlineStr">
        <is>
          <t>CA-2016-133123</t>
        </is>
      </c>
      <c r="C2687" s="3" t="n">
        <v>42530</v>
      </c>
      <c r="D2687" s="3" t="n">
        <v>42683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>
        <f>IF(OR(C2687 = "", D2687 = ""), "", DATEDIF(C2687, D2687, "D"))</f>
        <v/>
      </c>
    </row>
    <row r="2688">
      <c r="A2688" t="inlineStr">
        <is>
          <t>0          1
1          2
2          3
3          4
4          5
        ... 
9989    9990
9990    9991
9991    9992
9992    9993
9993    9994
Name: Row ID, Length: 9994, dtype: int64</t>
        </is>
      </c>
      <c r="B2688" t="inlineStr">
        <is>
          <t>CA-2016-133123</t>
        </is>
      </c>
      <c r="C2688" s="3" t="n">
        <v>42530</v>
      </c>
      <c r="D2688" s="3" t="n">
        <v>42683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>
        <f>IF(OR(C2688 = "", D2688 = ""), "", DATEDIF(C2688, D2688, "D"))</f>
        <v/>
      </c>
    </row>
    <row r="2689">
      <c r="A2689" t="inlineStr">
        <is>
          <t>0          1
1          2
2          3
3          4
4          5
        ... 
9989    9990
9990    9991
9991    9992
9992    9993
9993    9994
Name: Row ID, Length: 9994, dtype: int64</t>
        </is>
      </c>
      <c r="B2689" t="inlineStr">
        <is>
          <t>US-2016-128195</t>
        </is>
      </c>
      <c r="C2689" s="3" t="n">
        <v>42468</v>
      </c>
      <c r="D2689" s="3" t="n">
        <v>42498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>
        <f>IF(OR(C2689 = "", D2689 = ""), "", DATEDIF(C2689, D2689, "D"))</f>
        <v/>
      </c>
    </row>
    <row r="2690">
      <c r="A2690" t="inlineStr">
        <is>
          <t>0          1
1          2
2          3
3          4
4          5
        ... 
9989    9990
9990    9991
9991    9992
9992    9993
9993    9994
Name: Row ID, Length: 9994, dtype: int64</t>
        </is>
      </c>
      <c r="B2690" t="inlineStr">
        <is>
          <t>CA-2015-153220</t>
        </is>
      </c>
      <c r="C2690" s="3" t="n">
        <v>42349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>
        <f>IF(OR(C2690 = "", D2690 = ""), "", DATEDIF(C2690, D2690, "D"))</f>
        <v/>
      </c>
    </row>
    <row r="2691">
      <c r="A2691" t="inlineStr">
        <is>
          <t>0          1
1          2
2          3
3          4
4          5
        ... 
9989    9990
9990    9991
9991    9992
9992    9993
9993    9994
Name: Row ID, Length: 9994, dtype: int64</t>
        </is>
      </c>
      <c r="B2691" t="inlineStr">
        <is>
          <t>CA-2014-123064</t>
        </is>
      </c>
      <c r="D2691" s="3" t="n">
        <v>41677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>
        <f>IF(OR(C2691 = "", D2691 = ""), "", DATEDIF(C2691, D2691, "D"))</f>
        <v/>
      </c>
    </row>
    <row r="2692">
      <c r="A2692" t="inlineStr">
        <is>
          <t>0          1
1          2
2          3
3          4
4          5
        ... 
9989    9990
9990    9991
9991    9992
9992    9993
9993    9994
Name: Row ID, Length: 9994, dtype: int64</t>
        </is>
      </c>
      <c r="B2692" t="inlineStr">
        <is>
          <t>CA-2017-156412</t>
        </is>
      </c>
      <c r="C2692" s="3" t="n">
        <v>42837</v>
      </c>
      <c r="D2692" s="3" t="n">
        <v>42959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>
        <f>IF(OR(C2692 = "", D2692 = ""), "", DATEDIF(C2692, D2692, "D"))</f>
        <v/>
      </c>
    </row>
    <row r="2693">
      <c r="A2693" t="inlineStr">
        <is>
          <t>0          1
1          2
2          3
3          4
4          5
        ... 
9989    9990
9990    9991
9991    9992
9992    9993
9993    9994
Name: Row ID, Length: 9994, dtype: int64</t>
        </is>
      </c>
      <c r="B2693" t="inlineStr">
        <is>
          <t>US-2016-144211</t>
        </is>
      </c>
      <c r="D2693" s="3" t="n">
        <v>42409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>
        <f>IF(OR(C2693 = "", D2693 = ""), "", DATEDIF(C2693, D2693, "D"))</f>
        <v/>
      </c>
    </row>
    <row r="2694">
      <c r="A2694" t="inlineStr">
        <is>
          <t>0          1
1          2
2          3
3          4
4          5
        ... 
9989    9990
9990    9991
9991    9992
9992    9993
9993    9994
Name: Row ID, Length: 9994, dtype: int64</t>
        </is>
      </c>
      <c r="B2694" t="inlineStr">
        <is>
          <t>US-2016-144211</t>
        </is>
      </c>
      <c r="D2694" s="3" t="n">
        <v>42409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>
        <f>IF(OR(C2694 = "", D2694 = ""), "", DATEDIF(C2694, D2694, "D"))</f>
        <v/>
      </c>
    </row>
    <row r="2695">
      <c r="A2695" t="inlineStr">
        <is>
          <t>0          1
1          2
2          3
3          4
4          5
        ... 
9989    9990
9990    9991
9991    9992
9992    9993
9993    9994
Name: Row ID, Length: 9994, dtype: int64</t>
        </is>
      </c>
      <c r="B2695" t="inlineStr">
        <is>
          <t>CA-2016-138079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>
        <f>IF(OR(C2695 = "", D2695 = ""), "", DATEDIF(C2695, D2695, "D"))</f>
        <v/>
      </c>
    </row>
    <row r="2696">
      <c r="A2696" t="inlineStr">
        <is>
          <t>0          1
1          2
2          3
3          4
4          5
        ... 
9989    9990
9990    9991
9991    9992
9992    9993
9993    9994
Name: Row ID, Length: 9994, dtype: int64</t>
        </is>
      </c>
      <c r="B2696" t="inlineStr">
        <is>
          <t>CA-2014-143182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>
        <f>IF(OR(C2696 = "", D2696 = ""), "", DATEDIF(C2696, D2696, "D"))</f>
        <v/>
      </c>
    </row>
    <row r="2697">
      <c r="A2697" t="inlineStr">
        <is>
          <t>0          1
1          2
2          3
3          4
4          5
        ... 
9989    9990
9990    9991
9991    9992
9992    9993
9993    9994
Name: Row ID, Length: 9994, dtype: int64</t>
        </is>
      </c>
      <c r="B2697" t="inlineStr">
        <is>
          <t>CA-2016-161662</t>
        </is>
      </c>
      <c r="C2697" s="3" t="n">
        <v>42553</v>
      </c>
      <c r="D2697" s="3" t="n">
        <v>42615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>
        <f>IF(OR(C2697 = "", D2697 = ""), "", DATEDIF(C2697, D2697, "D"))</f>
        <v/>
      </c>
    </row>
    <row r="2698">
      <c r="A2698" t="inlineStr">
        <is>
          <t>0          1
1          2
2          3
3          4
4          5
        ... 
9989    9990
9990    9991
9991    9992
9992    9993
9993    9994
Name: Row ID, Length: 9994, dtype: int64</t>
        </is>
      </c>
      <c r="B2698" t="inlineStr">
        <is>
          <t>CA-2014-145317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>
        <f>IF(OR(C2698 = "", D2698 = ""), "", DATEDIF(C2698, D2698, "D"))</f>
        <v/>
      </c>
    </row>
    <row r="2699">
      <c r="A2699" t="inlineStr">
        <is>
          <t>0          1
1          2
2          3
3          4
4          5
        ... 
9989    9990
9990    9991
9991    9992
9992    9993
9993    9994
Name: Row ID, Length: 9994, dtype: int64</t>
        </is>
      </c>
      <c r="B2699" t="inlineStr">
        <is>
          <t>CA-2014-145317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>
        <f>IF(OR(C2699 = "", D2699 = ""), "", DATEDIF(C2699, D2699, "D"))</f>
        <v/>
      </c>
    </row>
    <row r="2700">
      <c r="A2700" t="inlineStr">
        <is>
          <t>0          1
1          2
2          3
3          4
4          5
        ... 
9989    9990
9990    9991
9991    9992
9992    9993
9993    9994
Name: Row ID, Length: 9994, dtype: int64</t>
        </is>
      </c>
      <c r="B2700" t="inlineStr">
        <is>
          <t>CA-2014-145317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>
        <f>IF(OR(C2700 = "", D2700 = ""), "", DATEDIF(C2700, D2700, "D"))</f>
        <v/>
      </c>
    </row>
    <row r="2701">
      <c r="A2701" t="inlineStr">
        <is>
          <t>0          1
1          2
2          3
3          4
4          5
        ... 
9989    9990
9990    9991
9991    9992
9992    9993
9993    9994
Name: Row ID, Length: 9994, dtype: int64</t>
        </is>
      </c>
      <c r="B2701" t="inlineStr">
        <is>
          <t>CA-2014-145317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>
        <f>IF(OR(C2701 = "", D2701 = ""), "", DATEDIF(C2701, D2701, "D"))</f>
        <v/>
      </c>
    </row>
    <row r="2702">
      <c r="A2702" t="inlineStr">
        <is>
          <t>0          1
1          2
2          3
3          4
4          5
        ... 
9989    9990
9990    9991
9991    9992
9992    9993
9993    9994
Name: Row ID, Length: 9994, dtype: int64</t>
        </is>
      </c>
      <c r="B2702" t="inlineStr">
        <is>
          <t>CA-2014-145317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>
        <f>IF(OR(C2702 = "", D2702 = ""), "", DATEDIF(C2702, D2702, "D"))</f>
        <v/>
      </c>
    </row>
    <row r="2703">
      <c r="A2703" t="inlineStr">
        <is>
          <t>0          1
1          2
2          3
3          4
4          5
        ... 
9989    9990
9990    9991
9991    9992
9992    9993
9993    9994
Name: Row ID, Length: 9994, dtype: int64</t>
        </is>
      </c>
      <c r="B2703" t="inlineStr">
        <is>
          <t>CA-2014-145317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>
        <f>IF(OR(C2703 = "", D2703 = ""), "", DATEDIF(C2703, D2703, "D"))</f>
        <v/>
      </c>
    </row>
    <row r="2704">
      <c r="A2704" t="inlineStr">
        <is>
          <t>0          1
1          2
2          3
3          4
4          5
        ... 
9989    9990
9990    9991
9991    9992
9992    9993
9993    9994
Name: Row ID, Length: 9994, dtype: int64</t>
        </is>
      </c>
      <c r="B2704" t="inlineStr">
        <is>
          <t>CA-2014-145317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>
        <f>IF(OR(C2704 = "", D2704 = ""), "", DATEDIF(C2704, D2704, "D"))</f>
        <v/>
      </c>
    </row>
    <row r="2705">
      <c r="A2705" t="inlineStr">
        <is>
          <t>0          1
1          2
2          3
3          4
4          5
        ... 
9989    9990
9990    9991
9991    9992
9992    9993
9993    9994
Name: Row ID, Length: 9994, dtype: int64</t>
        </is>
      </c>
      <c r="B2705" t="inlineStr">
        <is>
          <t>CA-2014-143413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>
        <f>IF(OR(C2705 = "", D2705 = ""), "", DATEDIF(C2705, D2705, "D"))</f>
        <v/>
      </c>
    </row>
    <row r="2706">
      <c r="A2706" t="inlineStr">
        <is>
          <t>0          1
1          2
2          3
3          4
4          5
        ... 
9989    9990
9990    9991
9991    9992
9992    9993
9993    9994
Name: Row ID, Length: 9994, dtype: int64</t>
        </is>
      </c>
      <c r="B2706" t="inlineStr">
        <is>
          <t>CA-2017-156818</t>
        </is>
      </c>
      <c r="C2706" s="3" t="n">
        <v>43046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>
        <f>IF(OR(C2706 = "", D2706 = ""), "", DATEDIF(C2706, D2706, "D"))</f>
        <v/>
      </c>
    </row>
    <row r="2707">
      <c r="A2707" t="inlineStr">
        <is>
          <t>0          1
1          2
2          3
3          4
4          5
        ... 
9989    9990
9990    9991
9991    9992
9992    9993
9993    9994
Name: Row ID, Length: 9994, dtype: int64</t>
        </is>
      </c>
      <c r="B2707" t="inlineStr">
        <is>
          <t>CA-2017-155873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>
        <f>IF(OR(C2707 = "", D2707 = ""), "", DATEDIF(C2707, D2707, "D"))</f>
        <v/>
      </c>
    </row>
    <row r="2708">
      <c r="A2708" t="inlineStr">
        <is>
          <t>0          1
1          2
2          3
3          4
4          5
        ... 
9989    9990
9990    9991
9991    9992
9992    9993
9993    9994
Name: Row ID, Length: 9994, dtype: int64</t>
        </is>
      </c>
      <c r="B2708" t="inlineStr">
        <is>
          <t>CA-2017-155873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>
        <f>IF(OR(C2708 = "", D2708 = ""), "", DATEDIF(C2708, D2708, "D"))</f>
        <v/>
      </c>
    </row>
    <row r="2709">
      <c r="A2709" t="inlineStr">
        <is>
          <t>0          1
1          2
2          3
3          4
4          5
        ... 
9989    9990
9990    9991
9991    9992
9992    9993
9993    9994
Name: Row ID, Length: 9994, dtype: int64</t>
        </is>
      </c>
      <c r="B2709" t="inlineStr">
        <is>
          <t>CA-2017-155873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>
        <f>IF(OR(C2709 = "", D2709 = ""), "", DATEDIF(C2709, D2709, "D"))</f>
        <v/>
      </c>
    </row>
    <row r="2710">
      <c r="A2710" t="inlineStr">
        <is>
          <t>0          1
1          2
2          3
3          4
4          5
        ... 
9989    9990
9990    9991
9991    9992
9992    9993
9993    9994
Name: Row ID, Length: 9994, dtype: int64</t>
        </is>
      </c>
      <c r="B2710" t="inlineStr">
        <is>
          <t>CA-2015-121797</t>
        </is>
      </c>
      <c r="D2710" s="3" t="n">
        <v>42157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>
        <f>IF(OR(C2710 = "", D2710 = ""), "", DATEDIF(C2710, D2710, "D"))</f>
        <v/>
      </c>
    </row>
    <row r="2711">
      <c r="A2711" t="inlineStr">
        <is>
          <t>0          1
1          2
2          3
3          4
4          5
        ... 
9989    9990
9990    9991
9991    9992
9992    9993
9993    9994
Name: Row ID, Length: 9994, dtype: int64</t>
        </is>
      </c>
      <c r="B2711" t="inlineStr">
        <is>
          <t>CA-2015-121797</t>
        </is>
      </c>
      <c r="D2711" s="3" t="n">
        <v>42157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>
        <f>IF(OR(C2711 = "", D2711 = ""), "", DATEDIF(C2711, D2711, "D"))</f>
        <v/>
      </c>
    </row>
    <row r="2712">
      <c r="A2712" t="inlineStr">
        <is>
          <t>0          1
1          2
2          3
3          4
4          5
        ... 
9989    9990
9990    9991
9991    9992
9992    9993
9993    9994
Name: Row ID, Length: 9994, dtype: int64</t>
        </is>
      </c>
      <c r="B2712" t="inlineStr">
        <is>
          <t>US-2015-120572</t>
        </is>
      </c>
      <c r="C2712" s="3" t="n">
        <v>42320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>
        <f>IF(OR(C2712 = "", D2712 = ""), "", DATEDIF(C2712, D2712, "D"))</f>
        <v/>
      </c>
    </row>
    <row r="2713">
      <c r="A2713" t="inlineStr">
        <is>
          <t>0          1
1          2
2          3
3          4
4          5
        ... 
9989    9990
9990    9991
9991    9992
9992    9993
9993    9994
Name: Row ID, Length: 9994, dtype: int64</t>
        </is>
      </c>
      <c r="B2713" t="inlineStr">
        <is>
          <t>CA-2017-132430</t>
        </is>
      </c>
      <c r="C2713" s="3" t="n">
        <v>42988</v>
      </c>
      <c r="D2713" s="3" t="n">
        <v>43049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>
        <f>IF(OR(C2713 = "", D2713 = ""), "", DATEDIF(C2713, D2713, "D"))</f>
        <v/>
      </c>
    </row>
    <row r="2714">
      <c r="A2714" t="inlineStr">
        <is>
          <t>0          1
1          2
2          3
3          4
4          5
        ... 
9989    9990
9990    9991
9991    9992
9992    9993
9993    9994
Name: Row ID, Length: 9994, dtype: int64</t>
        </is>
      </c>
      <c r="B2714" t="inlineStr">
        <is>
          <t>CA-2017-146031</t>
        </is>
      </c>
      <c r="D2714" s="3" t="n">
        <v>42743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>
        <f>IF(OR(C2714 = "", D2714 = ""), "", DATEDIF(C2714, D2714, "D"))</f>
        <v/>
      </c>
    </row>
    <row r="2715">
      <c r="A2715" t="inlineStr">
        <is>
          <t>0          1
1          2
2          3
3          4
4          5
        ... 
9989    9990
9990    9991
9991    9992
9992    9993
9993    9994
Name: Row ID, Length: 9994, dtype: int64</t>
        </is>
      </c>
      <c r="B2715" t="inlineStr">
        <is>
          <t>CA-2014-110100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>
        <f>IF(OR(C2715 = "", D2715 = ""), "", DATEDIF(C2715, D2715, "D"))</f>
        <v/>
      </c>
    </row>
    <row r="2716">
      <c r="A2716" t="inlineStr">
        <is>
          <t>0          1
1          2
2          3
3          4
4          5
        ... 
9989    9990
9990    9991
9991    9992
9992    9993
9993    9994
Name: Row ID, Length: 9994, dtype: int64</t>
        </is>
      </c>
      <c r="B2716" t="inlineStr">
        <is>
          <t>CA-2015-103723</t>
        </is>
      </c>
      <c r="C2716" s="3" t="n">
        <v>42016</v>
      </c>
      <c r="D2716" s="3" t="n">
        <v>42167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>
        <f>IF(OR(C2716 = "", D2716 = ""), "", DATEDIF(C2716, D2716, "D"))</f>
        <v/>
      </c>
    </row>
    <row r="2717">
      <c r="A2717" t="inlineStr">
        <is>
          <t>0          1
1          2
2          3
3          4
4          5
        ... 
9989    9990
9990    9991
9991    9992
9992    9993
9993    9994
Name: Row ID, Length: 9994, dtype: int64</t>
        </is>
      </c>
      <c r="B2717" t="inlineStr">
        <is>
          <t>CA-2014-127187</t>
        </is>
      </c>
      <c r="C2717" s="3" t="n">
        <v>41741</v>
      </c>
      <c r="D2717" s="3" t="n">
        <v>41863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>
        <f>IF(OR(C2717 = "", D2717 = ""), "", DATEDIF(C2717, D2717, "D"))</f>
        <v/>
      </c>
    </row>
    <row r="2718">
      <c r="A2718" t="inlineStr">
        <is>
          <t>0          1
1          2
2          3
3          4
4          5
        ... 
9989    9990
9990    9991
9991    9992
9992    9993
9993    9994
Name: Row ID, Length: 9994, dtype: int64</t>
        </is>
      </c>
      <c r="B2718" t="inlineStr">
        <is>
          <t>CA-2017-128475</t>
        </is>
      </c>
      <c r="D2718" s="3" t="n">
        <v>42744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>
        <f>IF(OR(C2718 = "", D2718 = ""), "", DATEDIF(C2718, D2718, "D"))</f>
        <v/>
      </c>
    </row>
    <row r="2719">
      <c r="A2719" t="inlineStr">
        <is>
          <t>0          1
1          2
2          3
3          4
4          5
        ... 
9989    9990
9990    9991
9991    9992
9992    9993
9993    9994
Name: Row ID, Length: 9994, dtype: int64</t>
        </is>
      </c>
      <c r="B2719" t="inlineStr">
        <is>
          <t>CA-2014-100006</t>
        </is>
      </c>
      <c r="C2719" s="3" t="n">
        <v>41829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>
        <f>IF(OR(C2719 = "", D2719 = ""), "", DATEDIF(C2719, D2719, "D"))</f>
        <v/>
      </c>
    </row>
    <row r="2720">
      <c r="A2720" t="inlineStr">
        <is>
          <t>0          1
1          2
2          3
3          4
4          5
        ... 
9989    9990
9990    9991
9991    9992
9992    9993
9993    9994
Name: Row ID, Length: 9994, dtype: int64</t>
        </is>
      </c>
      <c r="B2720" t="inlineStr">
        <is>
          <t>CA-2017-144827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>
        <f>IF(OR(C2720 = "", D2720 = ""), "", DATEDIF(C2720, D2720, "D"))</f>
        <v/>
      </c>
    </row>
    <row r="2721">
      <c r="A2721" t="inlineStr">
        <is>
          <t>0          1
1          2
2          3
3          4
4          5
        ... 
9989    9990
9990    9991
9991    9992
9992    9993
9993    9994
Name: Row ID, Length: 9994, dtype: int64</t>
        </is>
      </c>
      <c r="B2721" t="inlineStr">
        <is>
          <t>CA-2014-110030</t>
        </is>
      </c>
      <c r="C2721" s="3" t="n">
        <v>41802</v>
      </c>
      <c r="D2721" s="3" t="n">
        <v>41863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>
        <f>IF(OR(C2721 = "", D2721 = ""), "", DATEDIF(C2721, D2721, "D"))</f>
        <v/>
      </c>
    </row>
    <row r="2722">
      <c r="A2722" t="inlineStr">
        <is>
          <t>0          1
1          2
2          3
3          4
4          5
        ... 
9989    9990
9990    9991
9991    9992
9992    9993
9993    9994
Name: Row ID, Length: 9994, dtype: int64</t>
        </is>
      </c>
      <c r="B2722" t="inlineStr">
        <is>
          <t>CA-2014-121286</t>
        </is>
      </c>
      <c r="C2722" s="3" t="n">
        <v>41740</v>
      </c>
      <c r="D2722" s="3" t="n">
        <v>41862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>
        <f>IF(OR(C2722 = "", D2722 = ""), "", DATEDIF(C2722, D2722, "D"))</f>
        <v/>
      </c>
    </row>
    <row r="2723">
      <c r="A2723" t="inlineStr">
        <is>
          <t>0          1
1          2
2          3
3          4
4          5
        ... 
9989    9990
9990    9991
9991    9992
9992    9993
9993    9994
Name: Row ID, Length: 9994, dtype: int64</t>
        </is>
      </c>
      <c r="B2723" t="inlineStr">
        <is>
          <t>CA-2014-121286</t>
        </is>
      </c>
      <c r="C2723" s="3" t="n">
        <v>41740</v>
      </c>
      <c r="D2723" s="3" t="n">
        <v>41862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>
        <f>IF(OR(C2723 = "", D2723 = ""), "", DATEDIF(C2723, D2723, "D"))</f>
        <v/>
      </c>
    </row>
    <row r="2724">
      <c r="A2724" t="inlineStr">
        <is>
          <t>0          1
1          2
2          3
3          4
4          5
        ... 
9989    9990
9990    9991
9991    9992
9992    9993
9993    9994
Name: Row ID, Length: 9994, dtype: int64</t>
        </is>
      </c>
      <c r="B2724" t="inlineStr">
        <is>
          <t>CA-2016-164735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>
        <f>IF(OR(C2724 = "", D2724 = ""), "", DATEDIF(C2724, D2724, "D"))</f>
        <v/>
      </c>
    </row>
    <row r="2725">
      <c r="A2725" t="inlineStr">
        <is>
          <t>0          1
1          2
2          3
3          4
4          5
        ... 
9989    9990
9990    9991
9991    9992
9992    9993
9993    9994
Name: Row ID, Length: 9994, dtype: int64</t>
        </is>
      </c>
      <c r="B2725" t="inlineStr">
        <is>
          <t>CA-2014-153479</t>
        </is>
      </c>
      <c r="C2725" s="3" t="n">
        <v>41739</v>
      </c>
      <c r="D2725" s="3" t="n">
        <v>41861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>
        <f>IF(OR(C2725 = "", D2725 = ""), "", DATEDIF(C2725, D2725, "D"))</f>
        <v/>
      </c>
    </row>
    <row r="2726">
      <c r="A2726" t="inlineStr">
        <is>
          <t>0          1
1          2
2          3
3          4
4          5
        ... 
9989    9990
9990    9991
9991    9992
9992    9993
9993    9994
Name: Row ID, Length: 9994, dtype: int64</t>
        </is>
      </c>
      <c r="B2726" t="inlineStr">
        <is>
          <t>CA-2014-153479</t>
        </is>
      </c>
      <c r="C2726" s="3" t="n">
        <v>41739</v>
      </c>
      <c r="D2726" s="3" t="n">
        <v>41861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>
        <f>IF(OR(C2726 = "", D2726 = ""), "", DATEDIF(C2726, D2726, "D"))</f>
        <v/>
      </c>
    </row>
    <row r="2727">
      <c r="A2727" t="inlineStr">
        <is>
          <t>0          1
1          2
2          3
3          4
4          5
        ... 
9989    9990
9990    9991
9991    9992
9992    9993
9993    9994
Name: Row ID, Length: 9994, dtype: int64</t>
        </is>
      </c>
      <c r="B2727" t="inlineStr">
        <is>
          <t>CA-2017-149888</t>
        </is>
      </c>
      <c r="C2727" s="3" t="n">
        <v>42927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>
        <f>IF(OR(C2727 = "", D2727 = ""), "", DATEDIF(C2727, D2727, "D"))</f>
        <v/>
      </c>
    </row>
    <row r="2728">
      <c r="A2728" t="inlineStr">
        <is>
          <t>0          1
1          2
2          3
3          4
4          5
        ... 
9989    9990
9990    9991
9991    9992
9992    9993
9993    9994
Name: Row ID, Length: 9994, dtype: int64</t>
        </is>
      </c>
      <c r="B2728" t="inlineStr">
        <is>
          <t>CA-2017-149888</t>
        </is>
      </c>
      <c r="C2728" s="3" t="n">
        <v>42927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>
        <f>IF(OR(C2728 = "", D2728 = ""), "", DATEDIF(C2728, D2728, "D"))</f>
        <v/>
      </c>
    </row>
    <row r="2729">
      <c r="A2729" t="inlineStr">
        <is>
          <t>0          1
1          2
2          3
3          4
4          5
        ... 
9989    9990
9990    9991
9991    9992
9992    9993
9993    9994
Name: Row ID, Length: 9994, dtype: int64</t>
        </is>
      </c>
      <c r="B2729" t="inlineStr">
        <is>
          <t>CA-2017-119193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>
        <f>IF(OR(C2729 = "", D2729 = ""), "", DATEDIF(C2729, D2729, "D"))</f>
        <v/>
      </c>
    </row>
    <row r="2730">
      <c r="A2730" t="inlineStr">
        <is>
          <t>0          1
1          2
2          3
3          4
4          5
        ... 
9989    9990
9990    9991
9991    9992
9992    9993
9993    9994
Name: Row ID, Length: 9994, dtype: int64</t>
        </is>
      </c>
      <c r="B2730" t="inlineStr">
        <is>
          <t>CA-2017-119193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>
        <f>IF(OR(C2730 = "", D2730 = ""), "", DATEDIF(C2730, D2730, "D"))</f>
        <v/>
      </c>
    </row>
    <row r="2731">
      <c r="A2731" t="inlineStr">
        <is>
          <t>0          1
1          2
2          3
3          4
4          5
        ... 
9989    9990
9990    9991
9991    9992
9992    9993
9993    9994
Name: Row ID, Length: 9994, dtype: int64</t>
        </is>
      </c>
      <c r="B2731" t="inlineStr">
        <is>
          <t>CA-2017-104801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>
        <f>IF(OR(C2731 = "", D2731 = ""), "", DATEDIF(C2731, D2731, "D"))</f>
        <v/>
      </c>
    </row>
    <row r="2732">
      <c r="A2732" t="inlineStr">
        <is>
          <t>0          1
1          2
2          3
3          4
4          5
        ... 
9989    9990
9990    9991
9991    9992
9992    9993
9993    9994
Name: Row ID, Length: 9994, dtype: int64</t>
        </is>
      </c>
      <c r="B2732" t="inlineStr">
        <is>
          <t>CA-2017-104801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>
        <f>IF(OR(C2732 = "", D2732 = ""), "", DATEDIF(C2732, D2732, "D"))</f>
        <v/>
      </c>
    </row>
    <row r="2733">
      <c r="A2733" t="inlineStr">
        <is>
          <t>0          1
1          2
2          3
3          4
4          5
        ... 
9989    9990
9990    9991
9991    9992
9992    9993
9993    9994
Name: Row ID, Length: 9994, dtype: int64</t>
        </is>
      </c>
      <c r="B2733" t="inlineStr">
        <is>
          <t>CA-2017-104801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>
        <f>IF(OR(C2733 = "", D2733 = ""), "", DATEDIF(C2733, D2733, "D"))</f>
        <v/>
      </c>
    </row>
    <row r="2734">
      <c r="A2734" t="inlineStr">
        <is>
          <t>0          1
1          2
2          3
3          4
4          5
        ... 
9989    9990
9990    9991
9991    9992
9992    9993
9993    9994
Name: Row ID, Length: 9994, dtype: int64</t>
        </is>
      </c>
      <c r="B2734" t="inlineStr">
        <is>
          <t>CA-2014-107594</t>
        </is>
      </c>
      <c r="C2734" s="3" t="n">
        <v>41677</v>
      </c>
      <c r="D2734" s="3" t="n">
        <v>41797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>
        <f>IF(OR(C2734 = "", D2734 = ""), "", DATEDIF(C2734, D2734, "D"))</f>
        <v/>
      </c>
    </row>
    <row r="2735">
      <c r="A2735" t="inlineStr">
        <is>
          <t>0          1
1          2
2          3
3          4
4          5
        ... 
9989    9990
9990    9991
9991    9992
9992    9993
9993    9994
Name: Row ID, Length: 9994, dtype: int64</t>
        </is>
      </c>
      <c r="B2735" t="inlineStr">
        <is>
          <t>CA-2014-107594</t>
        </is>
      </c>
      <c r="C2735" s="3" t="n">
        <v>41677</v>
      </c>
      <c r="D2735" s="3" t="n">
        <v>41797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>
        <f>IF(OR(C2735 = "", D2735 = ""), "", DATEDIF(C2735, D2735, "D"))</f>
        <v/>
      </c>
    </row>
    <row r="2736">
      <c r="A2736" t="inlineStr">
        <is>
          <t>0          1
1          2
2          3
3          4
4          5
        ... 
9989    9990
9990    9991
9991    9992
9992    9993
9993    9994
Name: Row ID, Length: 9994, dtype: int64</t>
        </is>
      </c>
      <c r="B2736" t="inlineStr">
        <is>
          <t>CA-2015-129770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>
        <f>IF(OR(C2736 = "", D2736 = ""), "", DATEDIF(C2736, D2736, "D"))</f>
        <v/>
      </c>
    </row>
    <row r="2737">
      <c r="A2737" t="inlineStr">
        <is>
          <t>0          1
1          2
2          3
3          4
4          5
        ... 
9989    9990
9990    9991
9991    9992
9992    9993
9993    9994
Name: Row ID, Length: 9994, dtype: int64</t>
        </is>
      </c>
      <c r="B2737" t="inlineStr">
        <is>
          <t>CA-2015-115798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>
        <f>IF(OR(C2737 = "", D2737 = ""), "", DATEDIF(C2737, D2737, "D"))</f>
        <v/>
      </c>
    </row>
    <row r="2738">
      <c r="A2738" t="inlineStr">
        <is>
          <t>0          1
1          2
2          3
3          4
4          5
        ... 
9989    9990
9990    9991
9991    9992
9992    9993
9993    9994
Name: Row ID, Length: 9994, dtype: int64</t>
        </is>
      </c>
      <c r="B2738" t="inlineStr">
        <is>
          <t>CA-2015-115798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>
        <f>IF(OR(C2738 = "", D2738 = ""), "", DATEDIF(C2738, D2738, "D"))</f>
        <v/>
      </c>
    </row>
    <row r="2739">
      <c r="A2739" t="inlineStr">
        <is>
          <t>0          1
1          2
2          3
3          4
4          5
        ... 
9989    9990
9990    9991
9991    9992
9992    9993
9993    9994
Name: Row ID, Length: 9994, dtype: int64</t>
        </is>
      </c>
      <c r="B2739" t="inlineStr">
        <is>
          <t>CA-2015-115798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>
        <f>IF(OR(C2739 = "", D2739 = ""), "", DATEDIF(C2739, D2739, "D"))</f>
        <v/>
      </c>
    </row>
    <row r="2740">
      <c r="A2740" t="inlineStr">
        <is>
          <t>0          1
1          2
2          3
3          4
4          5
        ... 
9989    9990
9990    9991
9991    9992
9992    9993
9993    9994
Name: Row ID, Length: 9994, dtype: int64</t>
        </is>
      </c>
      <c r="B2740" t="inlineStr">
        <is>
          <t>CA-2015-115798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>
        <f>IF(OR(C2740 = "", D2740 = ""), "", DATEDIF(C2740, D2740, "D"))</f>
        <v/>
      </c>
    </row>
    <row r="2741">
      <c r="A2741" t="inlineStr">
        <is>
          <t>0          1
1          2
2          3
3          4
4          5
        ... 
9989    9990
9990    9991
9991    9992
9992    9993
9993    9994
Name: Row ID, Length: 9994, dtype: int64</t>
        </is>
      </c>
      <c r="B2741" t="inlineStr">
        <is>
          <t>CA-2017-122707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>
        <f>IF(OR(C2741 = "", D2741 = ""), "", DATEDIF(C2741, D2741, "D"))</f>
        <v/>
      </c>
    </row>
    <row r="2742">
      <c r="A2742" t="inlineStr">
        <is>
          <t>0          1
1          2
2          3
3          4
4          5
        ... 
9989    9990
9990    9991
9991    9992
9992    9993
9993    9994
Name: Row ID, Length: 9994, dtype: int64</t>
        </is>
      </c>
      <c r="B2742" t="inlineStr">
        <is>
          <t>CA-2017-122707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>
        <f>IF(OR(C2742 = "", D2742 = ""), "", DATEDIF(C2742, D2742, "D"))</f>
        <v/>
      </c>
    </row>
    <row r="2743">
      <c r="A2743" t="inlineStr">
        <is>
          <t>0          1
1          2
2          3
3          4
4          5
        ... 
9989    9990
9990    9991
9991    9992
9992    9993
9993    9994
Name: Row ID, Length: 9994, dtype: int64</t>
        </is>
      </c>
      <c r="B2743" t="inlineStr">
        <is>
          <t>CA-2016-165015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>
        <f>IF(OR(C2743 = "", D2743 = ""), "", DATEDIF(C2743, D2743, "D"))</f>
        <v/>
      </c>
    </row>
    <row r="2744">
      <c r="A2744" t="inlineStr">
        <is>
          <t>0          1
1          2
2          3
3          4
4          5
        ... 
9989    9990
9990    9991
9991    9992
9992    9993
9993    9994
Name: Row ID, Length: 9994, dtype: int64</t>
        </is>
      </c>
      <c r="B2744" t="inlineStr">
        <is>
          <t>CA-2014-149244</t>
        </is>
      </c>
      <c r="C2744" s="3" t="n">
        <v>41740</v>
      </c>
      <c r="D2744" s="3" t="n">
        <v>41862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>
        <f>IF(OR(C2744 = "", D2744 = ""), "", DATEDIF(C2744, D2744, "D"))</f>
        <v/>
      </c>
    </row>
    <row r="2745">
      <c r="A2745" t="inlineStr">
        <is>
          <t>0          1
1          2
2          3
3          4
4          5
        ... 
9989    9990
9990    9991
9991    9992
9992    9993
9993    9994
Name: Row ID, Length: 9994, dtype: int64</t>
        </is>
      </c>
      <c r="B2745" t="inlineStr">
        <is>
          <t>CA-2015-140144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>
        <f>IF(OR(C2745 = "", D2745 = ""), "", DATEDIF(C2745, D2745, "D"))</f>
        <v/>
      </c>
    </row>
    <row r="2746">
      <c r="A2746" t="inlineStr">
        <is>
          <t>0          1
1          2
2          3
3          4
4          5
        ... 
9989    9990
9990    9991
9991    9992
9992    9993
9993    9994
Name: Row ID, Length: 9994, dtype: int64</t>
        </is>
      </c>
      <c r="B2746" t="inlineStr">
        <is>
          <t>CA-2015-140144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>
        <f>IF(OR(C2746 = "", D2746 = ""), "", DATEDIF(C2746, D2746, "D"))</f>
        <v/>
      </c>
    </row>
    <row r="2747">
      <c r="A2747" t="inlineStr">
        <is>
          <t>0          1
1          2
2          3
3          4
4          5
        ... 
9989    9990
9990    9991
9991    9992
9992    9993
9993    9994
Name: Row ID, Length: 9994, dtype: int64</t>
        </is>
      </c>
      <c r="B2747" t="inlineStr">
        <is>
          <t>CA-2017-163321</t>
        </is>
      </c>
      <c r="C2747" s="3" t="n">
        <v>42924</v>
      </c>
      <c r="D2747" s="3" t="n">
        <v>43047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>
        <f>IF(OR(C2747 = "", D2747 = ""), "", DATEDIF(C2747, D2747, "D"))</f>
        <v/>
      </c>
    </row>
    <row r="2748">
      <c r="A2748" t="inlineStr">
        <is>
          <t>0          1
1          2
2          3
3          4
4          5
        ... 
9989    9990
9990    9991
9991    9992
9992    9993
9993    9994
Name: Row ID, Length: 9994, dtype: int64</t>
        </is>
      </c>
      <c r="B2748" t="inlineStr">
        <is>
          <t>CA-2014-155887</t>
        </is>
      </c>
      <c r="C2748" s="3" t="n">
        <v>41978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>
        <f>IF(OR(C2748 = "", D2748 = ""), "", DATEDIF(C2748, D2748, "D"))</f>
        <v/>
      </c>
    </row>
    <row r="2749">
      <c r="A2749" t="inlineStr">
        <is>
          <t>0          1
1          2
2          3
3          4
4          5
        ... 
9989    9990
9990    9991
9991    9992
9992    9993
9993    9994
Name: Row ID, Length: 9994, dtype: int64</t>
        </is>
      </c>
      <c r="B2749" t="inlineStr">
        <is>
          <t>US-2015-165449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>
        <f>IF(OR(C2749 = "", D2749 = ""), "", DATEDIF(C2749, D2749, "D"))</f>
        <v/>
      </c>
    </row>
    <row r="2750">
      <c r="A2750" t="inlineStr">
        <is>
          <t>0          1
1          2
2          3
3          4
4          5
        ... 
9989    9990
9990    9991
9991    9992
9992    9993
9993    9994
Name: Row ID, Length: 9994, dtype: int64</t>
        </is>
      </c>
      <c r="B2750" t="inlineStr">
        <is>
          <t>CA-2015-110247</t>
        </is>
      </c>
      <c r="C2750" s="3" t="n">
        <v>42106</v>
      </c>
      <c r="D2750" s="3" t="n">
        <v>42228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>
        <f>IF(OR(C2750 = "", D2750 = ""), "", DATEDIF(C2750, D2750, "D"))</f>
        <v/>
      </c>
    </row>
    <row r="2751">
      <c r="A2751" t="inlineStr">
        <is>
          <t>0          1
1          2
2          3
3          4
4          5
        ... 
9989    9990
9990    9991
9991    9992
9992    9993
9993    9994
Name: Row ID, Length: 9994, dtype: int64</t>
        </is>
      </c>
      <c r="B2751" t="inlineStr">
        <is>
          <t>US-2014-141257</t>
        </is>
      </c>
      <c r="C2751" s="3" t="n">
        <v>41857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>
        <f>IF(OR(C2751 = "", D2751 = ""), "", DATEDIF(C2751, D2751, "D"))</f>
        <v/>
      </c>
    </row>
    <row r="2752">
      <c r="A2752" t="inlineStr">
        <is>
          <t>0          1
1          2
2          3
3          4
4          5
        ... 
9989    9990
9990    9991
9991    9992
9992    9993
9993    9994
Name: Row ID, Length: 9994, dtype: int64</t>
        </is>
      </c>
      <c r="B2752" t="inlineStr">
        <is>
          <t>CA-2014-154669</t>
        </is>
      </c>
      <c r="C2752" s="3" t="n">
        <v>41859</v>
      </c>
      <c r="D2752" s="3" t="n">
        <v>41951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>
        <f>IF(OR(C2752 = "", D2752 = ""), "", DATEDIF(C2752, D2752, "D"))</f>
        <v/>
      </c>
    </row>
    <row r="2753">
      <c r="A2753" t="inlineStr">
        <is>
          <t>0          1
1          2
2          3
3          4
4          5
        ... 
9989    9990
9990    9991
9991    9992
9992    9993
9993    9994
Name: Row ID, Length: 9994, dtype: int64</t>
        </is>
      </c>
      <c r="B2753" t="inlineStr">
        <is>
          <t>CA-2014-158029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>
        <f>IF(OR(C2753 = "", D2753 = ""), "", DATEDIF(C2753, D2753, "D"))</f>
        <v/>
      </c>
    </row>
    <row r="2754">
      <c r="A2754" t="inlineStr">
        <is>
          <t>0          1
1          2
2          3
3          4
4          5
        ... 
9989    9990
9990    9991
9991    9992
9992    9993
9993    9994
Name: Row ID, Length: 9994, dtype: int64</t>
        </is>
      </c>
      <c r="B2754" t="inlineStr">
        <is>
          <t>CA-2015-155306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>
        <f>IF(OR(C2754 = "", D2754 = ""), "", DATEDIF(C2754, D2754, "D"))</f>
        <v/>
      </c>
    </row>
    <row r="2755">
      <c r="A2755" t="inlineStr">
        <is>
          <t>0          1
1          2
2          3
3          4
4          5
        ... 
9989    9990
9990    9991
9991    9992
9992    9993
9993    9994
Name: Row ID, Length: 9994, dtype: int64</t>
        </is>
      </c>
      <c r="B2755" t="inlineStr">
        <is>
          <t>CA-2015-155306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>
        <f>IF(OR(C2755 = "", D2755 = ""), "", DATEDIF(C2755, D2755, "D"))</f>
        <v/>
      </c>
    </row>
    <row r="2756">
      <c r="A2756" t="inlineStr">
        <is>
          <t>0          1
1          2
2          3
3          4
4          5
        ... 
9989    9990
9990    9991
9991    9992
9992    9993
9993    9994
Name: Row ID, Length: 9994, dtype: int64</t>
        </is>
      </c>
      <c r="B2756" t="inlineStr">
        <is>
          <t>CA-2015-155306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>
        <f>IF(OR(C2756 = "", D2756 = ""), "", DATEDIF(C2756, D2756, "D"))</f>
        <v/>
      </c>
    </row>
    <row r="2757">
      <c r="A2757" t="inlineStr">
        <is>
          <t>0          1
1          2
2          3
3          4
4          5
        ... 
9989    9990
9990    9991
9991    9992
9992    9993
9993    9994
Name: Row ID, Length: 9994, dtype: int64</t>
        </is>
      </c>
      <c r="B2757" t="inlineStr">
        <is>
          <t>CA-2015-155306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>
        <f>IF(OR(C2757 = "", D2757 = ""), "", DATEDIF(C2757, D2757, "D"))</f>
        <v/>
      </c>
    </row>
    <row r="2758">
      <c r="A2758" t="inlineStr">
        <is>
          <t>0          1
1          2
2          3
3          4
4          5
        ... 
9989    9990
9990    9991
9991    9992
9992    9993
9993    9994
Name: Row ID, Length: 9994, dtype: int64</t>
        </is>
      </c>
      <c r="B2758" t="inlineStr">
        <is>
          <t>CA-2015-155306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>
        <f>IF(OR(C2758 = "", D2758 = ""), "", DATEDIF(C2758, D2758, "D"))</f>
        <v/>
      </c>
    </row>
    <row r="2759">
      <c r="A2759" t="inlineStr">
        <is>
          <t>0          1
1          2
2          3
3          4
4          5
        ... 
9989    9990
9990    9991
9991    9992
9992    9993
9993    9994
Name: Row ID, Length: 9994, dtype: int64</t>
        </is>
      </c>
      <c r="B2759" t="inlineStr">
        <is>
          <t>CA-2016-127775</t>
        </is>
      </c>
      <c r="C2759" s="3" t="n">
        <v>42680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>
        <f>IF(OR(C2759 = "", D2759 = ""), "", DATEDIF(C2759, D2759, "D"))</f>
        <v/>
      </c>
    </row>
    <row r="2760">
      <c r="A2760" t="inlineStr">
        <is>
          <t>0          1
1          2
2          3
3          4
4          5
        ... 
9989    9990
9990    9991
9991    9992
9992    9993
9993    9994
Name: Row ID, Length: 9994, dtype: int64</t>
        </is>
      </c>
      <c r="B2760" t="inlineStr">
        <is>
          <t>CA-2016-146171</t>
        </is>
      </c>
      <c r="C2760" s="3" t="n">
        <v>42677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>
        <f>IF(OR(C2760 = "", D2760 = ""), "", DATEDIF(C2760, D2760, "D"))</f>
        <v/>
      </c>
    </row>
    <row r="2761">
      <c r="A2761" t="inlineStr">
        <is>
          <t>0          1
1          2
2          3
3          4
4          5
        ... 
9989    9990
9990    9991
9991    9992
9992    9993
9993    9994
Name: Row ID, Length: 9994, dtype: int64</t>
        </is>
      </c>
      <c r="B2761" t="inlineStr">
        <is>
          <t>CA-2016-146171</t>
        </is>
      </c>
      <c r="C2761" s="3" t="n">
        <v>42677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>
        <f>IF(OR(C2761 = "", D2761 = ""), "", DATEDIF(C2761, D2761, "D"))</f>
        <v/>
      </c>
    </row>
    <row r="2762">
      <c r="A2762" t="inlineStr">
        <is>
          <t>0          1
1          2
2          3
3          4
4          5
        ... 
9989    9990
9990    9991
9991    9992
9992    9993
9993    9994
Name: Row ID, Length: 9994, dtype: int64</t>
        </is>
      </c>
      <c r="B2762" t="inlineStr">
        <is>
          <t>CA-2014-129574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>
        <f>IF(OR(C2762 = "", D2762 = ""), "", DATEDIF(C2762, D2762, "D"))</f>
        <v/>
      </c>
    </row>
    <row r="2763">
      <c r="A2763" t="inlineStr">
        <is>
          <t>0          1
1          2
2          3
3          4
4          5
        ... 
9989    9990
9990    9991
9991    9992
9992    9993
9993    9994
Name: Row ID, Length: 9994, dtype: int64</t>
        </is>
      </c>
      <c r="B2763" t="inlineStr">
        <is>
          <t>CA-2017-126536</t>
        </is>
      </c>
      <c r="C2763" s="3" t="n">
        <v>43079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>
        <f>IF(OR(C2763 = "", D2763 = ""), "", DATEDIF(C2763, D2763, "D"))</f>
        <v/>
      </c>
    </row>
    <row r="2764">
      <c r="A2764" t="inlineStr">
        <is>
          <t>0          1
1          2
2          3
3          4
4          5
        ... 
9989    9990
9990    9991
9991    9992
9992    9993
9993    9994
Name: Row ID, Length: 9994, dtype: int64</t>
        </is>
      </c>
      <c r="B2764" t="inlineStr">
        <is>
          <t>CA-2017-126536</t>
        </is>
      </c>
      <c r="C2764" s="3" t="n">
        <v>43079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>
        <f>IF(OR(C2764 = "", D2764 = ""), "", DATEDIF(C2764, D2764, "D"))</f>
        <v/>
      </c>
    </row>
    <row r="2765">
      <c r="A2765" t="inlineStr">
        <is>
          <t>0          1
1          2
2          3
3          4
4          5
        ... 
9989    9990
9990    9991
9991    9992
9992    9993
9993    9994
Name: Row ID, Length: 9994, dtype: int64</t>
        </is>
      </c>
      <c r="B2765" t="inlineStr">
        <is>
          <t>CA-2017-165757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>
        <f>IF(OR(C2765 = "", D2765 = ""), "", DATEDIF(C2765, D2765, "D"))</f>
        <v/>
      </c>
    </row>
    <row r="2766">
      <c r="A2766" t="inlineStr">
        <is>
          <t>0          1
1          2
2          3
3          4
4          5
        ... 
9989    9990
9990    9991
9991    9992
9992    9993
9993    9994
Name: Row ID, Length: 9994, dtype: int64</t>
        </is>
      </c>
      <c r="B2766" t="inlineStr">
        <is>
          <t>CA-2017-165757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>
        <f>IF(OR(C2766 = "", D2766 = ""), "", DATEDIF(C2766, D2766, "D"))</f>
        <v/>
      </c>
    </row>
    <row r="2767">
      <c r="A2767" t="inlineStr">
        <is>
          <t>0          1
1          2
2          3
3          4
4          5
        ... 
9989    9990
9990    9991
9991    9992
9992    9993
9993    9994
Name: Row ID, Length: 9994, dtype: int64</t>
        </is>
      </c>
      <c r="B2767" t="inlineStr">
        <is>
          <t>CA-2017-165757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>
        <f>IF(OR(C2767 = "", D2767 = ""), "", DATEDIF(C2767, D2767, "D"))</f>
        <v/>
      </c>
    </row>
    <row r="2768">
      <c r="A2768" t="inlineStr">
        <is>
          <t>0          1
1          2
2          3
3          4
4          5
        ... 
9989    9990
9990    9991
9991    9992
9992    9993
9993    9994
Name: Row ID, Length: 9994, dtype: int64</t>
        </is>
      </c>
      <c r="B2768" t="inlineStr">
        <is>
          <t>CA-2017-167752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>
        <f>IF(OR(C2768 = "", D2768 = ""), "", DATEDIF(C2768, D2768, "D"))</f>
        <v/>
      </c>
    </row>
    <row r="2769">
      <c r="A2769" t="inlineStr">
        <is>
          <t>0          1
1          2
2          3
3          4
4          5
        ... 
9989    9990
9990    9991
9991    9992
9992    9993
9993    9994
Name: Row ID, Length: 9994, dtype: int64</t>
        </is>
      </c>
      <c r="B2769" t="inlineStr">
        <is>
          <t>CA-2017-167752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>
        <f>IF(OR(C2769 = "", D2769 = ""), "", DATEDIF(C2769, D2769, "D"))</f>
        <v/>
      </c>
    </row>
    <row r="2770">
      <c r="A2770" t="inlineStr">
        <is>
          <t>0          1
1          2
2          3
3          4
4          5
        ... 
9989    9990
9990    9991
9991    9992
9992    9993
9993    9994
Name: Row ID, Length: 9994, dtype: int64</t>
        </is>
      </c>
      <c r="B2770" t="inlineStr">
        <is>
          <t>US-2015-122140</t>
        </is>
      </c>
      <c r="C2770" s="3" t="n">
        <v>42039</v>
      </c>
      <c r="D2770" s="3" t="n">
        <v>42189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>
        <f>IF(OR(C2770 = "", D2770 = ""), "", DATEDIF(C2770, D2770, "D"))</f>
        <v/>
      </c>
    </row>
    <row r="2771">
      <c r="A2771" t="inlineStr">
        <is>
          <t>0          1
1          2
2          3
3          4
4          5
        ... 
9989    9990
9990    9991
9991    9992
9992    9993
9993    9994
Name: Row ID, Length: 9994, dtype: int64</t>
        </is>
      </c>
      <c r="B2771" t="inlineStr">
        <is>
          <t>US-2015-122140</t>
        </is>
      </c>
      <c r="C2771" s="3" t="n">
        <v>42039</v>
      </c>
      <c r="D2771" s="3" t="n">
        <v>42189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>
        <f>IF(OR(C2771 = "", D2771 = ""), "", DATEDIF(C2771, D2771, "D"))</f>
        <v/>
      </c>
    </row>
    <row r="2772">
      <c r="A2772" t="inlineStr">
        <is>
          <t>0          1
1          2
2          3
3          4
4          5
        ... 
9989    9990
9990    9991
9991    9992
9992    9993
9993    9994
Name: Row ID, Length: 9994, dtype: int64</t>
        </is>
      </c>
      <c r="B2772" t="inlineStr">
        <is>
          <t>US-2015-122140</t>
        </is>
      </c>
      <c r="C2772" s="3" t="n">
        <v>42039</v>
      </c>
      <c r="D2772" s="3" t="n">
        <v>42189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>
        <f>IF(OR(C2772 = "", D2772 = ""), "", DATEDIF(C2772, D2772, "D"))</f>
        <v/>
      </c>
    </row>
    <row r="2773">
      <c r="A2773" t="inlineStr">
        <is>
          <t>0          1
1          2
2          3
3          4
4          5
        ... 
9989    9990
9990    9991
9991    9992
9992    9993
9993    9994
Name: Row ID, Length: 9994, dtype: int64</t>
        </is>
      </c>
      <c r="B2773" t="inlineStr">
        <is>
          <t>CA-2016-163986</t>
        </is>
      </c>
      <c r="C2773" s="3" t="n">
        <v>42438</v>
      </c>
      <c r="D2773" s="3" t="n">
        <v>42652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>
        <f>IF(OR(C2773 = "", D2773 = ""), "", DATEDIF(C2773, D2773, "D"))</f>
        <v/>
      </c>
    </row>
    <row r="2774">
      <c r="A2774" t="inlineStr">
        <is>
          <t>0          1
1          2
2          3
3          4
4          5
        ... 
9989    9990
9990    9991
9991    9992
9992    9993
9993    9994
Name: Row ID, Length: 9994, dtype: int64</t>
        </is>
      </c>
      <c r="B2774" t="inlineStr">
        <is>
          <t>CA-2017-158967</t>
        </is>
      </c>
      <c r="C2774" s="3" t="n">
        <v>43020</v>
      </c>
      <c r="D2774" s="3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>
        <f>IF(OR(C2774 = "", D2774 = ""), "", DATEDIF(C2774, D2774, "D"))</f>
        <v/>
      </c>
    </row>
    <row r="2775">
      <c r="A2775" t="inlineStr">
        <is>
          <t>0          1
1          2
2          3
3          4
4          5
        ... 
9989    9990
9990    9991
9991    9992
9992    9993
9993    9994
Name: Row ID, Length: 9994, dtype: int64</t>
        </is>
      </c>
      <c r="B2775" t="inlineStr">
        <is>
          <t>CA-2016-131576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>
        <f>IF(OR(C2775 = "", D2775 = ""), "", DATEDIF(C2775, D2775, "D"))</f>
        <v/>
      </c>
    </row>
    <row r="2776">
      <c r="A2776" t="inlineStr">
        <is>
          <t>0          1
1          2
2          3
3          4
4          5
        ... 
9989    9990
9990    9991
9991    9992
9992    9993
9993    9994
Name: Row ID, Length: 9994, dtype: int64</t>
        </is>
      </c>
      <c r="B2776" t="inlineStr">
        <is>
          <t>CA-2017-143455</t>
        </is>
      </c>
      <c r="C2776" s="3" t="n">
        <v>43050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>
        <f>IF(OR(C2776 = "", D2776 = ""), "", DATEDIF(C2776, D2776, "D"))</f>
        <v/>
      </c>
    </row>
    <row r="2777">
      <c r="A2777" t="inlineStr">
        <is>
          <t>0          1
1          2
2          3
3          4
4          5
        ... 
9989    9990
9990    9991
9991    9992
9992    9993
9993    9994
Name: Row ID, Length: 9994, dtype: int64</t>
        </is>
      </c>
      <c r="B2777" t="inlineStr">
        <is>
          <t>CA-2016-144729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>
        <f>IF(OR(C2777 = "", D2777 = ""), "", DATEDIF(C2777, D2777, "D"))</f>
        <v/>
      </c>
    </row>
    <row r="2778">
      <c r="A2778" t="inlineStr">
        <is>
          <t>0          1
1          2
2          3
3          4
4          5
        ... 
9989    9990
9990    9991
9991    9992
9992    9993
9993    9994
Name: Row ID, Length: 9994, dtype: int64</t>
        </is>
      </c>
      <c r="B2778" t="inlineStr">
        <is>
          <t>CA-2015-127019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>
        <f>IF(OR(C2778 = "", D2778 = ""), "", DATEDIF(C2778, D2778, "D"))</f>
        <v/>
      </c>
    </row>
    <row r="2779">
      <c r="A2779" t="inlineStr">
        <is>
          <t>0          1
1          2
2          3
3          4
4          5
        ... 
9989    9990
9990    9991
9991    9992
9992    9993
9993    9994
Name: Row ID, Length: 9994, dtype: int64</t>
        </is>
      </c>
      <c r="B2779" t="inlineStr">
        <is>
          <t>CA-2015-138534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>
        <f>IF(OR(C2779 = "", D2779 = ""), "", DATEDIF(C2779, D2779, "D"))</f>
        <v/>
      </c>
    </row>
    <row r="2780">
      <c r="A2780" t="inlineStr">
        <is>
          <t>0          1
1          2
2          3
3          4
4          5
        ... 
9989    9990
9990    9991
9991    9992
9992    9993
9993    9994
Name: Row ID, Length: 9994, dtype: int64</t>
        </is>
      </c>
      <c r="B2780" t="inlineStr">
        <is>
          <t>CA-2017-108322</t>
        </is>
      </c>
      <c r="D2780" s="3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>
        <f>IF(OR(C2780 = "", D2780 = ""), "", DATEDIF(C2780, D2780, "D"))</f>
        <v/>
      </c>
    </row>
    <row r="2781">
      <c r="A2781" t="inlineStr">
        <is>
          <t>0          1
1          2
2          3
3          4
4          5
        ... 
9989    9990
9990    9991
9991    9992
9992    9993
9993    9994
Name: Row ID, Length: 9994, dtype: int64</t>
        </is>
      </c>
      <c r="B2781" t="inlineStr">
        <is>
          <t>CA-2017-108322</t>
        </is>
      </c>
      <c r="D2781" s="3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>
        <f>IF(OR(C2781 = "", D2781 = ""), "", DATEDIF(C2781, D2781, "D"))</f>
        <v/>
      </c>
    </row>
    <row r="2782">
      <c r="A2782" t="inlineStr">
        <is>
          <t>0          1
1          2
2          3
3          4
4          5
        ... 
9989    9990
9990    9991
9991    9992
9992    9993
9993    9994
Name: Row ID, Length: 9994, dtype: int64</t>
        </is>
      </c>
      <c r="B2782" t="inlineStr">
        <is>
          <t>CA-2017-167668</t>
        </is>
      </c>
      <c r="C2782" s="3" t="n">
        <v>42891</v>
      </c>
      <c r="D2782" s="3" t="n">
        <v>42952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>
        <f>IF(OR(C2782 = "", D2782 = ""), "", DATEDIF(C2782, D2782, "D"))</f>
        <v/>
      </c>
    </row>
    <row r="2783">
      <c r="A2783" t="inlineStr">
        <is>
          <t>0          1
1          2
2          3
3          4
4          5
        ... 
9989    9990
9990    9991
9991    9992
9992    9993
9993    9994
Name: Row ID, Length: 9994, dtype: int64</t>
        </is>
      </c>
      <c r="B2783" t="inlineStr">
        <is>
          <t>CA-2017-146724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>
        <f>IF(OR(C2783 = "", D2783 = ""), "", DATEDIF(C2783, D2783, "D"))</f>
        <v/>
      </c>
    </row>
    <row r="2784">
      <c r="A2784" t="inlineStr">
        <is>
          <t>0          1
1          2
2          3
3          4
4          5
        ... 
9989    9990
9990    9991
9991    9992
9992    9993
9993    9994
Name: Row ID, Length: 9994, dtype: int64</t>
        </is>
      </c>
      <c r="B2784" t="inlineStr">
        <is>
          <t>CA-2016-139878</t>
        </is>
      </c>
      <c r="C2784" s="3" t="n">
        <v>42685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>
        <f>IF(OR(C2784 = "", D2784 = ""), "", DATEDIF(C2784, D2784, "D"))</f>
        <v/>
      </c>
    </row>
    <row r="2785">
      <c r="A2785" t="inlineStr">
        <is>
          <t>0          1
1          2
2          3
3          4
4          5
        ... 
9989    9990
9990    9991
9991    9992
9992    9993
9993    9994
Name: Row ID, Length: 9994, dtype: int64</t>
        </is>
      </c>
      <c r="B2785" t="inlineStr">
        <is>
          <t>US-2016-106677</t>
        </is>
      </c>
      <c r="C2785" s="3" t="n">
        <v>42501</v>
      </c>
      <c r="D2785" s="3" t="n">
        <v>42654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>
        <f>IF(OR(C2785 = "", D2785 = ""), "", DATEDIF(C2785, D2785, "D"))</f>
        <v/>
      </c>
    </row>
    <row r="2786">
      <c r="A2786" t="inlineStr">
        <is>
          <t>0          1
1          2
2          3
3          4
4          5
        ... 
9989    9990
9990    9991
9991    9992
9992    9993
9993    9994
Name: Row ID, Length: 9994, dtype: int64</t>
        </is>
      </c>
      <c r="B2786" t="inlineStr">
        <is>
          <t>CA-2016-116974</t>
        </is>
      </c>
      <c r="C2786" s="3" t="n">
        <v>42623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>
        <f>IF(OR(C2786 = "", D2786 = ""), "", DATEDIF(C2786, D2786, "D"))</f>
        <v/>
      </c>
    </row>
    <row r="2787">
      <c r="A2787" t="inlineStr">
        <is>
          <t>0          1
1          2
2          3
3          4
4          5
        ... 
9989    9990
9990    9991
9991    9992
9992    9993
9993    9994
Name: Row ID, Length: 9994, dtype: int64</t>
        </is>
      </c>
      <c r="B2787" t="inlineStr">
        <is>
          <t>CA-2015-149972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>
        <f>IF(OR(C2787 = "", D2787 = ""), "", DATEDIF(C2787, D2787, "D"))</f>
        <v/>
      </c>
    </row>
    <row r="2788">
      <c r="A2788" t="inlineStr">
        <is>
          <t>0          1
1          2
2          3
3          4
4          5
        ... 
9989    9990
9990    9991
9991    9992
9992    9993
9993    9994
Name: Row ID, Length: 9994, dtype: int64</t>
        </is>
      </c>
      <c r="B2788" t="inlineStr">
        <is>
          <t>CA-2015-149972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>
        <f>IF(OR(C2788 = "", D2788 = ""), "", DATEDIF(C2788, D2788, "D"))</f>
        <v/>
      </c>
    </row>
    <row r="2789">
      <c r="A2789" t="inlineStr">
        <is>
          <t>0          1
1          2
2          3
3          4
4          5
        ... 
9989    9990
9990    9991
9991    9992
9992    9993
9993    9994
Name: Row ID, Length: 9994, dtype: int64</t>
        </is>
      </c>
      <c r="B2789" t="inlineStr">
        <is>
          <t>US-2014-117744</t>
        </is>
      </c>
      <c r="C2789" s="3" t="n">
        <v>41682</v>
      </c>
      <c r="D2789" s="3" t="n">
        <v>41802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>
        <f>IF(OR(C2789 = "", D2789 = ""), "", DATEDIF(C2789, D2789, "D"))</f>
        <v/>
      </c>
    </row>
    <row r="2790">
      <c r="A2790" t="inlineStr">
        <is>
          <t>0          1
1          2
2          3
3          4
4          5
        ... 
9989    9990
9990    9991
9991    9992
9992    9993
9993    9994
Name: Row ID, Length: 9994, dtype: int64</t>
        </is>
      </c>
      <c r="B2790" t="inlineStr">
        <is>
          <t>US-2014-117744</t>
        </is>
      </c>
      <c r="C2790" s="3" t="n">
        <v>41682</v>
      </c>
      <c r="D2790" s="3" t="n">
        <v>41802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>
        <f>IF(OR(C2790 = "", D2790 = ""), "", DATEDIF(C2790, D2790, "D"))</f>
        <v/>
      </c>
    </row>
    <row r="2791">
      <c r="A2791" t="inlineStr">
        <is>
          <t>0          1
1          2
2          3
3          4
4          5
        ... 
9989    9990
9990    9991
9991    9992
9992    9993
9993    9994
Name: Row ID, Length: 9994, dtype: int64</t>
        </is>
      </c>
      <c r="B2791" t="inlineStr">
        <is>
          <t>US-2014-117744</t>
        </is>
      </c>
      <c r="C2791" s="3" t="n">
        <v>41682</v>
      </c>
      <c r="D2791" s="3" t="n">
        <v>41802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>
        <f>IF(OR(C2791 = "", D2791 = ""), "", DATEDIF(C2791, D2791, "D"))</f>
        <v/>
      </c>
    </row>
    <row r="2792">
      <c r="A2792" t="inlineStr">
        <is>
          <t>0          1
1          2
2          3
3          4
4          5
        ... 
9989    9990
9990    9991
9991    9992
9992    9993
9993    9994
Name: Row ID, Length: 9994, dtype: int64</t>
        </is>
      </c>
      <c r="B2792" t="inlineStr">
        <is>
          <t>CA-2014-125514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>
        <f>IF(OR(C2792 = "", D2792 = ""), "", DATEDIF(C2792, D2792, "D"))</f>
        <v/>
      </c>
    </row>
    <row r="2793">
      <c r="A2793" t="inlineStr">
        <is>
          <t>0          1
1          2
2          3
3          4
4          5
        ... 
9989    9990
9990    9991
9991    9992
9992    9993
9993    9994
Name: Row ID, Length: 9994, dtype: int64</t>
        </is>
      </c>
      <c r="B2793" t="inlineStr">
        <is>
          <t>CA-2014-125514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>
        <f>IF(OR(C2793 = "", D2793 = ""), "", DATEDIF(C2793, D2793, "D"))</f>
        <v/>
      </c>
    </row>
    <row r="2794">
      <c r="A2794" t="inlineStr">
        <is>
          <t>0          1
1          2
2          3
3          4
4          5
        ... 
9989    9990
9990    9991
9991    9992
9992    9993
9993    9994
Name: Row ID, Length: 9994, dtype: int64</t>
        </is>
      </c>
      <c r="B2794" t="inlineStr">
        <is>
          <t>CA-2014-125514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>
        <f>IF(OR(C2794 = "", D2794 = ""), "", DATEDIF(C2794, D2794, "D"))</f>
        <v/>
      </c>
    </row>
    <row r="2795">
      <c r="A2795" t="inlineStr">
        <is>
          <t>0          1
1          2
2          3
3          4
4          5
        ... 
9989    9990
9990    9991
9991    9992
9992    9993
9993    9994
Name: Row ID, Length: 9994, dtype: int64</t>
        </is>
      </c>
      <c r="B2795" t="inlineStr">
        <is>
          <t>CA-2014-154599</t>
        </is>
      </c>
      <c r="C2795" s="3" t="n">
        <v>41977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>
        <f>IF(OR(C2795 = "", D2795 = ""), "", DATEDIF(C2795, D2795, "D"))</f>
        <v/>
      </c>
    </row>
    <row r="2796">
      <c r="A2796" t="inlineStr">
        <is>
          <t>0          1
1          2
2          3
3          4
4          5
        ... 
9989    9990
9990    9991
9991    9992
9992    9993
9993    9994
Name: Row ID, Length: 9994, dtype: int64</t>
        </is>
      </c>
      <c r="B2796" t="inlineStr">
        <is>
          <t>CA-2014-154599</t>
        </is>
      </c>
      <c r="C2796" s="3" t="n">
        <v>41977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>
        <f>IF(OR(C2796 = "", D2796 = ""), "", DATEDIF(C2796, D2796, "D"))</f>
        <v/>
      </c>
    </row>
    <row r="2797">
      <c r="A2797" t="inlineStr">
        <is>
          <t>0          1
1          2
2          3
3          4
4          5
        ... 
9989    9990
9990    9991
9991    9992
9992    9993
9993    9994
Name: Row ID, Length: 9994, dtype: int64</t>
        </is>
      </c>
      <c r="B2797" t="inlineStr">
        <is>
          <t>CA-2014-154599</t>
        </is>
      </c>
      <c r="C2797" s="3" t="n">
        <v>41977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>
        <f>IF(OR(C2797 = "", D2797 = ""), "", DATEDIF(C2797, D2797, "D"))</f>
        <v/>
      </c>
    </row>
    <row r="2798">
      <c r="A2798" t="inlineStr">
        <is>
          <t>0          1
1          2
2          3
3          4
4          5
        ... 
9989    9990
9990    9991
9991    9992
9992    9993
9993    9994
Name: Row ID, Length: 9994, dtype: int64</t>
        </is>
      </c>
      <c r="B2798" t="inlineStr">
        <is>
          <t>CA-2014-154599</t>
        </is>
      </c>
      <c r="C2798" s="3" t="n">
        <v>41977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>
        <f>IF(OR(C2798 = "", D2798 = ""), "", DATEDIF(C2798, D2798, "D"))</f>
        <v/>
      </c>
    </row>
    <row r="2799">
      <c r="A2799" t="inlineStr">
        <is>
          <t>0          1
1          2
2          3
3          4
4          5
        ... 
9989    9990
9990    9991
9991    9992
9992    9993
9993    9994
Name: Row ID, Length: 9994, dtype: int64</t>
        </is>
      </c>
      <c r="B2799" t="inlineStr">
        <is>
          <t>CA-2017-158743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>
        <f>IF(OR(C2799 = "", D2799 = ""), "", DATEDIF(C2799, D2799, "D"))</f>
        <v/>
      </c>
    </row>
    <row r="2800">
      <c r="A2800" t="inlineStr">
        <is>
          <t>0          1
1          2
2          3
3          4
4          5
        ... 
9989    9990
9990    9991
9991    9992
9992    9993
9993    9994
Name: Row ID, Length: 9994, dtype: int64</t>
        </is>
      </c>
      <c r="B2800" t="inlineStr">
        <is>
          <t>CA-2017-158743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>
        <f>IF(OR(C2800 = "", D2800 = ""), "", DATEDIF(C2800, D2800, "D"))</f>
        <v/>
      </c>
    </row>
    <row r="2801">
      <c r="A2801" t="inlineStr">
        <is>
          <t>0          1
1          2
2          3
3          4
4          5
        ... 
9989    9990
9990    9991
9991    9992
9992    9993
9993    9994
Name: Row ID, Length: 9994, dtype: int64</t>
        </is>
      </c>
      <c r="B2801" t="inlineStr">
        <is>
          <t>CA-2017-158743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>
        <f>IF(OR(C2801 = "", D2801 = ""), "", DATEDIF(C2801, D2801, "D"))</f>
        <v/>
      </c>
    </row>
    <row r="2802">
      <c r="A2802" t="inlineStr">
        <is>
          <t>0          1
1          2
2          3
3          4
4          5
        ... 
9989    9990
9990    9991
9991    9992
9992    9993
9993    9994
Name: Row ID, Length: 9994, dtype: int64</t>
        </is>
      </c>
      <c r="B2802" t="inlineStr">
        <is>
          <t>CA-2016-153318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>
        <f>IF(OR(C2802 = "", D2802 = ""), "", DATEDIF(C2802, D2802, "D"))</f>
        <v/>
      </c>
    </row>
    <row r="2803">
      <c r="A2803" t="inlineStr">
        <is>
          <t>0          1
1          2
2          3
3          4
4          5
        ... 
9989    9990
9990    9991
9991    9992
9992    9993
9993    9994
Name: Row ID, Length: 9994, dtype: int64</t>
        </is>
      </c>
      <c r="B2803" t="inlineStr">
        <is>
          <t>US-2015-110163</t>
        </is>
      </c>
      <c r="C2803" s="3" t="n">
        <v>42015</v>
      </c>
      <c r="D2803" s="3" t="n">
        <v>42105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>
        <f>IF(OR(C2803 = "", D2803 = ""), "", DATEDIF(C2803, D2803, "D"))</f>
        <v/>
      </c>
    </row>
    <row r="2804">
      <c r="A2804" t="inlineStr">
        <is>
          <t>0          1
1          2
2          3
3          4
4          5
        ... 
9989    9990
9990    9991
9991    9992
9992    9993
9993    9994
Name: Row ID, Length: 9994, dtype: int64</t>
        </is>
      </c>
      <c r="B2804" t="inlineStr">
        <is>
          <t>CA-2017-143329</t>
        </is>
      </c>
      <c r="C2804" s="3" t="n">
        <v>42805</v>
      </c>
      <c r="D2804" s="3" t="n">
        <v>42958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>
        <f>IF(OR(C2804 = "", D2804 = ""), "", DATEDIF(C2804, D2804, "D"))</f>
        <v/>
      </c>
    </row>
    <row r="2805">
      <c r="A2805" t="inlineStr">
        <is>
          <t>0          1
1          2
2          3
3          4
4          5
        ... 
9989    9990
9990    9991
9991    9992
9992    9993
9993    9994
Name: Row ID, Length: 9994, dtype: int64</t>
        </is>
      </c>
      <c r="B2805" t="inlineStr">
        <is>
          <t>CA-2015-159380</t>
        </is>
      </c>
      <c r="C2805" s="3" t="n">
        <v>42343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>
        <f>IF(OR(C2805 = "", D2805 = ""), "", DATEDIF(C2805, D2805, "D"))</f>
        <v/>
      </c>
    </row>
    <row r="2806">
      <c r="A2806" t="inlineStr">
        <is>
          <t>0          1
1          2
2          3
3          4
4          5
        ... 
9989    9990
9990    9991
9991    9992
9992    9993
9993    9994
Name: Row ID, Length: 9994, dtype: int64</t>
        </is>
      </c>
      <c r="B2806" t="inlineStr">
        <is>
          <t>CA-2015-159380</t>
        </is>
      </c>
      <c r="C2806" s="3" t="n">
        <v>42343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>
        <f>IF(OR(C2806 = "", D2806 = ""), "", DATEDIF(C2806, D2806, "D"))</f>
        <v/>
      </c>
    </row>
    <row r="2807">
      <c r="A2807" t="inlineStr">
        <is>
          <t>0          1
1          2
2          3
3          4
4          5
        ... 
9989    9990
9990    9991
9991    9992
9992    9993
9993    9994
Name: Row ID, Length: 9994, dtype: int64</t>
        </is>
      </c>
      <c r="B2807" t="inlineStr">
        <is>
          <t>CA-2015-122623</t>
        </is>
      </c>
      <c r="C2807" s="3" t="n">
        <v>42194</v>
      </c>
      <c r="D2807" s="3" t="n">
        <v>42317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>
        <f>IF(OR(C2807 = "", D2807 = ""), "", DATEDIF(C2807, D2807, "D"))</f>
        <v/>
      </c>
    </row>
    <row r="2808">
      <c r="A2808" t="inlineStr">
        <is>
          <t>0          1
1          2
2          3
3          4
4          5
        ... 
9989    9990
9990    9991
9991    9992
9992    9993
9993    9994
Name: Row ID, Length: 9994, dtype: int64</t>
        </is>
      </c>
      <c r="B2808" t="inlineStr">
        <is>
          <t>CA-2015-148635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>
        <f>IF(OR(C2808 = "", D2808 = ""), "", DATEDIF(C2808, D2808, "D"))</f>
        <v/>
      </c>
    </row>
    <row r="2809">
      <c r="A2809" t="inlineStr">
        <is>
          <t>0          1
1          2
2          3
3          4
4          5
        ... 
9989    9990
9990    9991
9991    9992
9992    9993
9993    9994
Name: Row ID, Length: 9994, dtype: int64</t>
        </is>
      </c>
      <c r="B2809" t="inlineStr">
        <is>
          <t>CA-2015-148635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>
        <f>IF(OR(C2809 = "", D2809 = ""), "", DATEDIF(C2809, D2809, "D"))</f>
        <v/>
      </c>
    </row>
    <row r="2810">
      <c r="A2810" t="inlineStr">
        <is>
          <t>0          1
1          2
2          3
3          4
4          5
        ... 
9989    9990
9990    9991
9991    9992
9992    9993
9993    9994
Name: Row ID, Length: 9994, dtype: int64</t>
        </is>
      </c>
      <c r="B2810" t="inlineStr">
        <is>
          <t>CA-2015-148635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>
        <f>IF(OR(C2810 = "", D2810 = ""), "", DATEDIF(C2810, D2810, "D"))</f>
        <v/>
      </c>
    </row>
    <row r="2811">
      <c r="A2811" t="inlineStr">
        <is>
          <t>0          1
1          2
2          3
3          4
4          5
        ... 
9989    9990
9990    9991
9991    9992
9992    9993
9993    9994
Name: Row ID, Length: 9994, dtype: int64</t>
        </is>
      </c>
      <c r="B2811" t="inlineStr">
        <is>
          <t>CA-2015-148635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>
        <f>IF(OR(C2811 = "", D2811 = ""), "", DATEDIF(C2811, D2811, "D"))</f>
        <v/>
      </c>
    </row>
    <row r="2812">
      <c r="A2812" t="inlineStr">
        <is>
          <t>0          1
1          2
2          3
3          4
4          5
        ... 
9989    9990
9990    9991
9991    9992
9992    9993
9993    9994
Name: Row ID, Length: 9994, dtype: int64</t>
        </is>
      </c>
      <c r="B2812" t="inlineStr">
        <is>
          <t>CA-2015-135685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>
        <f>IF(OR(C2812 = "", D2812 = ""), "", DATEDIF(C2812, D2812, "D"))</f>
        <v/>
      </c>
    </row>
    <row r="2813">
      <c r="A2813" t="inlineStr">
        <is>
          <t>0          1
1          2
2          3
3          4
4          5
        ... 
9989    9990
9990    9991
9991    9992
9992    9993
9993    9994
Name: Row ID, Length: 9994, dtype: int64</t>
        </is>
      </c>
      <c r="B2813" t="inlineStr">
        <is>
          <t>CA-2015-135685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>
        <f>IF(OR(C2813 = "", D2813 = ""), "", DATEDIF(C2813, D2813, "D"))</f>
        <v/>
      </c>
    </row>
    <row r="2814">
      <c r="A2814" t="inlineStr">
        <is>
          <t>0          1
1          2
2          3
3          4
4          5
        ... 
9989    9990
9990    9991
9991    9992
9992    9993
9993    9994
Name: Row ID, Length: 9994, dtype: int64</t>
        </is>
      </c>
      <c r="B2814" t="inlineStr">
        <is>
          <t>CA-2015-135685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>
        <f>IF(OR(C2814 = "", D2814 = ""), "", DATEDIF(C2814, D2814, "D"))</f>
        <v/>
      </c>
    </row>
    <row r="2815">
      <c r="A2815" t="inlineStr">
        <is>
          <t>0          1
1          2
2          3
3          4
4          5
        ... 
9989    9990
9990    9991
9991    9992
9992    9993
9993    9994
Name: Row ID, Length: 9994, dtype: int64</t>
        </is>
      </c>
      <c r="B2815" t="inlineStr">
        <is>
          <t>CA-2015-135685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>
        <f>IF(OR(C2815 = "", D2815 = ""), "", DATEDIF(C2815, D2815, "D"))</f>
        <v/>
      </c>
    </row>
    <row r="2816">
      <c r="A2816" t="inlineStr">
        <is>
          <t>0          1
1          2
2          3
3          4
4          5
        ... 
9989    9990
9990    9991
9991    9992
9992    9993
9993    9994
Name: Row ID, Length: 9994, dtype: int64</t>
        </is>
      </c>
      <c r="B2816" t="inlineStr">
        <is>
          <t>CA-2015-135685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>
        <f>IF(OR(C2816 = "", D2816 = ""), "", DATEDIF(C2816, D2816, "D"))</f>
        <v/>
      </c>
    </row>
    <row r="2817">
      <c r="A2817" t="inlineStr">
        <is>
          <t>0          1
1          2
2          3
3          4
4          5
        ... 
9989    9990
9990    9991
9991    9992
9992    9993
9993    9994
Name: Row ID, Length: 9994, dtype: int64</t>
        </is>
      </c>
      <c r="B2817" t="inlineStr">
        <is>
          <t>CA-2015-104626</t>
        </is>
      </c>
      <c r="C2817" s="3" t="n">
        <v>42013</v>
      </c>
      <c r="D2817" s="3" t="n">
        <v>42225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>
        <f>IF(OR(C2817 = "", D2817 = ""), "", DATEDIF(C2817, D2817, "D"))</f>
        <v/>
      </c>
    </row>
    <row r="2818">
      <c r="A2818" t="inlineStr">
        <is>
          <t>0          1
1          2
2          3
3          4
4          5
        ... 
9989    9990
9990    9991
9991    9992
9992    9993
9993    9994
Name: Row ID, Length: 9994, dtype: int64</t>
        </is>
      </c>
      <c r="B2818" t="inlineStr">
        <is>
          <t>CA-2015-104626</t>
        </is>
      </c>
      <c r="C2818" s="3" t="n">
        <v>42013</v>
      </c>
      <c r="D2818" s="3" t="n">
        <v>42225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>
        <f>IF(OR(C2818 = "", D2818 = ""), "", DATEDIF(C2818, D2818, "D"))</f>
        <v/>
      </c>
    </row>
    <row r="2819">
      <c r="A2819" t="inlineStr">
        <is>
          <t>0          1
1          2
2          3
3          4
4          5
        ... 
9989    9990
9990    9991
9991    9992
9992    9993
9993    9994
Name: Row ID, Length: 9994, dtype: int64</t>
        </is>
      </c>
      <c r="B2819" t="inlineStr">
        <is>
          <t>CA-2015-104626</t>
        </is>
      </c>
      <c r="C2819" s="3" t="n">
        <v>42013</v>
      </c>
      <c r="D2819" s="3" t="n">
        <v>42225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>
        <f>IF(OR(C2819 = "", D2819 = ""), "", DATEDIF(C2819, D2819, "D"))</f>
        <v/>
      </c>
    </row>
    <row r="2820">
      <c r="A2820" t="inlineStr">
        <is>
          <t>0          1
1          2
2          3
3          4
4          5
        ... 
9989    9990
9990    9991
9991    9992
9992    9993
9993    9994
Name: Row ID, Length: 9994, dtype: int64</t>
        </is>
      </c>
      <c r="B2820" t="inlineStr">
        <is>
          <t>CA-2015-104626</t>
        </is>
      </c>
      <c r="C2820" s="3" t="n">
        <v>42013</v>
      </c>
      <c r="D2820" s="3" t="n">
        <v>42225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>
        <f>IF(OR(C2820 = "", D2820 = ""), "", DATEDIF(C2820, D2820, "D"))</f>
        <v/>
      </c>
    </row>
    <row r="2821">
      <c r="A2821" t="inlineStr">
        <is>
          <t>0          1
1          2
2          3
3          4
4          5
        ... 
9989    9990
9990    9991
9991    9992
9992    9993
9993    9994
Name: Row ID, Length: 9994, dtype: int64</t>
        </is>
      </c>
      <c r="B2821" t="inlineStr">
        <is>
          <t>CA-2016-160500</t>
        </is>
      </c>
      <c r="C2821" s="3" t="n">
        <v>42495</v>
      </c>
      <c r="D2821" s="3" t="n">
        <v>42587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>
        <f>IF(OR(C2821 = "", D2821 = ""), "", DATEDIF(C2821, D2821, "D"))</f>
        <v/>
      </c>
    </row>
    <row r="2822">
      <c r="A2822" t="inlineStr">
        <is>
          <t>0          1
1          2
2          3
3          4
4          5
        ... 
9989    9990
9990    9991
9991    9992
9992    9993
9993    9994
Name: Row ID, Length: 9994, dtype: int64</t>
        </is>
      </c>
      <c r="B2822" t="inlineStr">
        <is>
          <t>CA-2016-160500</t>
        </is>
      </c>
      <c r="C2822" s="3" t="n">
        <v>42495</v>
      </c>
      <c r="D2822" s="3" t="n">
        <v>42587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>
        <f>IF(OR(C2822 = "", D2822 = ""), "", DATEDIF(C2822, D2822, "D"))</f>
        <v/>
      </c>
    </row>
    <row r="2823">
      <c r="A2823" t="inlineStr">
        <is>
          <t>0          1
1          2
2          3
3          4
4          5
        ... 
9989    9990
9990    9991
9991    9992
9992    9993
9993    9994
Name: Row ID, Length: 9994, dtype: int64</t>
        </is>
      </c>
      <c r="B2823" t="inlineStr">
        <is>
          <t>CA-2017-100202</t>
        </is>
      </c>
      <c r="D2823" s="3" t="n">
        <v>42856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>
        <f>IF(OR(C2823 = "", D2823 = ""), "", DATEDIF(C2823, D2823, "D"))</f>
        <v/>
      </c>
    </row>
    <row r="2824">
      <c r="A2824" t="inlineStr">
        <is>
          <t>0          1
1          2
2          3
3          4
4          5
        ... 
9989    9990
9990    9991
9991    9992
9992    9993
9993    9994
Name: Row ID, Length: 9994, dtype: int64</t>
        </is>
      </c>
      <c r="B2824" t="inlineStr">
        <is>
          <t>CA-2017-131016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>
        <f>IF(OR(C2824 = "", D2824 = ""), "", DATEDIF(C2824, D2824, "D"))</f>
        <v/>
      </c>
    </row>
    <row r="2825">
      <c r="A2825" t="inlineStr">
        <is>
          <t>0          1
1          2
2          3
3          4
4          5
        ... 
9989    9990
9990    9991
9991    9992
9992    9993
9993    9994
Name: Row ID, Length: 9994, dtype: int64</t>
        </is>
      </c>
      <c r="B2825" t="inlineStr">
        <is>
          <t>CA-2017-131016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>
        <f>IF(OR(C2825 = "", D2825 = ""), "", DATEDIF(C2825, D2825, "D"))</f>
        <v/>
      </c>
    </row>
    <row r="2826">
      <c r="A2826" t="inlineStr">
        <is>
          <t>0          1
1          2
2          3
3          4
4          5
        ... 
9989    9990
9990    9991
9991    9992
9992    9993
9993    9994
Name: Row ID, Length: 9994, dtype: int64</t>
        </is>
      </c>
      <c r="B2826" t="inlineStr">
        <is>
          <t>US-2014-112914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>
        <f>IF(OR(C2826 = "", D2826 = ""), "", DATEDIF(C2826, D2826, "D"))</f>
        <v/>
      </c>
    </row>
    <row r="2827">
      <c r="A2827" t="inlineStr">
        <is>
          <t>0          1
1          2
2          3
3          4
4          5
        ... 
9989    9990
9990    9991
9991    9992
9992    9993
9993    9994
Name: Row ID, Length: 9994, dtype: int64</t>
        </is>
      </c>
      <c r="B2827" t="inlineStr">
        <is>
          <t>US-2014-112914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>
        <f>IF(OR(C2827 = "", D2827 = ""), "", DATEDIF(C2827, D2827, "D"))</f>
        <v/>
      </c>
    </row>
    <row r="2828">
      <c r="A2828" t="inlineStr">
        <is>
          <t>0          1
1          2
2          3
3          4
4          5
        ... 
9989    9990
9990    9991
9991    9992
9992    9993
9993    9994
Name: Row ID, Length: 9994, dtype: int64</t>
        </is>
      </c>
      <c r="B2828" t="inlineStr">
        <is>
          <t>US-2014-112914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>
        <f>IF(OR(C2828 = "", D2828 = ""), "", DATEDIF(C2828, D2828, "D"))</f>
        <v/>
      </c>
    </row>
    <row r="2829">
      <c r="A2829" t="inlineStr">
        <is>
          <t>0          1
1          2
2          3
3          4
4          5
        ... 
9989    9990
9990    9991
9991    9992
9992    9993
9993    9994
Name: Row ID, Length: 9994, dtype: int64</t>
        </is>
      </c>
      <c r="B2829" t="inlineStr">
        <is>
          <t>US-2014-112914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>
        <f>IF(OR(C2829 = "", D2829 = ""), "", DATEDIF(C2829, D2829, "D"))</f>
        <v/>
      </c>
    </row>
    <row r="2830">
      <c r="A2830" t="inlineStr">
        <is>
          <t>0          1
1          2
2          3
3          4
4          5
        ... 
9989    9990
9990    9991
9991    9992
9992    9993
9993    9994
Name: Row ID, Length: 9994, dtype: int64</t>
        </is>
      </c>
      <c r="B2830" t="inlineStr">
        <is>
          <t>CA-2016-124149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>
        <f>IF(OR(C2830 = "", D2830 = ""), "", DATEDIF(C2830, D2830, "D"))</f>
        <v/>
      </c>
    </row>
    <row r="2831">
      <c r="A2831" t="inlineStr">
        <is>
          <t>0          1
1          2
2          3
3          4
4          5
        ... 
9989    9990
9990    9991
9991    9992
9992    9993
9993    9994
Name: Row ID, Length: 9994, dtype: int64</t>
        </is>
      </c>
      <c r="B2831" t="inlineStr">
        <is>
          <t>CA-2016-124149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>
        <f>IF(OR(C2831 = "", D2831 = ""), "", DATEDIF(C2831, D2831, "D"))</f>
        <v/>
      </c>
    </row>
    <row r="2832">
      <c r="A2832" t="inlineStr">
        <is>
          <t>0          1
1          2
2          3
3          4
4          5
        ... 
9989    9990
9990    9991
9991    9992
9992    9993
9993    9994
Name: Row ID, Length: 9994, dtype: int64</t>
        </is>
      </c>
      <c r="B2832" t="inlineStr">
        <is>
          <t>CA-2016-124149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>
        <f>IF(OR(C2832 = "", D2832 = ""), "", DATEDIF(C2832, D2832, "D"))</f>
        <v/>
      </c>
    </row>
    <row r="2833">
      <c r="A2833" t="inlineStr">
        <is>
          <t>0          1
1          2
2          3
3          4
4          5
        ... 
9989    9990
9990    9991
9991    9992
9992    9993
9993    9994
Name: Row ID, Length: 9994, dtype: int64</t>
        </is>
      </c>
      <c r="B2833" t="inlineStr">
        <is>
          <t>CA-2014-148915</t>
        </is>
      </c>
      <c r="C2833" s="3" t="n">
        <v>41650</v>
      </c>
      <c r="D2833" s="3" t="n">
        <v>41770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>
        <f>IF(OR(C2833 = "", D2833 = ""), "", DATEDIF(C2833, D2833, "D"))</f>
        <v/>
      </c>
    </row>
    <row r="2834">
      <c r="A2834" t="inlineStr">
        <is>
          <t>0          1
1          2
2          3
3          4
4          5
        ... 
9989    9990
9990    9991
9991    9992
9992    9993
9993    9994
Name: Row ID, Length: 9994, dtype: int64</t>
        </is>
      </c>
      <c r="B2834" t="inlineStr">
        <is>
          <t>CA-2014-148915</t>
        </is>
      </c>
      <c r="C2834" s="3" t="n">
        <v>41650</v>
      </c>
      <c r="D2834" s="3" t="n">
        <v>41770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>
        <f>IF(OR(C2834 = "", D2834 = ""), "", DATEDIF(C2834, D2834, "D"))</f>
        <v/>
      </c>
    </row>
    <row r="2835">
      <c r="A2835" t="inlineStr">
        <is>
          <t>0          1
1          2
2          3
3          4
4          5
        ... 
9989    9990
9990    9991
9991    9992
9992    9993
9993    9994
Name: Row ID, Length: 9994, dtype: int64</t>
        </is>
      </c>
      <c r="B2835" t="inlineStr">
        <is>
          <t>CA-2017-134649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>
        <f>IF(OR(C2835 = "", D2835 = ""), "", DATEDIF(C2835, D2835, "D"))</f>
        <v/>
      </c>
    </row>
    <row r="2836">
      <c r="A2836" t="inlineStr">
        <is>
          <t>0          1
1          2
2          3
3          4
4          5
        ... 
9989    9990
9990    9991
9991    9992
9992    9993
9993    9994
Name: Row ID, Length: 9994, dtype: int64</t>
        </is>
      </c>
      <c r="B2836" t="inlineStr">
        <is>
          <t>CA-2017-134649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>
        <f>IF(OR(C2836 = "", D2836 = ""), "", DATEDIF(C2836, D2836, "D"))</f>
        <v/>
      </c>
    </row>
    <row r="2837">
      <c r="A2837" t="inlineStr">
        <is>
          <t>0          1
1          2
2          3
3          4
4          5
        ... 
9989    9990
9990    9991
9991    9992
9992    9993
9993    9994
Name: Row ID, Length: 9994, dtype: int64</t>
        </is>
      </c>
      <c r="B2837" t="inlineStr">
        <is>
          <t>CA-2017-110842</t>
        </is>
      </c>
      <c r="C2837" s="3" t="n">
        <v>43050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>
        <f>IF(OR(C2837 = "", D2837 = ""), "", DATEDIF(C2837, D2837, "D"))</f>
        <v/>
      </c>
    </row>
    <row r="2838">
      <c r="A2838" t="inlineStr">
        <is>
          <t>0          1
1          2
2          3
3          4
4          5
        ... 
9989    9990
9990    9991
9991    9992
9992    9993
9993    9994
Name: Row ID, Length: 9994, dtype: int64</t>
        </is>
      </c>
      <c r="B2838" t="inlineStr">
        <is>
          <t>CA-2017-110842</t>
        </is>
      </c>
      <c r="C2838" s="3" t="n">
        <v>43050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>
        <f>IF(OR(C2838 = "", D2838 = ""), "", DATEDIF(C2838, D2838, "D"))</f>
        <v/>
      </c>
    </row>
    <row r="2839">
      <c r="A2839" t="inlineStr">
        <is>
          <t>0          1
1          2
2          3
3          4
4          5
        ... 
9989    9990
9990    9991
9991    9992
9992    9993
9993    9994
Name: Row ID, Length: 9994, dtype: int64</t>
        </is>
      </c>
      <c r="B2839" t="inlineStr">
        <is>
          <t>CA-2017-110842</t>
        </is>
      </c>
      <c r="C2839" s="3" t="n">
        <v>43050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>
        <f>IF(OR(C2839 = "", D2839 = ""), "", DATEDIF(C2839, D2839, "D"))</f>
        <v/>
      </c>
    </row>
    <row r="2840">
      <c r="A2840" t="inlineStr">
        <is>
          <t>0          1
1          2
2          3
3          4
4          5
        ... 
9989    9990
9990    9991
9991    9992
9992    9993
9993    9994
Name: Row ID, Length: 9994, dtype: int64</t>
        </is>
      </c>
      <c r="B2840" t="inlineStr">
        <is>
          <t>CA-2016-147368</t>
        </is>
      </c>
      <c r="C2840" s="3" t="n">
        <v>42619</v>
      </c>
      <c r="D2840" s="3" t="n">
        <v>42710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>
        <f>IF(OR(C2840 = "", D2840 = ""), "", DATEDIF(C2840, D2840, "D"))</f>
        <v/>
      </c>
    </row>
    <row r="2841">
      <c r="A2841" t="inlineStr">
        <is>
          <t>0          1
1          2
2          3
3          4
4          5
        ... 
9989    9990
9990    9991
9991    9992
9992    9993
9993    9994
Name: Row ID, Length: 9994, dtype: int64</t>
        </is>
      </c>
      <c r="B2841" t="inlineStr">
        <is>
          <t>US-2015-104185</t>
        </is>
      </c>
      <c r="C2841" s="3" t="n">
        <v>42072</v>
      </c>
      <c r="D2841" s="3" t="n">
        <v>42225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>
        <f>IF(OR(C2841 = "", D2841 = ""), "", DATEDIF(C2841, D2841, "D"))</f>
        <v/>
      </c>
    </row>
    <row r="2842">
      <c r="A2842" t="inlineStr">
        <is>
          <t>0          1
1          2
2          3
3          4
4          5
        ... 
9989    9990
9990    9991
9991    9992
9992    9993
9993    9994
Name: Row ID, Length: 9994, dtype: int64</t>
        </is>
      </c>
      <c r="B2842" t="inlineStr">
        <is>
          <t>US-2014-125521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>
        <f>IF(OR(C2842 = "", D2842 = ""), "", DATEDIF(C2842, D2842, "D"))</f>
        <v/>
      </c>
    </row>
    <row r="2843">
      <c r="A2843" t="inlineStr">
        <is>
          <t>0          1
1          2
2          3
3          4
4          5
        ... 
9989    9990
9990    9991
9991    9992
9992    9993
9993    9994
Name: Row ID, Length: 9994, dtype: int64</t>
        </is>
      </c>
      <c r="B2843" t="inlineStr">
        <is>
          <t>US-2017-135062</t>
        </is>
      </c>
      <c r="D2843" s="3" t="n">
        <v>42834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>
        <f>IF(OR(C2843 = "", D2843 = ""), "", DATEDIF(C2843, D2843, "D"))</f>
        <v/>
      </c>
    </row>
    <row r="2844">
      <c r="A2844" t="inlineStr">
        <is>
          <t>0          1
1          2
2          3
3          4
4          5
        ... 
9989    9990
9990    9991
9991    9992
9992    9993
9993    9994
Name: Row ID, Length: 9994, dtype: int64</t>
        </is>
      </c>
      <c r="B2844" t="inlineStr">
        <is>
          <t>CA-2017-135650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>
        <f>IF(OR(C2844 = "", D2844 = ""), "", DATEDIF(C2844, D2844, "D"))</f>
        <v/>
      </c>
    </row>
    <row r="2845">
      <c r="A2845" t="inlineStr">
        <is>
          <t>0          1
1          2
2          3
3          4
4          5
        ... 
9989    9990
9990    9991
9991    9992
9992    9993
9993    9994
Name: Row ID, Length: 9994, dtype: int64</t>
        </is>
      </c>
      <c r="B2845" t="inlineStr">
        <is>
          <t>CA-2017-112865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>
        <f>IF(OR(C2845 = "", D2845 = ""), "", DATEDIF(C2845, D2845, "D"))</f>
        <v/>
      </c>
    </row>
    <row r="2846">
      <c r="A2846" t="inlineStr">
        <is>
          <t>0          1
1          2
2          3
3          4
4          5
        ... 
9989    9990
9990    9991
9991    9992
9992    9993
9993    9994
Name: Row ID, Length: 9994, dtype: int64</t>
        </is>
      </c>
      <c r="B2846" t="inlineStr">
        <is>
          <t>US-2016-162852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>
        <f>IF(OR(C2846 = "", D2846 = ""), "", DATEDIF(C2846, D2846, "D"))</f>
        <v/>
      </c>
    </row>
    <row r="2847">
      <c r="A2847" t="inlineStr">
        <is>
          <t>0          1
1          2
2          3
3          4
4          5
        ... 
9989    9990
9990    9991
9991    9992
9992    9993
9993    9994
Name: Row ID, Length: 9994, dtype: int64</t>
        </is>
      </c>
      <c r="B2847" t="inlineStr">
        <is>
          <t>CA-2017-138163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>
        <f>IF(OR(C2847 = "", D2847 = ""), "", DATEDIF(C2847, D2847, "D"))</f>
        <v/>
      </c>
    </row>
    <row r="2848">
      <c r="A2848" t="inlineStr">
        <is>
          <t>0          1
1          2
2          3
3          4
4          5
        ... 
9989    9990
9990    9991
9991    9992
9992    9993
9993    9994
Name: Row ID, Length: 9994, dtype: int64</t>
        </is>
      </c>
      <c r="B2848" t="inlineStr">
        <is>
          <t>CA-2017-152093</t>
        </is>
      </c>
      <c r="C2848" s="3" t="n">
        <v>43017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>
        <f>IF(OR(C2848 = "", D2848 = ""), "", DATEDIF(C2848, D2848, "D"))</f>
        <v/>
      </c>
    </row>
    <row r="2849">
      <c r="A2849" t="inlineStr">
        <is>
          <t>0          1
1          2
2          3
3          4
4          5
        ... 
9989    9990
9990    9991
9991    9992
9992    9993
9993    9994
Name: Row ID, Length: 9994, dtype: int64</t>
        </is>
      </c>
      <c r="B2849" t="inlineStr">
        <is>
          <t>CA-2017-157854</t>
        </is>
      </c>
      <c r="C2849" s="3" t="n">
        <v>42951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>
        <f>IF(OR(C2849 = "", D2849 = ""), "", DATEDIF(C2849, D2849, "D"))</f>
        <v/>
      </c>
    </row>
    <row r="2850">
      <c r="A2850" t="inlineStr">
        <is>
          <t>0          1
1          2
2          3
3          4
4          5
        ... 
9989    9990
9990    9991
9991    9992
9992    9993
9993    9994
Name: Row ID, Length: 9994, dtype: int64</t>
        </is>
      </c>
      <c r="B2850" t="inlineStr">
        <is>
          <t>CA-2017-157854</t>
        </is>
      </c>
      <c r="C2850" s="3" t="n">
        <v>42951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>
        <f>IF(OR(C2850 = "", D2850 = ""), "", DATEDIF(C2850, D2850, "D"))</f>
        <v/>
      </c>
    </row>
    <row r="2851">
      <c r="A2851" t="inlineStr">
        <is>
          <t>0          1
1          2
2          3
3          4
4          5
        ... 
9989    9990
9990    9991
9991    9992
9992    9993
9993    9994
Name: Row ID, Length: 9994, dtype: int64</t>
        </is>
      </c>
      <c r="B2851" t="inlineStr">
        <is>
          <t>CA-2016-123617</t>
        </is>
      </c>
      <c r="D2851" s="3" t="n">
        <v>42441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>
        <f>IF(OR(C2851 = "", D2851 = ""), "", DATEDIF(C2851, D2851, "D"))</f>
        <v/>
      </c>
    </row>
    <row r="2852">
      <c r="A2852" t="inlineStr">
        <is>
          <t>0          1
1          2
2          3
3          4
4          5
        ... 
9989    9990
9990    9991
9991    9992
9992    9993
9993    9994
Name: Row ID, Length: 9994, dtype: int64</t>
        </is>
      </c>
      <c r="B2852" t="inlineStr">
        <is>
          <t>US-2016-128293</t>
        </is>
      </c>
      <c r="C2852" s="3" t="n">
        <v>42406</v>
      </c>
      <c r="D2852" s="3" t="n">
        <v>42496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>
        <f>IF(OR(C2852 = "", D2852 = ""), "", DATEDIF(C2852, D2852, "D"))</f>
        <v/>
      </c>
    </row>
    <row r="2853">
      <c r="A2853" t="inlineStr">
        <is>
          <t>0          1
1          2
2          3
3          4
4          5
        ... 
9989    9990
9990    9991
9991    9992
9992    9993
9993    9994
Name: Row ID, Length: 9994, dtype: int64</t>
        </is>
      </c>
      <c r="B2853" t="inlineStr">
        <is>
          <t>CA-2017-107342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>
        <f>IF(OR(C2853 = "", D2853 = ""), "", DATEDIF(C2853, D2853, "D"))</f>
        <v/>
      </c>
    </row>
    <row r="2854">
      <c r="A2854" t="inlineStr">
        <is>
          <t>0          1
1          2
2          3
3          4
4          5
        ... 
9989    9990
9990    9991
9991    9992
9992    9993
9993    9994
Name: Row ID, Length: 9994, dtype: int64</t>
        </is>
      </c>
      <c r="B2854" t="inlineStr">
        <is>
          <t>CA-2016-136371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>
        <f>IF(OR(C2854 = "", D2854 = ""), "", DATEDIF(C2854, D2854, "D"))</f>
        <v/>
      </c>
    </row>
    <row r="2855">
      <c r="A2855" t="inlineStr">
        <is>
          <t>0          1
1          2
2          3
3          4
4          5
        ... 
9989    9990
9990    9991
9991    9992
9992    9993
9993    9994
Name: Row ID, Length: 9994, dtype: int64</t>
        </is>
      </c>
      <c r="B2855" t="inlineStr">
        <is>
          <t>CA-2016-136371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>
        <f>IF(OR(C2855 = "", D2855 = ""), "", DATEDIF(C2855, D2855, "D"))</f>
        <v/>
      </c>
    </row>
    <row r="2856">
      <c r="A2856" t="inlineStr">
        <is>
          <t>0          1
1          2
2          3
3          4
4          5
        ... 
9989    9990
9990    9991
9991    9992
9992    9993
9993    9994
Name: Row ID, Length: 9994, dtype: int64</t>
        </is>
      </c>
      <c r="B2856" t="inlineStr">
        <is>
          <t>CA-2017-137344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>
        <f>IF(OR(C2856 = "", D2856 = ""), "", DATEDIF(C2856, D2856, "D"))</f>
        <v/>
      </c>
    </row>
    <row r="2857">
      <c r="A2857" t="inlineStr">
        <is>
          <t>0          1
1          2
2          3
3          4
4          5
        ... 
9989    9990
9990    9991
9991    9992
9992    9993
9993    9994
Name: Row ID, Length: 9994, dtype: int64</t>
        </is>
      </c>
      <c r="B2857" t="inlineStr">
        <is>
          <t>CA-2017-169810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>
        <f>IF(OR(C2857 = "", D2857 = ""), "", DATEDIF(C2857, D2857, "D"))</f>
        <v/>
      </c>
    </row>
    <row r="2858">
      <c r="A2858" t="inlineStr">
        <is>
          <t>0          1
1          2
2          3
3          4
4          5
        ... 
9989    9990
9990    9991
9991    9992
9992    9993
9993    9994
Name: Row ID, Length: 9994, dtype: int64</t>
        </is>
      </c>
      <c r="B2858" t="inlineStr">
        <is>
          <t>CA-2016-128594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>
        <f>IF(OR(C2858 = "", D2858 = ""), "", DATEDIF(C2858, D2858, "D"))</f>
        <v/>
      </c>
    </row>
    <row r="2859">
      <c r="A2859" t="inlineStr">
        <is>
          <t>0          1
1          2
2          3
3          4
4          5
        ... 
9989    9990
9990    9991
9991    9992
9992    9993
9993    9994
Name: Row ID, Length: 9994, dtype: int64</t>
        </is>
      </c>
      <c r="B2859" t="inlineStr">
        <is>
          <t>CA-2016-154690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>
        <f>IF(OR(C2859 = "", D2859 = ""), "", DATEDIF(C2859, D2859, "D"))</f>
        <v/>
      </c>
    </row>
    <row r="2860">
      <c r="A2860" t="inlineStr">
        <is>
          <t>0          1
1          2
2          3
3          4
4          5
        ... 
9989    9990
9990    9991
9991    9992
9992    9993
9993    9994
Name: Row ID, Length: 9994, dtype: int64</t>
        </is>
      </c>
      <c r="B2860" t="inlineStr">
        <is>
          <t>CA-2017-138975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>
        <f>IF(OR(C2860 = "", D2860 = ""), "", DATEDIF(C2860, D2860, "D"))</f>
        <v/>
      </c>
    </row>
    <row r="2861">
      <c r="A2861" t="inlineStr">
        <is>
          <t>0          1
1          2
2          3
3          4
4          5
        ... 
9989    9990
9990    9991
9991    9992
9992    9993
9993    9994
Name: Row ID, Length: 9994, dtype: int64</t>
        </is>
      </c>
      <c r="B2861" t="inlineStr">
        <is>
          <t>CA-2017-138975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>
        <f>IF(OR(C2861 = "", D2861 = ""), "", DATEDIF(C2861, D2861, "D"))</f>
        <v/>
      </c>
    </row>
    <row r="2862">
      <c r="A2862" t="inlineStr">
        <is>
          <t>0          1
1          2
2          3
3          4
4          5
        ... 
9989    9990
9990    9991
9991    9992
9992    9993
9993    9994
Name: Row ID, Length: 9994, dtype: int64</t>
        </is>
      </c>
      <c r="B2862" t="inlineStr">
        <is>
          <t>CA-2017-138975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>
        <f>IF(OR(C2862 = "", D2862 = ""), "", DATEDIF(C2862, D2862, "D"))</f>
        <v/>
      </c>
    </row>
    <row r="2863">
      <c r="A2863" t="inlineStr">
        <is>
          <t>0          1
1          2
2          3
3          4
4          5
        ... 
9989    9990
9990    9991
9991    9992
9992    9993
9993    9994
Name: Row ID, Length: 9994, dtype: int64</t>
        </is>
      </c>
      <c r="B2863" t="inlineStr">
        <is>
          <t>CA-2017-138975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>
        <f>IF(OR(C2863 = "", D2863 = ""), "", DATEDIF(C2863, D2863, "D"))</f>
        <v/>
      </c>
    </row>
    <row r="2864">
      <c r="A2864" t="inlineStr">
        <is>
          <t>0          1
1          2
2          3
3          4
4          5
        ... 
9989    9990
9990    9991
9991    9992
9992    9993
9993    9994
Name: Row ID, Length: 9994, dtype: int64</t>
        </is>
      </c>
      <c r="B2864" t="inlineStr">
        <is>
          <t>CA-2017-106537</t>
        </is>
      </c>
      <c r="C2864" s="3" t="n">
        <v>43077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>
        <f>IF(OR(C2864 = "", D2864 = ""), "", DATEDIF(C2864, D2864, "D"))</f>
        <v/>
      </c>
    </row>
    <row r="2865">
      <c r="A2865" t="inlineStr">
        <is>
          <t>0          1
1          2
2          3
3          4
4          5
        ... 
9989    9990
9990    9991
9991    9992
9992    9993
9993    9994
Name: Row ID, Length: 9994, dtype: int64</t>
        </is>
      </c>
      <c r="B2865" t="inlineStr">
        <is>
          <t>US-2017-103828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>
        <f>IF(OR(C2865 = "", D2865 = ""), "", DATEDIF(C2865, D2865, "D"))</f>
        <v/>
      </c>
    </row>
    <row r="2866">
      <c r="A2866" t="inlineStr">
        <is>
          <t>0          1
1          2
2          3
3          4
4          5
        ... 
9989    9990
9990    9991
9991    9992
9992    9993
9993    9994
Name: Row ID, Length: 9994, dtype: int64</t>
        </is>
      </c>
      <c r="B2866" t="inlineStr">
        <is>
          <t>US-2017-103828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>
        <f>IF(OR(C2866 = "", D2866 = ""), "", DATEDIF(C2866, D2866, "D"))</f>
        <v/>
      </c>
    </row>
    <row r="2867">
      <c r="A2867" t="inlineStr">
        <is>
          <t>0          1
1          2
2          3
3          4
4          5
        ... 
9989    9990
9990    9991
9991    9992
9992    9993
9993    9994
Name: Row ID, Length: 9994, dtype: int64</t>
        </is>
      </c>
      <c r="B2867" t="inlineStr">
        <is>
          <t>US-2017-103828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>
        <f>IF(OR(C2867 = "", D2867 = ""), "", DATEDIF(C2867, D2867, "D"))</f>
        <v/>
      </c>
    </row>
    <row r="2868">
      <c r="A2868" t="inlineStr">
        <is>
          <t>0          1
1          2
2          3
3          4
4          5
        ... 
9989    9990
9990    9991
9991    9992
9992    9993
9993    9994
Name: Row ID, Length: 9994, dtype: int64</t>
        </is>
      </c>
      <c r="B2868" t="inlineStr">
        <is>
          <t>US-2017-103828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>
        <f>IF(OR(C2868 = "", D2868 = ""), "", DATEDIF(C2868, D2868, "D"))</f>
        <v/>
      </c>
    </row>
    <row r="2869">
      <c r="A2869" t="inlineStr">
        <is>
          <t>0          1
1          2
2          3
3          4
4          5
        ... 
9989    9990
9990    9991
9991    9992
9992    9993
9993    9994
Name: Row ID, Length: 9994, dtype: int64</t>
        </is>
      </c>
      <c r="B2869" t="inlineStr">
        <is>
          <t>CA-2016-115588</t>
        </is>
      </c>
      <c r="C2869" s="3" t="n">
        <v>42654</v>
      </c>
      <c r="D2869" s="3" t="n">
        <v>42715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>
        <f>IF(OR(C2869 = "", D2869 = ""), "", DATEDIF(C2869, D2869, "D"))</f>
        <v/>
      </c>
    </row>
    <row r="2870">
      <c r="A2870" t="inlineStr">
        <is>
          <t>0          1
1          2
2          3
3          4
4          5
        ... 
9989    9990
9990    9991
9991    9992
9992    9993
9993    9994
Name: Row ID, Length: 9994, dtype: int64</t>
        </is>
      </c>
      <c r="B2870" t="inlineStr">
        <is>
          <t>CA-2016-115588</t>
        </is>
      </c>
      <c r="C2870" s="3" t="n">
        <v>42654</v>
      </c>
      <c r="D2870" s="3" t="n">
        <v>42715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>
        <f>IF(OR(C2870 = "", D2870 = ""), "", DATEDIF(C2870, D2870, "D"))</f>
        <v/>
      </c>
    </row>
    <row r="2871">
      <c r="A2871" t="inlineStr">
        <is>
          <t>0          1
1          2
2          3
3          4
4          5
        ... 
9989    9990
9990    9991
9991    9992
9992    9993
9993    9994
Name: Row ID, Length: 9994, dtype: int64</t>
        </is>
      </c>
      <c r="B2871" t="inlineStr">
        <is>
          <t>CA-2017-143861</t>
        </is>
      </c>
      <c r="C2871" s="3" t="n">
        <v>43075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>
        <f>IF(OR(C2871 = "", D2871 = ""), "", DATEDIF(C2871, D2871, "D"))</f>
        <v/>
      </c>
    </row>
    <row r="2872">
      <c r="A2872" t="inlineStr">
        <is>
          <t>0          1
1          2
2          3
3          4
4          5
        ... 
9989    9990
9990    9991
9991    9992
9992    9993
9993    9994
Name: Row ID, Length: 9994, dtype: int64</t>
        </is>
      </c>
      <c r="B2872" t="inlineStr">
        <is>
          <t>CA-2014-148040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>
        <f>IF(OR(C2872 = "", D2872 = ""), "", DATEDIF(C2872, D2872, "D"))</f>
        <v/>
      </c>
    </row>
    <row r="2873">
      <c r="A2873" t="inlineStr">
        <is>
          <t>0          1
1          2
2          3
3          4
4          5
        ... 
9989    9990
9990    9991
9991    9992
9992    9993
9993    9994
Name: Row ID, Length: 9994, dtype: int64</t>
        </is>
      </c>
      <c r="B2873" t="inlineStr">
        <is>
          <t>CA-2014-148040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>
        <f>IF(OR(C2873 = "", D2873 = ""), "", DATEDIF(C2873, D2873, "D"))</f>
        <v/>
      </c>
    </row>
    <row r="2874">
      <c r="A2874" t="inlineStr">
        <is>
          <t>0          1
1          2
2          3
3          4
4          5
        ... 
9989    9990
9990    9991
9991    9992
9992    9993
9993    9994
Name: Row ID, Length: 9994, dtype: int64</t>
        </is>
      </c>
      <c r="B2874" t="inlineStr">
        <is>
          <t>CA-2017-135167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>
        <f>IF(OR(C2874 = "", D2874 = ""), "", DATEDIF(C2874, D2874, "D"))</f>
        <v/>
      </c>
    </row>
    <row r="2875">
      <c r="A2875" t="inlineStr">
        <is>
          <t>0          1
1          2
2          3
3          4
4          5
        ... 
9989    9990
9990    9991
9991    9992
9992    9993
9993    9994
Name: Row ID, Length: 9994, dtype: int64</t>
        </is>
      </c>
      <c r="B2875" t="inlineStr">
        <is>
          <t>CA-2017-137022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>
        <f>IF(OR(C2875 = "", D2875 = ""), "", DATEDIF(C2875, D2875, "D"))</f>
        <v/>
      </c>
    </row>
    <row r="2876">
      <c r="A2876" t="inlineStr">
        <is>
          <t>0          1
1          2
2          3
3          4
4          5
        ... 
9989    9990
9990    9991
9991    9992
9992    9993
9993    9994
Name: Row ID, Length: 9994, dtype: int64</t>
        </is>
      </c>
      <c r="B2876" t="inlineStr">
        <is>
          <t>US-2017-102638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>
        <f>IF(OR(C2876 = "", D2876 = ""), "", DATEDIF(C2876, D2876, "D"))</f>
        <v/>
      </c>
    </row>
    <row r="2877">
      <c r="A2877" t="inlineStr">
        <is>
          <t>0          1
1          2
2          3
3          4
4          5
        ... 
9989    9990
9990    9991
9991    9992
9992    9993
9993    9994
Name: Row ID, Length: 9994, dtype: int64</t>
        </is>
      </c>
      <c r="B2877" t="inlineStr">
        <is>
          <t>US-2016-167339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>
        <f>IF(OR(C2877 = "", D2877 = ""), "", DATEDIF(C2877, D2877, "D"))</f>
        <v/>
      </c>
    </row>
    <row r="2878">
      <c r="A2878" t="inlineStr">
        <is>
          <t>0          1
1          2
2          3
3          4
4          5
        ... 
9989    9990
9990    9991
9991    9992
9992    9993
9993    9994
Name: Row ID, Length: 9994, dtype: int64</t>
        </is>
      </c>
      <c r="B2878" t="inlineStr">
        <is>
          <t>US-2016-167339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>
        <f>IF(OR(C2878 = "", D2878 = ""), "", DATEDIF(C2878, D2878, "D"))</f>
        <v/>
      </c>
    </row>
    <row r="2879">
      <c r="A2879" t="inlineStr">
        <is>
          <t>0          1
1          2
2          3
3          4
4          5
        ... 
9989    9990
9990    9991
9991    9992
9992    9993
9993    9994
Name: Row ID, Length: 9994, dtype: int64</t>
        </is>
      </c>
      <c r="B2879" t="inlineStr">
        <is>
          <t>CA-2016-152072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>
        <f>IF(OR(C2879 = "", D2879 = ""), "", DATEDIF(C2879, D2879, "D"))</f>
        <v/>
      </c>
    </row>
    <row r="2880">
      <c r="A2880" t="inlineStr">
        <is>
          <t>0          1
1          2
2          3
3          4
4          5
        ... 
9989    9990
9990    9991
9991    9992
9992    9993
9993    9994
Name: Row ID, Length: 9994, dtype: int64</t>
        </is>
      </c>
      <c r="B2880" t="inlineStr">
        <is>
          <t>CA-2016-152072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>
        <f>IF(OR(C2880 = "", D2880 = ""), "", DATEDIF(C2880, D2880, "D"))</f>
        <v/>
      </c>
    </row>
    <row r="2881">
      <c r="A2881" t="inlineStr">
        <is>
          <t>0          1
1          2
2          3
3          4
4          5
        ... 
9989    9990
9990    9991
9991    9992
9992    9993
9993    9994
Name: Row ID, Length: 9994, dtype: int64</t>
        </is>
      </c>
      <c r="B2881" t="inlineStr">
        <is>
          <t>CA-2016-152072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>
        <f>IF(OR(C2881 = "", D2881 = ""), "", DATEDIF(C2881, D2881, "D"))</f>
        <v/>
      </c>
    </row>
    <row r="2882">
      <c r="A2882" t="inlineStr">
        <is>
          <t>0          1
1          2
2          3
3          4
4          5
        ... 
9989    9990
9990    9991
9991    9992
9992    9993
9993    9994
Name: Row ID, Length: 9994, dtype: int64</t>
        </is>
      </c>
      <c r="B2882" t="inlineStr">
        <is>
          <t>CA-2016-102932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>
        <f>IF(OR(C2882 = "", D2882 = ""), "", DATEDIF(C2882, D2882, "D"))</f>
        <v/>
      </c>
    </row>
    <row r="2883">
      <c r="A2883" t="inlineStr">
        <is>
          <t>0          1
1          2
2          3
3          4
4          5
        ... 
9989    9990
9990    9991
9991    9992
9992    9993
9993    9994
Name: Row ID, Length: 9994, dtype: int64</t>
        </is>
      </c>
      <c r="B2883" t="inlineStr">
        <is>
          <t>CA-2016-102932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>
        <f>IF(OR(C2883 = "", D2883 = ""), "", DATEDIF(C2883, D2883, "D"))</f>
        <v/>
      </c>
    </row>
    <row r="2884">
      <c r="A2884" t="inlineStr">
        <is>
          <t>0          1
1          2
2          3
3          4
4          5
        ... 
9989    9990
9990    9991
9991    9992
9992    9993
9993    9994
Name: Row ID, Length: 9994, dtype: int64</t>
        </is>
      </c>
      <c r="B2884" t="inlineStr">
        <is>
          <t>CA-2014-165540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>
        <f>IF(OR(C2884 = "", D2884 = ""), "", DATEDIF(C2884, D2884, "D"))</f>
        <v/>
      </c>
    </row>
    <row r="2885">
      <c r="A2885" t="inlineStr">
        <is>
          <t>0          1
1          2
2          3
3          4
4          5
        ... 
9989    9990
9990    9991
9991    9992
9992    9993
9993    9994
Name: Row ID, Length: 9994, dtype: int64</t>
        </is>
      </c>
      <c r="B2885" t="inlineStr">
        <is>
          <t>CA-2016-130799</t>
        </is>
      </c>
      <c r="C2885" s="3" t="n">
        <v>42685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>
        <f>IF(OR(C2885 = "", D2885 = ""), "", DATEDIF(C2885, D2885, "D"))</f>
        <v/>
      </c>
    </row>
    <row r="2886">
      <c r="A2886" t="inlineStr">
        <is>
          <t>0          1
1          2
2          3
3          4
4          5
        ... 
9989    9990
9990    9991
9991    9992
9992    9993
9993    9994
Name: Row ID, Length: 9994, dtype: int64</t>
        </is>
      </c>
      <c r="B2886" t="inlineStr">
        <is>
          <t>CA-2016-164483</t>
        </is>
      </c>
      <c r="D2886" s="3" t="n">
        <v>42431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>
        <f>IF(OR(C2886 = "", D2886 = ""), "", DATEDIF(C2886, D2886, "D"))</f>
        <v/>
      </c>
    </row>
    <row r="2887">
      <c r="A2887" t="inlineStr">
        <is>
          <t>0          1
1          2
2          3
3          4
4          5
        ... 
9989    9990
9990    9991
9991    9992
9992    9993
9993    9994
Name: Row ID, Length: 9994, dtype: int64</t>
        </is>
      </c>
      <c r="B2887" t="inlineStr">
        <is>
          <t>US-2016-159856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>
        <f>IF(OR(C2887 = "", D2887 = ""), "", DATEDIF(C2887, D2887, "D"))</f>
        <v/>
      </c>
    </row>
    <row r="2888">
      <c r="A2888" t="inlineStr">
        <is>
          <t>0          1
1          2
2          3
3          4
4          5
        ... 
9989    9990
9990    9991
9991    9992
9992    9993
9993    9994
Name: Row ID, Length: 9994, dtype: int64</t>
        </is>
      </c>
      <c r="B2888" t="inlineStr">
        <is>
          <t>CA-2017-102099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>
        <f>IF(OR(C2888 = "", D2888 = ""), "", DATEDIF(C2888, D2888, "D"))</f>
        <v/>
      </c>
    </row>
    <row r="2889">
      <c r="A2889" t="inlineStr">
        <is>
          <t>0          1
1          2
2          3
3          4
4          5
        ... 
9989    9990
9990    9991
9991    9992
9992    9993
9993    9994
Name: Row ID, Length: 9994, dtype: int64</t>
        </is>
      </c>
      <c r="B2889" t="inlineStr">
        <is>
          <t>CA-2017-102099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>
        <f>IF(OR(C2889 = "", D2889 = ""), "", DATEDIF(C2889, D2889, "D"))</f>
        <v/>
      </c>
    </row>
    <row r="2890">
      <c r="A2890" t="inlineStr">
        <is>
          <t>0          1
1          2
2          3
3          4
4          5
        ... 
9989    9990
9990    9991
9991    9992
9992    9993
9993    9994
Name: Row ID, Length: 9994, dtype: int64</t>
        </is>
      </c>
      <c r="B2890" t="inlineStr">
        <is>
          <t>CA-2017-102099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>
        <f>IF(OR(C2890 = "", D2890 = ""), "", DATEDIF(C2890, D2890, "D"))</f>
        <v/>
      </c>
    </row>
    <row r="2891">
      <c r="A2891" t="inlineStr">
        <is>
          <t>0          1
1          2
2          3
3          4
4          5
        ... 
9989    9990
9990    9991
9991    9992
9992    9993
9993    9994
Name: Row ID, Length: 9994, dtype: int64</t>
        </is>
      </c>
      <c r="B2891" t="inlineStr">
        <is>
          <t>CA-2017-164049</t>
        </is>
      </c>
      <c r="C2891" s="3" t="n">
        <v>42777</v>
      </c>
      <c r="D2891" s="3" t="n">
        <v>42897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>
        <f>IF(OR(C2891 = "", D2891 = ""), "", DATEDIF(C2891, D2891, "D"))</f>
        <v/>
      </c>
    </row>
    <row r="2892">
      <c r="A2892" t="inlineStr">
        <is>
          <t>0          1
1          2
2          3
3          4
4          5
        ... 
9989    9990
9990    9991
9991    9992
9992    9993
9993    9994
Name: Row ID, Length: 9994, dtype: int64</t>
        </is>
      </c>
      <c r="B2892" t="inlineStr">
        <is>
          <t>CA-2014-142727</t>
        </is>
      </c>
      <c r="D2892" s="3" t="n">
        <v>41644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>
        <f>IF(OR(C2892 = "", D2892 = ""), "", DATEDIF(C2892, D2892, "D"))</f>
        <v/>
      </c>
    </row>
    <row r="2893">
      <c r="A2893" t="inlineStr">
        <is>
          <t>0          1
1          2
2          3
3          4
4          5
        ... 
9989    9990
9990    9991
9991    9992
9992    9993
9993    9994
Name: Row ID, Length: 9994, dtype: int64</t>
        </is>
      </c>
      <c r="B2893" t="inlineStr">
        <is>
          <t>CA-2014-142727</t>
        </is>
      </c>
      <c r="D2893" s="3" t="n">
        <v>41644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>
        <f>IF(OR(C2893 = "", D2893 = ""), "", DATEDIF(C2893, D2893, "D"))</f>
        <v/>
      </c>
    </row>
    <row r="2894">
      <c r="A2894" t="inlineStr">
        <is>
          <t>0          1
1          2
2          3
3          4
4          5
        ... 
9989    9990
9990    9991
9991    9992
9992    9993
9993    9994
Name: Row ID, Length: 9994, dtype: int64</t>
        </is>
      </c>
      <c r="B2894" t="inlineStr">
        <is>
          <t>CA-2017-139913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>
        <f>IF(OR(C2894 = "", D2894 = ""), "", DATEDIF(C2894, D2894, "D"))</f>
        <v/>
      </c>
    </row>
    <row r="2895">
      <c r="A2895" t="inlineStr">
        <is>
          <t>0          1
1          2
2          3
3          4
4          5
        ... 
9989    9990
9990    9991
9991    9992
9992    9993
9993    9994
Name: Row ID, Length: 9994, dtype: int64</t>
        </is>
      </c>
      <c r="B2895" t="inlineStr">
        <is>
          <t>CA-2017-139913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>
        <f>IF(OR(C2895 = "", D2895 = ""), "", DATEDIF(C2895, D2895, "D"))</f>
        <v/>
      </c>
    </row>
    <row r="2896">
      <c r="A2896" t="inlineStr">
        <is>
          <t>0          1
1          2
2          3
3          4
4          5
        ... 
9989    9990
9990    9991
9991    9992
9992    9993
9993    9994
Name: Row ID, Length: 9994, dtype: int64</t>
        </is>
      </c>
      <c r="B2896" t="inlineStr">
        <is>
          <t>CA-2017-139913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>
        <f>IF(OR(C2896 = "", D2896 = ""), "", DATEDIF(C2896, D2896, "D"))</f>
        <v/>
      </c>
    </row>
    <row r="2897">
      <c r="A2897" t="inlineStr">
        <is>
          <t>0          1
1          2
2          3
3          4
4          5
        ... 
9989    9990
9990    9991
9991    9992
9992    9993
9993    9994
Name: Row ID, Length: 9994, dtype: int64</t>
        </is>
      </c>
      <c r="B2897" t="inlineStr">
        <is>
          <t>CA-2017-139913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>
        <f>IF(OR(C2897 = "", D2897 = ""), "", DATEDIF(C2897, D2897, "D"))</f>
        <v/>
      </c>
    </row>
    <row r="2898">
      <c r="A2898" t="inlineStr">
        <is>
          <t>0          1
1          2
2          3
3          4
4          5
        ... 
9989    9990
9990    9991
9991    9992
9992    9993
9993    9994
Name: Row ID, Length: 9994, dtype: int64</t>
        </is>
      </c>
      <c r="B2898" t="inlineStr">
        <is>
          <t>CA-2014-169033</t>
        </is>
      </c>
      <c r="D2898" s="3" t="n">
        <v>41702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>
        <f>IF(OR(C2898 = "", D2898 = ""), "", DATEDIF(C2898, D2898, "D"))</f>
        <v/>
      </c>
    </row>
    <row r="2899">
      <c r="A2899" t="inlineStr">
        <is>
          <t>0          1
1          2
2          3
3          4
4          5
        ... 
9989    9990
9990    9991
9991    9992
9992    9993
9993    9994
Name: Row ID, Length: 9994, dtype: int64</t>
        </is>
      </c>
      <c r="B2899" t="inlineStr">
        <is>
          <t>US-2016-164630</t>
        </is>
      </c>
      <c r="C2899" s="3" t="n">
        <v>42461</v>
      </c>
      <c r="D2899" s="3" t="n">
        <v>42614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>
        <f>IF(OR(C2899 = "", D2899 = ""), "", DATEDIF(C2899, D2899, "D"))</f>
        <v/>
      </c>
    </row>
    <row r="2900">
      <c r="A2900" t="inlineStr">
        <is>
          <t>0          1
1          2
2          3
3          4
4          5
        ... 
9989    9990
9990    9991
9991    9992
9992    9993
9993    9994
Name: Row ID, Length: 9994, dtype: int64</t>
        </is>
      </c>
      <c r="B2900" t="inlineStr">
        <is>
          <t>US-2015-114839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>
        <f>IF(OR(C2900 = "", D2900 = ""), "", DATEDIF(C2900, D2900, "D"))</f>
        <v/>
      </c>
    </row>
    <row r="2901">
      <c r="A2901" t="inlineStr">
        <is>
          <t>0          1
1          2
2          3
3          4
4          5
        ... 
9989    9990
9990    9991
9991    9992
9992    9993
9993    9994
Name: Row ID, Length: 9994, dtype: int64</t>
        </is>
      </c>
      <c r="B2901" t="inlineStr">
        <is>
          <t>CA-2015-166464</t>
        </is>
      </c>
      <c r="C2901" s="3" t="n">
        <v>42347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>
        <f>IF(OR(C2901 = "", D2901 = ""), "", DATEDIF(C2901, D2901, "D"))</f>
        <v/>
      </c>
    </row>
    <row r="2902">
      <c r="A2902" t="inlineStr">
        <is>
          <t>0          1
1          2
2          3
3          4
4          5
        ... 
9989    9990
9990    9991
9991    9992
9992    9993
9993    9994
Name: Row ID, Length: 9994, dtype: int64</t>
        </is>
      </c>
      <c r="B2902" t="inlineStr">
        <is>
          <t>CA-2015-166464</t>
        </is>
      </c>
      <c r="C2902" s="3" t="n">
        <v>42347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>
        <f>IF(OR(C2902 = "", D2902 = ""), "", DATEDIF(C2902, D2902, "D"))</f>
        <v/>
      </c>
    </row>
    <row r="2903">
      <c r="A2903" t="inlineStr">
        <is>
          <t>0          1
1          2
2          3
3          4
4          5
        ... 
9989    9990
9990    9991
9991    9992
9992    9993
9993    9994
Name: Row ID, Length: 9994, dtype: int64</t>
        </is>
      </c>
      <c r="B2903" t="inlineStr">
        <is>
          <t>CA-2017-124898</t>
        </is>
      </c>
      <c r="C2903" s="3" t="n">
        <v>43048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>
        <f>IF(OR(C2903 = "", D2903 = ""), "", DATEDIF(C2903, D2903, "D"))</f>
        <v/>
      </c>
    </row>
    <row r="2904">
      <c r="A2904" t="inlineStr">
        <is>
          <t>0          1
1          2
2          3
3          4
4          5
        ... 
9989    9990
9990    9991
9991    9992
9992    9993
9993    9994
Name: Row ID, Length: 9994, dtype: int64</t>
        </is>
      </c>
      <c r="B2904" t="inlineStr">
        <is>
          <t>CA-2016-164035</t>
        </is>
      </c>
      <c r="C2904" s="3" t="n">
        <v>42710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>
        <f>IF(OR(C2904 = "", D2904 = ""), "", DATEDIF(C2904, D2904, "D"))</f>
        <v/>
      </c>
    </row>
    <row r="2905">
      <c r="A2905" t="inlineStr">
        <is>
          <t>0          1
1          2
2          3
3          4
4          5
        ... 
9989    9990
9990    9991
9991    9992
9992    9993
9993    9994
Name: Row ID, Length: 9994, dtype: int64</t>
        </is>
      </c>
      <c r="B2905" t="inlineStr">
        <is>
          <t>CA-2016-153577</t>
        </is>
      </c>
      <c r="D2905" s="3" t="n">
        <v>42376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>
        <f>IF(OR(C2905 = "", D2905 = ""), "", DATEDIF(C2905, D2905, "D"))</f>
        <v/>
      </c>
    </row>
    <row r="2906">
      <c r="A2906" t="inlineStr">
        <is>
          <t>0          1
1          2
2          3
3          4
4          5
        ... 
9989    9990
9990    9991
9991    9992
9992    9993
9993    9994
Name: Row ID, Length: 9994, dtype: int64</t>
        </is>
      </c>
      <c r="B2906" t="inlineStr">
        <is>
          <t>CA-2016-153577</t>
        </is>
      </c>
      <c r="D2906" s="3" t="n">
        <v>42376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>
        <f>IF(OR(C2906 = "", D2906 = ""), "", DATEDIF(C2906, D2906, "D"))</f>
        <v/>
      </c>
    </row>
    <row r="2907">
      <c r="A2907" t="inlineStr">
        <is>
          <t>0          1
1          2
2          3
3          4
4          5
        ... 
9989    9990
9990    9991
9991    9992
9992    9993
9993    9994
Name: Row ID, Length: 9994, dtype: int64</t>
        </is>
      </c>
      <c r="B2907" t="inlineStr">
        <is>
          <t>CA-2014-127586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>
        <f>IF(OR(C2907 = "", D2907 = ""), "", DATEDIF(C2907, D2907, "D"))</f>
        <v/>
      </c>
    </row>
    <row r="2908">
      <c r="A2908" t="inlineStr">
        <is>
          <t>0          1
1          2
2          3
3          4
4          5
        ... 
9989    9990
9990    9991
9991    9992
9992    9993
9993    9994
Name: Row ID, Length: 9994, dtype: int64</t>
        </is>
      </c>
      <c r="B2908" t="inlineStr">
        <is>
          <t>CA-2017-121615</t>
        </is>
      </c>
      <c r="C2908" s="3" t="n">
        <v>42805</v>
      </c>
      <c r="D2908" s="3" t="n">
        <v>42989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>
        <f>IF(OR(C2908 = "", D2908 = ""), "", DATEDIF(C2908, D2908, "D"))</f>
        <v/>
      </c>
    </row>
    <row r="2909">
      <c r="A2909" t="inlineStr">
        <is>
          <t>0          1
1          2
2          3
3          4
4          5
        ... 
9989    9990
9990    9991
9991    9992
9992    9993
9993    9994
Name: Row ID, Length: 9994, dtype: int64</t>
        </is>
      </c>
      <c r="B2909" t="inlineStr">
        <is>
          <t>CA-2017-121615</t>
        </is>
      </c>
      <c r="C2909" s="3" t="n">
        <v>42805</v>
      </c>
      <c r="D2909" s="3" t="n">
        <v>42989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>
        <f>IF(OR(C2909 = "", D2909 = ""), "", DATEDIF(C2909, D2909, "D"))</f>
        <v/>
      </c>
    </row>
    <row r="2910">
      <c r="A2910" t="inlineStr">
        <is>
          <t>0          1
1          2
2          3
3          4
4          5
        ... 
9989    9990
9990    9991
9991    9992
9992    9993
9993    9994
Name: Row ID, Length: 9994, dtype: int64</t>
        </is>
      </c>
      <c r="B2910" t="inlineStr">
        <is>
          <t>CA-2017-121615</t>
        </is>
      </c>
      <c r="C2910" s="3" t="n">
        <v>42805</v>
      </c>
      <c r="D2910" s="3" t="n">
        <v>42989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>
        <f>IF(OR(C2910 = "", D2910 = ""), "", DATEDIF(C2910, D2910, "D"))</f>
        <v/>
      </c>
    </row>
    <row r="2911">
      <c r="A2911" t="inlineStr">
        <is>
          <t>0          1
1          2
2          3
3          4
4          5
        ... 
9989    9990
9990    9991
9991    9992
9992    9993
9993    9994
Name: Row ID, Length: 9994, dtype: int64</t>
        </is>
      </c>
      <c r="B2911" t="inlineStr">
        <is>
          <t>CA-2017-166415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>
        <f>IF(OR(C2911 = "", D2911 = ""), "", DATEDIF(C2911, D2911, "D"))</f>
        <v/>
      </c>
    </row>
    <row r="2912">
      <c r="A2912" t="inlineStr">
        <is>
          <t>0          1
1          2
2          3
3          4
4          5
        ... 
9989    9990
9990    9991
9991    9992
9992    9993
9993    9994
Name: Row ID, Length: 9994, dtype: int64</t>
        </is>
      </c>
      <c r="B2912" t="inlineStr">
        <is>
          <t>CA-2015-118444</t>
        </is>
      </c>
      <c r="C2912" s="3" t="n">
        <v>42135</v>
      </c>
      <c r="D2912" s="3" t="n">
        <v>42258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>
        <f>IF(OR(C2912 = "", D2912 = ""), "", DATEDIF(C2912, D2912, "D"))</f>
        <v/>
      </c>
    </row>
    <row r="2913">
      <c r="A2913" t="inlineStr">
        <is>
          <t>0          1
1          2
2          3
3          4
4          5
        ... 
9989    9990
9990    9991
9991    9992
9992    9993
9993    9994
Name: Row ID, Length: 9994, dtype: int64</t>
        </is>
      </c>
      <c r="B2913" t="inlineStr">
        <is>
          <t>CA-2014-113929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>
        <f>IF(OR(C2913 = "", D2913 = ""), "", DATEDIF(C2913, D2913, "D"))</f>
        <v/>
      </c>
    </row>
    <row r="2914">
      <c r="A2914" t="inlineStr">
        <is>
          <t>0          1
1          2
2          3
3          4
4          5
        ... 
9989    9990
9990    9991
9991    9992
9992    9993
9993    9994
Name: Row ID, Length: 9994, dtype: int64</t>
        </is>
      </c>
      <c r="B2914" t="inlineStr">
        <is>
          <t>CA-2014-113929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>
        <f>IF(OR(C2914 = "", D2914 = ""), "", DATEDIF(C2914, D2914, "D"))</f>
        <v/>
      </c>
    </row>
    <row r="2915">
      <c r="A2915" t="inlineStr">
        <is>
          <t>0          1
1          2
2          3
3          4
4          5
        ... 
9989    9990
9990    9991
9991    9992
9992    9993
9993    9994
Name: Row ID, Length: 9994, dtype: int64</t>
        </is>
      </c>
      <c r="B2915" t="inlineStr">
        <is>
          <t>CA-2014-113929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>
        <f>IF(OR(C2915 = "", D2915 = ""), "", DATEDIF(C2915, D2915, "D"))</f>
        <v/>
      </c>
    </row>
    <row r="2916">
      <c r="A2916" t="inlineStr">
        <is>
          <t>0          1
1          2
2          3
3          4
4          5
        ... 
9989    9990
9990    9991
9991    9992
9992    9993
9993    9994
Name: Row ID, Length: 9994, dtype: int64</t>
        </is>
      </c>
      <c r="B2916" t="inlineStr">
        <is>
          <t>CA-2015-134747</t>
        </is>
      </c>
      <c r="C2916" s="3" t="n">
        <v>42348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>
        <f>IF(OR(C2916 = "", D2916 = ""), "", DATEDIF(C2916, D2916, "D"))</f>
        <v/>
      </c>
    </row>
    <row r="2917">
      <c r="A2917" t="inlineStr">
        <is>
          <t>0          1
1          2
2          3
3          4
4          5
        ... 
9989    9990
9990    9991
9991    9992
9992    9993
9993    9994
Name: Row ID, Length: 9994, dtype: int64</t>
        </is>
      </c>
      <c r="B2917" t="inlineStr">
        <is>
          <t>CA-2015-134747</t>
        </is>
      </c>
      <c r="C2917" s="3" t="n">
        <v>42348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>
        <f>IF(OR(C2917 = "", D2917 = ""), "", DATEDIF(C2917, D2917, "D"))</f>
        <v/>
      </c>
    </row>
    <row r="2918">
      <c r="A2918" t="inlineStr">
        <is>
          <t>0          1
1          2
2          3
3          4
4          5
        ... 
9989    9990
9990    9991
9991    9992
9992    9993
9993    9994
Name: Row ID, Length: 9994, dtype: int64</t>
        </is>
      </c>
      <c r="B2918" t="inlineStr">
        <is>
          <t>CA-2015-134747</t>
        </is>
      </c>
      <c r="C2918" s="3" t="n">
        <v>42348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>
        <f>IF(OR(C2918 = "", D2918 = ""), "", DATEDIF(C2918, D2918, "D"))</f>
        <v/>
      </c>
    </row>
    <row r="2919">
      <c r="A2919" t="inlineStr">
        <is>
          <t>0          1
1          2
2          3
3          4
4          5
        ... 
9989    9990
9990    9991
9991    9992
9992    9993
9993    9994
Name: Row ID, Length: 9994, dtype: int64</t>
        </is>
      </c>
      <c r="B2919" t="inlineStr">
        <is>
          <t>CA-2017-155047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>
        <f>IF(OR(C2919 = "", D2919 = ""), "", DATEDIF(C2919, D2919, "D"))</f>
        <v/>
      </c>
    </row>
    <row r="2920">
      <c r="A2920" t="inlineStr">
        <is>
          <t>0          1
1          2
2          3
3          4
4          5
        ... 
9989    9990
9990    9991
9991    9992
9992    9993
9993    9994
Name: Row ID, Length: 9994, dtype: int64</t>
        </is>
      </c>
      <c r="B2920" t="inlineStr">
        <is>
          <t>CA-2016-160129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>
        <f>IF(OR(C2920 = "", D2920 = ""), "", DATEDIF(C2920, D2920, "D"))</f>
        <v/>
      </c>
    </row>
    <row r="2921">
      <c r="A2921" t="inlineStr">
        <is>
          <t>0          1
1          2
2          3
3          4
4          5
        ... 
9989    9990
9990    9991
9991    9992
9992    9993
9993    9994
Name: Row ID, Length: 9994, dtype: int64</t>
        </is>
      </c>
      <c r="B2921" t="inlineStr">
        <is>
          <t>CA-2016-160129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>
        <f>IF(OR(C2921 = "", D2921 = ""), "", DATEDIF(C2921, D2921, "D"))</f>
        <v/>
      </c>
    </row>
    <row r="2922">
      <c r="A2922" t="inlineStr">
        <is>
          <t>0          1
1          2
2          3
3          4
4          5
        ... 
9989    9990
9990    9991
9991    9992
9992    9993
9993    9994
Name: Row ID, Length: 9994, dtype: int64</t>
        </is>
      </c>
      <c r="B2922" t="inlineStr">
        <is>
          <t>CA-2016-160129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>
        <f>IF(OR(C2922 = "", D2922 = ""), "", DATEDIF(C2922, D2922, "D"))</f>
        <v/>
      </c>
    </row>
    <row r="2923">
      <c r="A2923" t="inlineStr">
        <is>
          <t>0          1
1          2
2          3
3          4
4          5
        ... 
9989    9990
9990    9991
9991    9992
9992    9993
9993    9994
Name: Row ID, Length: 9994, dtype: int64</t>
        </is>
      </c>
      <c r="B2923" t="inlineStr">
        <is>
          <t>CA-2017-164329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>
        <f>IF(OR(C2923 = "", D2923 = ""), "", DATEDIF(C2923, D2923, "D"))</f>
        <v/>
      </c>
    </row>
    <row r="2924">
      <c r="A2924" t="inlineStr">
        <is>
          <t>0          1
1          2
2          3
3          4
4          5
        ... 
9989    9990
9990    9991
9991    9992
9992    9993
9993    9994
Name: Row ID, Length: 9994, dtype: int64</t>
        </is>
      </c>
      <c r="B2924" t="inlineStr">
        <is>
          <t>US-2015-141453</t>
        </is>
      </c>
      <c r="D2924" s="3" t="n">
        <v>42075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>
        <f>IF(OR(C2924 = "", D2924 = ""), "", DATEDIF(C2924, D2924, "D"))</f>
        <v/>
      </c>
    </row>
    <row r="2925">
      <c r="A2925" t="inlineStr">
        <is>
          <t>0          1
1          2
2          3
3          4
4          5
        ... 
9989    9990
9990    9991
9991    9992
9992    9993
9993    9994
Name: Row ID, Length: 9994, dtype: int64</t>
        </is>
      </c>
      <c r="B2925" t="inlineStr">
        <is>
          <t>CA-2014-156993</t>
        </is>
      </c>
      <c r="D2925" s="3" t="n">
        <v>41736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>
        <f>IF(OR(C2925 = "", D2925 = ""), "", DATEDIF(C2925, D2925, "D"))</f>
        <v/>
      </c>
    </row>
    <row r="2926">
      <c r="A2926" t="inlineStr">
        <is>
          <t>0          1
1          2
2          3
3          4
4          5
        ... 
9989    9990
9990    9991
9991    9992
9992    9993
9993    9994
Name: Row ID, Length: 9994, dtype: int64</t>
        </is>
      </c>
      <c r="B2926" t="inlineStr">
        <is>
          <t>CA-2014-157721</t>
        </is>
      </c>
      <c r="C2926" s="3" t="n">
        <v>41679</v>
      </c>
      <c r="D2926" s="3" t="n">
        <v>41768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>
        <f>IF(OR(C2926 = "", D2926 = ""), "", DATEDIF(C2926, D2926, "D"))</f>
        <v/>
      </c>
    </row>
    <row r="2927">
      <c r="A2927" t="inlineStr">
        <is>
          <t>0          1
1          2
2          3
3          4
4          5
        ... 
9989    9990
9990    9991
9991    9992
9992    9993
9993    9994
Name: Row ID, Length: 9994, dtype: int64</t>
        </is>
      </c>
      <c r="B2927" t="inlineStr">
        <is>
          <t>CA-2014-157721</t>
        </is>
      </c>
      <c r="C2927" s="3" t="n">
        <v>41679</v>
      </c>
      <c r="D2927" s="3" t="n">
        <v>41768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>
        <f>IF(OR(C2927 = "", D2927 = ""), "", DATEDIF(C2927, D2927, "D"))</f>
        <v/>
      </c>
    </row>
    <row r="2928">
      <c r="A2928" t="inlineStr">
        <is>
          <t>0          1
1          2
2          3
3          4
4          5
        ... 
9989    9990
9990    9991
9991    9992
9992    9993
9993    9994
Name: Row ID, Length: 9994, dtype: int64</t>
        </is>
      </c>
      <c r="B2928" t="inlineStr">
        <is>
          <t>CA-2017-128629</t>
        </is>
      </c>
      <c r="C2928" s="3" t="n">
        <v>43015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>
        <f>IF(OR(C2928 = "", D2928 = ""), "", DATEDIF(C2928, D2928, "D"))</f>
        <v/>
      </c>
    </row>
    <row r="2929">
      <c r="A2929" t="inlineStr">
        <is>
          <t>0          1
1          2
2          3
3          4
4          5
        ... 
9989    9990
9990    9991
9991    9992
9992    9993
9993    9994
Name: Row ID, Length: 9994, dtype: int64</t>
        </is>
      </c>
      <c r="B2929" t="inlineStr">
        <is>
          <t>CA-2017-158106</t>
        </is>
      </c>
      <c r="C2929" s="3" t="n">
        <v>42831</v>
      </c>
      <c r="D2929" s="3" t="n">
        <v>43014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>
        <f>IF(OR(C2929 = "", D2929 = ""), "", DATEDIF(C2929, D2929, "D"))</f>
        <v/>
      </c>
    </row>
    <row r="2930">
      <c r="A2930" t="inlineStr">
        <is>
          <t>0          1
1          2
2          3
3          4
4          5
        ... 
9989    9990
9990    9991
9991    9992
9992    9993
9993    9994
Name: Row ID, Length: 9994, dtype: int64</t>
        </is>
      </c>
      <c r="B2930" t="inlineStr">
        <is>
          <t>US-2017-120390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>
        <f>IF(OR(C2930 = "", D2930 = ""), "", DATEDIF(C2930, D2930, "D"))</f>
        <v/>
      </c>
    </row>
    <row r="2931">
      <c r="A2931" t="inlineStr">
        <is>
          <t>0          1
1          2
2          3
3          4
4          5
        ... 
9989    9990
9990    9991
9991    9992
9992    9993
9993    9994
Name: Row ID, Length: 9994, dtype: int64</t>
        </is>
      </c>
      <c r="B2931" t="inlineStr">
        <is>
          <t>CA-2017-143434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>
        <f>IF(OR(C2931 = "", D2931 = ""), "", DATEDIF(C2931, D2931, "D"))</f>
        <v/>
      </c>
    </row>
    <row r="2932">
      <c r="A2932" t="inlineStr">
        <is>
          <t>0          1
1          2
2          3
3          4
4          5
        ... 
9989    9990
9990    9991
9991    9992
9992    9993
9993    9994
Name: Row ID, Length: 9994, dtype: int64</t>
        </is>
      </c>
      <c r="B2932" t="inlineStr">
        <is>
          <t>CA-2015-168564</t>
        </is>
      </c>
      <c r="C2932" s="3" t="n">
        <v>42224</v>
      </c>
      <c r="D2932" s="3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>
        <f>IF(OR(C2932 = "", D2932 = ""), "", DATEDIF(C2932, D2932, "D"))</f>
        <v/>
      </c>
    </row>
    <row r="2933">
      <c r="A2933" t="inlineStr">
        <is>
          <t>0          1
1          2
2          3
3          4
4          5
        ... 
9989    9990
9990    9991
9991    9992
9992    9993
9993    9994
Name: Row ID, Length: 9994, dtype: int64</t>
        </is>
      </c>
      <c r="B2933" t="inlineStr">
        <is>
          <t>CA-2015-168564</t>
        </is>
      </c>
      <c r="C2933" s="3" t="n">
        <v>42224</v>
      </c>
      <c r="D2933" s="3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>
        <f>IF(OR(C2933 = "", D2933 = ""), "", DATEDIF(C2933, D2933, "D"))</f>
        <v/>
      </c>
    </row>
    <row r="2934">
      <c r="A2934" t="inlineStr">
        <is>
          <t>0          1
1          2
2          3
3          4
4          5
        ... 
9989    9990
9990    9991
9991    9992
9992    9993
9993    9994
Name: Row ID, Length: 9994, dtype: int64</t>
        </is>
      </c>
      <c r="B2934" t="inlineStr">
        <is>
          <t>CA-2015-168564</t>
        </is>
      </c>
      <c r="C2934" s="3" t="n">
        <v>42224</v>
      </c>
      <c r="D2934" s="3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>
        <f>IF(OR(C2934 = "", D2934 = ""), "", DATEDIF(C2934, D2934, "D"))</f>
        <v/>
      </c>
    </row>
    <row r="2935">
      <c r="A2935" t="inlineStr">
        <is>
          <t>0          1
1          2
2          3
3          4
4          5
        ... 
9989    9990
9990    9991
9991    9992
9992    9993
9993    9994
Name: Row ID, Length: 9994, dtype: int64</t>
        </is>
      </c>
      <c r="B2935" t="inlineStr">
        <is>
          <t>US-2016-169040</t>
        </is>
      </c>
      <c r="C2935" s="3" t="n">
        <v>42533</v>
      </c>
      <c r="D2935" s="3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>
        <f>IF(OR(C2935 = "", D2935 = ""), "", DATEDIF(C2935, D2935, "D"))</f>
        <v/>
      </c>
    </row>
    <row r="2936">
      <c r="A2936" t="inlineStr">
        <is>
          <t>0          1
1          2
2          3
3          4
4          5
        ... 
9989    9990
9990    9991
9991    9992
9992    9993
9993    9994
Name: Row ID, Length: 9994, dtype: int64</t>
        </is>
      </c>
      <c r="B2936" t="inlineStr">
        <is>
          <t>US-2016-169040</t>
        </is>
      </c>
      <c r="C2936" s="3" t="n">
        <v>42533</v>
      </c>
      <c r="D2936" s="3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>
        <f>IF(OR(C2936 = "", D2936 = ""), "", DATEDIF(C2936, D2936, "D"))</f>
        <v/>
      </c>
    </row>
    <row r="2937">
      <c r="A2937" t="inlineStr">
        <is>
          <t>0          1
1          2
2          3
3          4
4          5
        ... 
9989    9990
9990    9991
9991    9992
9992    9993
9993    9994
Name: Row ID, Length: 9994, dtype: int64</t>
        </is>
      </c>
      <c r="B2937" t="inlineStr">
        <is>
          <t>US-2016-169040</t>
        </is>
      </c>
      <c r="C2937" s="3" t="n">
        <v>42533</v>
      </c>
      <c r="D2937" s="3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>
        <f>IF(OR(C2937 = "", D2937 = ""), "", DATEDIF(C2937, D2937, "D"))</f>
        <v/>
      </c>
    </row>
    <row r="2938">
      <c r="A2938" t="inlineStr">
        <is>
          <t>0          1
1          2
2          3
3          4
4          5
        ... 
9989    9990
9990    9991
9991    9992
9992    9993
9993    9994
Name: Row ID, Length: 9994, dtype: int64</t>
        </is>
      </c>
      <c r="B2938" t="inlineStr">
        <is>
          <t>US-2016-169040</t>
        </is>
      </c>
      <c r="C2938" s="3" t="n">
        <v>42533</v>
      </c>
      <c r="D2938" s="3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>
        <f>IF(OR(C2938 = "", D2938 = ""), "", DATEDIF(C2938, D2938, "D"))</f>
        <v/>
      </c>
    </row>
    <row r="2939">
      <c r="A2939" t="inlineStr">
        <is>
          <t>0          1
1          2
2          3
3          4
4          5
        ... 
9989    9990
9990    9991
9991    9992
9992    9993
9993    9994
Name: Row ID, Length: 9994, dtype: int64</t>
        </is>
      </c>
      <c r="B2939" t="inlineStr">
        <is>
          <t>US-2016-169040</t>
        </is>
      </c>
      <c r="C2939" s="3" t="n">
        <v>42533</v>
      </c>
      <c r="D2939" s="3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>
        <f>IF(OR(C2939 = "", D2939 = ""), "", DATEDIF(C2939, D2939, "D"))</f>
        <v/>
      </c>
    </row>
    <row r="2940">
      <c r="A2940" t="inlineStr">
        <is>
          <t>0          1
1          2
2          3
3          4
4          5
        ... 
9989    9990
9990    9991
9991    9992
9992    9993
9993    9994
Name: Row ID, Length: 9994, dtype: int64</t>
        </is>
      </c>
      <c r="B2940" t="inlineStr">
        <is>
          <t>US-2016-169040</t>
        </is>
      </c>
      <c r="C2940" s="3" t="n">
        <v>42533</v>
      </c>
      <c r="D2940" s="3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>
        <f>IF(OR(C2940 = "", D2940 = ""), "", DATEDIF(C2940, D2940, "D"))</f>
        <v/>
      </c>
    </row>
    <row r="2941">
      <c r="A2941" t="inlineStr">
        <is>
          <t>0          1
1          2
2          3
3          4
4          5
        ... 
9989    9990
9990    9991
9991    9992
9992    9993
9993    9994
Name: Row ID, Length: 9994, dtype: int64</t>
        </is>
      </c>
      <c r="B2941" t="inlineStr">
        <is>
          <t>US-2016-169040</t>
        </is>
      </c>
      <c r="C2941" s="3" t="n">
        <v>42533</v>
      </c>
      <c r="D2941" s="3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>
        <f>IF(OR(C2941 = "", D2941 = ""), "", DATEDIF(C2941, D2941, "D"))</f>
        <v/>
      </c>
    </row>
    <row r="2942">
      <c r="A2942" t="inlineStr">
        <is>
          <t>0          1
1          2
2          3
3          4
4          5
        ... 
9989    9990
9990    9991
9991    9992
9992    9993
9993    9994
Name: Row ID, Length: 9994, dtype: int64</t>
        </is>
      </c>
      <c r="B2942" t="inlineStr">
        <is>
          <t>CA-2017-155880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>
        <f>IF(OR(C2942 = "", D2942 = ""), "", DATEDIF(C2942, D2942, "D"))</f>
        <v/>
      </c>
    </row>
    <row r="2943">
      <c r="A2943" t="inlineStr">
        <is>
          <t>0          1
1          2
2          3
3          4
4          5
        ... 
9989    9990
9990    9991
9991    9992
9992    9993
9993    9994
Name: Row ID, Length: 9994, dtype: int64</t>
        </is>
      </c>
      <c r="B2943" t="inlineStr">
        <is>
          <t>CA-2017-155880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>
        <f>IF(OR(C2943 = "", D2943 = ""), "", DATEDIF(C2943, D2943, "D"))</f>
        <v/>
      </c>
    </row>
    <row r="2944">
      <c r="A2944" t="inlineStr">
        <is>
          <t>0          1
1          2
2          3
3          4
4          5
        ... 
9989    9990
9990    9991
9991    9992
9992    9993
9993    9994
Name: Row ID, Length: 9994, dtype: int64</t>
        </is>
      </c>
      <c r="B2944" t="inlineStr">
        <is>
          <t>CA-2017-155880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>
        <f>IF(OR(C2944 = "", D2944 = ""), "", DATEDIF(C2944, D2944, "D"))</f>
        <v/>
      </c>
    </row>
    <row r="2945">
      <c r="A2945" t="inlineStr">
        <is>
          <t>0          1
1          2
2          3
3          4
4          5
        ... 
9989    9990
9990    9991
9991    9992
9992    9993
9993    9994
Name: Row ID, Length: 9994, dtype: int64</t>
        </is>
      </c>
      <c r="B2945" t="inlineStr">
        <is>
          <t>CA-2017-126242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>
        <f>IF(OR(C2945 = "", D2945 = ""), "", DATEDIF(C2945, D2945, "D"))</f>
        <v/>
      </c>
    </row>
    <row r="2946">
      <c r="A2946" t="inlineStr">
        <is>
          <t>0          1
1          2
2          3
3          4
4          5
        ... 
9989    9990
9990    9991
9991    9992
9992    9993
9993    9994
Name: Row ID, Length: 9994, dtype: int64</t>
        </is>
      </c>
      <c r="B2946" t="inlineStr">
        <is>
          <t>CA-2017-126242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>
        <f>IF(OR(C2946 = "", D2946 = ""), "", DATEDIF(C2946, D2946, "D"))</f>
        <v/>
      </c>
    </row>
    <row r="2947">
      <c r="A2947" t="inlineStr">
        <is>
          <t>0          1
1          2
2          3
3          4
4          5
        ... 
9989    9990
9990    9991
9991    9992
9992    9993
9993    9994
Name: Row ID, Length: 9994, dtype: int64</t>
        </is>
      </c>
      <c r="B2947" t="inlineStr">
        <is>
          <t>CA-2016-166443</t>
        </is>
      </c>
      <c r="C2947" s="3" t="n">
        <v>42471</v>
      </c>
      <c r="D2947" s="3" t="n">
        <v>42501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>
        <f>IF(OR(C2947 = "", D2947 = ""), "", DATEDIF(C2947, D2947, "D"))</f>
        <v/>
      </c>
    </row>
    <row r="2948">
      <c r="A2948" t="inlineStr">
        <is>
          <t>0          1
1          2
2          3
3          4
4          5
        ... 
9989    9990
9990    9991
9991    9992
9992    9993
9993    9994
Name: Row ID, Length: 9994, dtype: int64</t>
        </is>
      </c>
      <c r="B2948" t="inlineStr">
        <is>
          <t>CA-2017-169859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>
        <f>IF(OR(C2948 = "", D2948 = ""), "", DATEDIF(C2948, D2948, "D"))</f>
        <v/>
      </c>
    </row>
    <row r="2949">
      <c r="A2949" t="inlineStr">
        <is>
          <t>0          1
1          2
2          3
3          4
4          5
        ... 
9989    9990
9990    9991
9991    9992
9992    9993
9993    9994
Name: Row ID, Length: 9994, dtype: int64</t>
        </is>
      </c>
      <c r="B2949" t="inlineStr">
        <is>
          <t>CA-2017-169859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>
        <f>IF(OR(C2949 = "", D2949 = ""), "", DATEDIF(C2949, D2949, "D"))</f>
        <v/>
      </c>
    </row>
    <row r="2950">
      <c r="A2950" t="inlineStr">
        <is>
          <t>0          1
1          2
2          3
3          4
4          5
        ... 
9989    9990
9990    9991
9991    9992
9992    9993
9993    9994
Name: Row ID, Length: 9994, dtype: int64</t>
        </is>
      </c>
      <c r="B2950" t="inlineStr">
        <is>
          <t>CA-2017-169859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>
        <f>IF(OR(C2950 = "", D2950 = ""), "", DATEDIF(C2950, D2950, "D"))</f>
        <v/>
      </c>
    </row>
    <row r="2951">
      <c r="A2951" t="inlineStr">
        <is>
          <t>0          1
1          2
2          3
3          4
4          5
        ... 
9989    9990
9990    9991
9991    9992
9992    9993
9993    9994
Name: Row ID, Length: 9994, dtype: int64</t>
        </is>
      </c>
      <c r="B2951" t="inlineStr">
        <is>
          <t>CA-2017-134915</t>
        </is>
      </c>
      <c r="C2951" s="3" t="n">
        <v>43080</v>
      </c>
      <c r="D2951" s="3" t="n">
        <v>43080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>
        <f>IF(OR(C2951 = "", D2951 = ""), "", DATEDIF(C2951, D2951, "D"))</f>
        <v/>
      </c>
    </row>
    <row r="2952">
      <c r="A2952" t="inlineStr">
        <is>
          <t>0          1
1          2
2          3
3          4
4          5
        ... 
9989    9990
9990    9991
9991    9992
9992    9993
9993    9994
Name: Row ID, Length: 9994, dtype: int64</t>
        </is>
      </c>
      <c r="B2952" t="inlineStr">
        <is>
          <t>CA-2017-134915</t>
        </is>
      </c>
      <c r="C2952" s="3" t="n">
        <v>43080</v>
      </c>
      <c r="D2952" s="3" t="n">
        <v>43080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>
        <f>IF(OR(C2952 = "", D2952 = ""), "", DATEDIF(C2952, D2952, "D"))</f>
        <v/>
      </c>
    </row>
    <row r="2953">
      <c r="A2953" t="inlineStr">
        <is>
          <t>0          1
1          2
2          3
3          4
4          5
        ... 
9989    9990
9990    9991
9991    9992
9992    9993
9993    9994
Name: Row ID, Length: 9994, dtype: int64</t>
        </is>
      </c>
      <c r="B2953" t="inlineStr">
        <is>
          <t>CA-2017-134915</t>
        </is>
      </c>
      <c r="C2953" s="3" t="n">
        <v>43080</v>
      </c>
      <c r="D2953" s="3" t="n">
        <v>43080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>
        <f>IF(OR(C2953 = "", D2953 = ""), "", DATEDIF(C2953, D2953, "D"))</f>
        <v/>
      </c>
    </row>
    <row r="2954">
      <c r="A2954" t="inlineStr">
        <is>
          <t>0          1
1          2
2          3
3          4
4          5
        ... 
9989    9990
9990    9991
9991    9992
9992    9993
9993    9994
Name: Row ID, Length: 9994, dtype: int64</t>
        </is>
      </c>
      <c r="B2954" t="inlineStr">
        <is>
          <t>CA-2017-134915</t>
        </is>
      </c>
      <c r="C2954" s="3" t="n">
        <v>43080</v>
      </c>
      <c r="D2954" s="3" t="n">
        <v>43080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>
        <f>IF(OR(C2954 = "", D2954 = ""), "", DATEDIF(C2954, D2954, "D"))</f>
        <v/>
      </c>
    </row>
    <row r="2955">
      <c r="A2955" t="inlineStr">
        <is>
          <t>0          1
1          2
2          3
3          4
4          5
        ... 
9989    9990
9990    9991
9991    9992
9992    9993
9993    9994
Name: Row ID, Length: 9994, dtype: int64</t>
        </is>
      </c>
      <c r="B2955" t="inlineStr">
        <is>
          <t>CA-2017-134915</t>
        </is>
      </c>
      <c r="C2955" s="3" t="n">
        <v>43080</v>
      </c>
      <c r="D2955" s="3" t="n">
        <v>43080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>
        <f>IF(OR(C2955 = "", D2955 = ""), "", DATEDIF(C2955, D2955, "D"))</f>
        <v/>
      </c>
    </row>
    <row r="2956">
      <c r="A2956" t="inlineStr">
        <is>
          <t>0          1
1          2
2          3
3          4
4          5
        ... 
9989    9990
9990    9991
9991    9992
9992    9993
9993    9994
Name: Row ID, Length: 9994, dtype: int64</t>
        </is>
      </c>
      <c r="B2956" t="inlineStr">
        <is>
          <t>CA-2017-134915</t>
        </is>
      </c>
      <c r="C2956" s="3" t="n">
        <v>43080</v>
      </c>
      <c r="D2956" s="3" t="n">
        <v>43080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>
        <f>IF(OR(C2956 = "", D2956 = ""), "", DATEDIF(C2956, D2956, "D"))</f>
        <v/>
      </c>
    </row>
    <row r="2957">
      <c r="A2957" t="inlineStr">
        <is>
          <t>0          1
1          2
2          3
3          4
4          5
        ... 
9989    9990
9990    9991
9991    9992
9992    9993
9993    9994
Name: Row ID, Length: 9994, dtype: int64</t>
        </is>
      </c>
      <c r="B2957" t="inlineStr">
        <is>
          <t>CA-2016-153353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>
        <f>IF(OR(C2957 = "", D2957 = ""), "", DATEDIF(C2957, D2957, "D"))</f>
        <v/>
      </c>
    </row>
    <row r="2958">
      <c r="A2958" t="inlineStr">
        <is>
          <t>0          1
1          2
2          3
3          4
4          5
        ... 
9989    9990
9990    9991
9991    9992
9992    9993
9993    9994
Name: Row ID, Length: 9994, dtype: int64</t>
        </is>
      </c>
      <c r="B2958" t="inlineStr">
        <is>
          <t>CA-2017-123638</t>
        </is>
      </c>
      <c r="D2958" s="3" t="n">
        <v>42832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>
        <f>IF(OR(C2958 = "", D2958 = ""), "", DATEDIF(C2958, D2958, "D"))</f>
        <v/>
      </c>
    </row>
    <row r="2959">
      <c r="A2959" t="inlineStr">
        <is>
          <t>0          1
1          2
2          3
3          4
4          5
        ... 
9989    9990
9990    9991
9991    9992
9992    9993
9993    9994
Name: Row ID, Length: 9994, dtype: int64</t>
        </is>
      </c>
      <c r="B2959" t="inlineStr">
        <is>
          <t>CA-2017-168900</t>
        </is>
      </c>
      <c r="C2959" s="3" t="n">
        <v>42830</v>
      </c>
      <c r="D2959" s="3" t="n">
        <v>42983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>
        <f>IF(OR(C2959 = "", D2959 = ""), "", DATEDIF(C2959, D2959, "D"))</f>
        <v/>
      </c>
    </row>
    <row r="2960">
      <c r="A2960" t="inlineStr">
        <is>
          <t>0          1
1          2
2          3
3          4
4          5
        ... 
9989    9990
9990    9991
9991    9992
9992    9993
9993    9994
Name: Row ID, Length: 9994, dtype: int64</t>
        </is>
      </c>
      <c r="B2960" t="inlineStr">
        <is>
          <t>CA-2015-158456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>
        <f>IF(OR(C2960 = "", D2960 = ""), "", DATEDIF(C2960, D2960, "D"))</f>
        <v/>
      </c>
    </row>
    <row r="2961">
      <c r="A2961" t="inlineStr">
        <is>
          <t>0          1
1          2
2          3
3          4
4          5
        ... 
9989    9990
9990    9991
9991    9992
9992    9993
9993    9994
Name: Row ID, Length: 9994, dtype: int64</t>
        </is>
      </c>
      <c r="B2961" t="inlineStr">
        <is>
          <t>CA-2015-158456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>
        <f>IF(OR(C2961 = "", D2961 = ""), "", DATEDIF(C2961, D2961, "D"))</f>
        <v/>
      </c>
    </row>
    <row r="2962">
      <c r="A2962" t="inlineStr">
        <is>
          <t>0          1
1          2
2          3
3          4
4          5
        ... 
9989    9990
9990    9991
9991    9992
9992    9993
9993    9994
Name: Row ID, Length: 9994, dtype: int64</t>
        </is>
      </c>
      <c r="B2962" t="inlineStr">
        <is>
          <t>CA-2017-143665</t>
        </is>
      </c>
      <c r="D2962" s="3" t="n">
        <v>42740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>
        <f>IF(OR(C2962 = "", D2962 = ""), "", DATEDIF(C2962, D2962, "D"))</f>
        <v/>
      </c>
    </row>
    <row r="2963">
      <c r="A2963" t="inlineStr">
        <is>
          <t>0          1
1          2
2          3
3          4
4          5
        ... 
9989    9990
9990    9991
9991    9992
9992    9993
9993    9994
Name: Row ID, Length: 9994, dtype: int64</t>
        </is>
      </c>
      <c r="B2963" t="inlineStr">
        <is>
          <t>CA-2017-143665</t>
        </is>
      </c>
      <c r="D2963" s="3" t="n">
        <v>42740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>
        <f>IF(OR(C2963 = "", D2963 = ""), "", DATEDIF(C2963, D2963, "D"))</f>
        <v/>
      </c>
    </row>
    <row r="2964">
      <c r="A2964" t="inlineStr">
        <is>
          <t>0          1
1          2
2          3
3          4
4          5
        ... 
9989    9990
9990    9991
9991    9992
9992    9993
9993    9994
Name: Row ID, Length: 9994, dtype: int64</t>
        </is>
      </c>
      <c r="B2964" t="inlineStr">
        <is>
          <t>CA-2017-137428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>
        <f>IF(OR(C2964 = "", D2964 = ""), "", DATEDIF(C2964, D2964, "D"))</f>
        <v/>
      </c>
    </row>
    <row r="2965">
      <c r="A2965" t="inlineStr">
        <is>
          <t>0          1
1          2
2          3
3          4
4          5
        ... 
9989    9990
9990    9991
9991    9992
9992    9993
9993    9994
Name: Row ID, Length: 9994, dtype: int64</t>
        </is>
      </c>
      <c r="B2965" t="inlineStr">
        <is>
          <t>CA-2017-137428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>
        <f>IF(OR(C2965 = "", D2965 = ""), "", DATEDIF(C2965, D2965, "D"))</f>
        <v/>
      </c>
    </row>
    <row r="2966">
      <c r="A2966" t="inlineStr">
        <is>
          <t>0          1
1          2
2          3
3          4
4          5
        ... 
9989    9990
9990    9991
9991    9992
9992    9993
9993    9994
Name: Row ID, Length: 9994, dtype: int64</t>
        </is>
      </c>
      <c r="B2966" t="inlineStr">
        <is>
          <t>CA-2017-137428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>
        <f>IF(OR(C2966 = "", D2966 = ""), "", DATEDIF(C2966, D2966, "D"))</f>
        <v/>
      </c>
    </row>
    <row r="2967">
      <c r="A2967" t="inlineStr">
        <is>
          <t>0          1
1          2
2          3
3          4
4          5
        ... 
9989    9990
9990    9991
9991    9992
9992    9993
9993    9994
Name: Row ID, Length: 9994, dtype: int64</t>
        </is>
      </c>
      <c r="B2967" t="inlineStr">
        <is>
          <t>CA-2017-137428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>
        <f>IF(OR(C2967 = "", D2967 = ""), "", DATEDIF(C2967, D2967, "D"))</f>
        <v/>
      </c>
    </row>
    <row r="2968">
      <c r="A2968" t="inlineStr">
        <is>
          <t>0          1
1          2
2          3
3          4
4          5
        ... 
9989    9990
9990    9991
9991    9992
9992    9993
9993    9994
Name: Row ID, Length: 9994, dtype: int64</t>
        </is>
      </c>
      <c r="B2968" t="inlineStr">
        <is>
          <t>CA-2014-162866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>
        <f>IF(OR(C2968 = "", D2968 = ""), "", DATEDIF(C2968, D2968, "D"))</f>
        <v/>
      </c>
    </row>
    <row r="2969">
      <c r="A2969" t="inlineStr">
        <is>
          <t>0          1
1          2
2          3
3          4
4          5
        ... 
9989    9990
9990    9991
9991    9992
9992    9993
9993    9994
Name: Row ID, Length: 9994, dtype: int64</t>
        </is>
      </c>
      <c r="B2969" t="inlineStr">
        <is>
          <t>CA-2014-162866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>
        <f>IF(OR(C2969 = "", D2969 = ""), "", DATEDIF(C2969, D2969, "D"))</f>
        <v/>
      </c>
    </row>
    <row r="2970">
      <c r="A2970" t="inlineStr">
        <is>
          <t>0          1
1          2
2          3
3          4
4          5
        ... 
9989    9990
9990    9991
9991    9992
9992    9993
9993    9994
Name: Row ID, Length: 9994, dtype: int64</t>
        </is>
      </c>
      <c r="B2970" t="inlineStr">
        <is>
          <t>CA-2017-167941</t>
        </is>
      </c>
      <c r="C2970" s="3" t="n">
        <v>42897</v>
      </c>
      <c r="D2970" s="3" t="n">
        <v>42989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>
        <f>IF(OR(C2970 = "", D2970 = ""), "", DATEDIF(C2970, D2970, "D"))</f>
        <v/>
      </c>
    </row>
    <row r="2971">
      <c r="A2971" t="inlineStr">
        <is>
          <t>0          1
1          2
2          3
3          4
4          5
        ... 
9989    9990
9990    9991
9991    9992
9992    9993
9993    9994
Name: Row ID, Length: 9994, dtype: int64</t>
        </is>
      </c>
      <c r="B2971" t="inlineStr">
        <is>
          <t>CA-2017-167941</t>
        </is>
      </c>
      <c r="C2971" s="3" t="n">
        <v>42897</v>
      </c>
      <c r="D2971" s="3" t="n">
        <v>42989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>
        <f>IF(OR(C2971 = "", D2971 = ""), "", DATEDIF(C2971, D2971, "D"))</f>
        <v/>
      </c>
    </row>
    <row r="2972">
      <c r="A2972" t="inlineStr">
        <is>
          <t>0          1
1          2
2          3
3          4
4          5
        ... 
9989    9990
9990    9991
9991    9992
9992    9993
9993    9994
Name: Row ID, Length: 9994, dtype: int64</t>
        </is>
      </c>
      <c r="B2972" t="inlineStr">
        <is>
          <t>CA-2017-167941</t>
        </is>
      </c>
      <c r="C2972" s="3" t="n">
        <v>42897</v>
      </c>
      <c r="D2972" s="3" t="n">
        <v>42989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>
        <f>IF(OR(C2972 = "", D2972 = ""), "", DATEDIF(C2972, D2972, "D"))</f>
        <v/>
      </c>
    </row>
    <row r="2973">
      <c r="A2973" t="inlineStr">
        <is>
          <t>0          1
1          2
2          3
3          4
4          5
        ... 
9989    9990
9990    9991
9991    9992
9992    9993
9993    9994
Name: Row ID, Length: 9994, dtype: int64</t>
        </is>
      </c>
      <c r="B2973" t="inlineStr">
        <is>
          <t>CA-2017-167941</t>
        </is>
      </c>
      <c r="C2973" s="3" t="n">
        <v>42897</v>
      </c>
      <c r="D2973" s="3" t="n">
        <v>42989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>
        <f>IF(OR(C2973 = "", D2973 = ""), "", DATEDIF(C2973, D2973, "D"))</f>
        <v/>
      </c>
    </row>
    <row r="2974">
      <c r="A2974" t="inlineStr">
        <is>
          <t>0          1
1          2
2          3
3          4
4          5
        ... 
9989    9990
9990    9991
9991    9992
9992    9993
9993    9994
Name: Row ID, Length: 9994, dtype: int64</t>
        </is>
      </c>
      <c r="B2974" t="inlineStr">
        <is>
          <t>CA-2017-167941</t>
        </is>
      </c>
      <c r="C2974" s="3" t="n">
        <v>42897</v>
      </c>
      <c r="D2974" s="3" t="n">
        <v>42989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>
        <f>IF(OR(C2974 = "", D2974 = ""), "", DATEDIF(C2974, D2974, "D"))</f>
        <v/>
      </c>
    </row>
    <row r="2975">
      <c r="A2975" t="inlineStr">
        <is>
          <t>0          1
1          2
2          3
3          4
4          5
        ... 
9989    9990
9990    9991
9991    9992
9992    9993
9993    9994
Name: Row ID, Length: 9994, dtype: int64</t>
        </is>
      </c>
      <c r="B2975" t="inlineStr">
        <is>
          <t>CA-2017-111808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>
        <f>IF(OR(C2975 = "", D2975 = ""), "", DATEDIF(C2975, D2975, "D"))</f>
        <v/>
      </c>
    </row>
    <row r="2976">
      <c r="A2976" t="inlineStr">
        <is>
          <t>0          1
1          2
2          3
3          4
4          5
        ... 
9989    9990
9990    9991
9991    9992
9992    9993
9993    9994
Name: Row ID, Length: 9994, dtype: int64</t>
        </is>
      </c>
      <c r="B2976" t="inlineStr">
        <is>
          <t>CA-2015-137512</t>
        </is>
      </c>
      <c r="C2976" s="3" t="n">
        <v>42190</v>
      </c>
      <c r="D2976" s="3" t="n">
        <v>42343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>
        <f>IF(OR(C2976 = "", D2976 = ""), "", DATEDIF(C2976, D2976, "D"))</f>
        <v/>
      </c>
    </row>
    <row r="2977">
      <c r="A2977" t="inlineStr">
        <is>
          <t>0          1
1          2
2          3
3          4
4          5
        ... 
9989    9990
9990    9991
9991    9992
9992    9993
9993    9994
Name: Row ID, Length: 9994, dtype: int64</t>
        </is>
      </c>
      <c r="B2977" t="inlineStr">
        <is>
          <t>CA-2015-137512</t>
        </is>
      </c>
      <c r="C2977" s="3" t="n">
        <v>42190</v>
      </c>
      <c r="D2977" s="3" t="n">
        <v>42343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>
        <f>IF(OR(C2977 = "", D2977 = ""), "", DATEDIF(C2977, D2977, "D"))</f>
        <v/>
      </c>
    </row>
    <row r="2978">
      <c r="A2978" t="inlineStr">
        <is>
          <t>0          1
1          2
2          3
3          4
4          5
        ... 
9989    9990
9990    9991
9991    9992
9992    9993
9993    9994
Name: Row ID, Length: 9994, dtype: int64</t>
        </is>
      </c>
      <c r="B2978" t="inlineStr">
        <is>
          <t>CA-2017-139773</t>
        </is>
      </c>
      <c r="C2978" s="3" t="n">
        <v>42837</v>
      </c>
      <c r="D2978" s="3" t="n">
        <v>42837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>
        <f>IF(OR(C2978 = "", D2978 = ""), "", DATEDIF(C2978, D2978, "D"))</f>
        <v/>
      </c>
    </row>
    <row r="2979">
      <c r="A2979" t="inlineStr">
        <is>
          <t>0          1
1          2
2          3
3          4
4          5
        ... 
9989    9990
9990    9991
9991    9992
9992    9993
9993    9994
Name: Row ID, Length: 9994, dtype: int64</t>
        </is>
      </c>
      <c r="B2979" t="inlineStr">
        <is>
          <t>CA-2017-134607</t>
        </is>
      </c>
      <c r="C2979" s="3" t="n">
        <v>42804</v>
      </c>
      <c r="D2979" s="3" t="n">
        <v>42957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>
        <f>IF(OR(C2979 = "", D2979 = ""), "", DATEDIF(C2979, D2979, "D"))</f>
        <v/>
      </c>
    </row>
    <row r="2980">
      <c r="A2980" t="inlineStr">
        <is>
          <t>0          1
1          2
2          3
3          4
4          5
        ... 
9989    9990
9990    9991
9991    9992
9992    9993
9993    9994
Name: Row ID, Length: 9994, dtype: int64</t>
        </is>
      </c>
      <c r="B2980" t="inlineStr">
        <is>
          <t>CA-2014-109232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>
        <f>IF(OR(C2980 = "", D2980 = ""), "", DATEDIF(C2980, D2980, "D"))</f>
        <v/>
      </c>
    </row>
    <row r="2981">
      <c r="A2981" t="inlineStr">
        <is>
          <t>0          1
1          2
2          3
3          4
4          5
        ... 
9989    9990
9990    9991
9991    9992
9992    9993
9993    9994
Name: Row ID, Length: 9994, dtype: int64</t>
        </is>
      </c>
      <c r="B2981" t="inlineStr">
        <is>
          <t>CA-2015-139850</t>
        </is>
      </c>
      <c r="C2981" s="3" t="n">
        <v>42344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>
        <f>IF(OR(C2981 = "", D2981 = ""), "", DATEDIF(C2981, D2981, "D"))</f>
        <v/>
      </c>
    </row>
    <row r="2982">
      <c r="A2982" t="inlineStr">
        <is>
          <t>0          1
1          2
2          3
3          4
4          5
        ... 
9989    9990
9990    9991
9991    9992
9992    9993
9993    9994
Name: Row ID, Length: 9994, dtype: int64</t>
        </is>
      </c>
      <c r="B2982" t="inlineStr">
        <is>
          <t>CA-2015-139850</t>
        </is>
      </c>
      <c r="C2982" s="3" t="n">
        <v>42344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>
        <f>IF(OR(C2982 = "", D2982 = ""), "", DATEDIF(C2982, D2982, "D"))</f>
        <v/>
      </c>
    </row>
    <row r="2983">
      <c r="A2983" t="inlineStr">
        <is>
          <t>0          1
1          2
2          3
3          4
4          5
        ... 
9989    9990
9990    9991
9991    9992
9992    9993
9993    9994
Name: Row ID, Length: 9994, dtype: int64</t>
        </is>
      </c>
      <c r="B2983" t="inlineStr">
        <is>
          <t>CA-2014-131310</t>
        </is>
      </c>
      <c r="C2983" s="3" t="n">
        <v>41980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>
        <f>IF(OR(C2983 = "", D2983 = ""), "", DATEDIF(C2983, D2983, "D"))</f>
        <v/>
      </c>
    </row>
    <row r="2984">
      <c r="A2984" t="inlineStr">
        <is>
          <t>0          1
1          2
2          3
3          4
4          5
        ... 
9989    9990
9990    9991
9991    9992
9992    9993
9993    9994
Name: Row ID, Length: 9994, dtype: int64</t>
        </is>
      </c>
      <c r="B2984" t="inlineStr">
        <is>
          <t>CA-2014-131310</t>
        </is>
      </c>
      <c r="C2984" s="3" t="n">
        <v>41980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>
        <f>IF(OR(C2984 = "", D2984 = ""), "", DATEDIF(C2984, D2984, "D"))</f>
        <v/>
      </c>
    </row>
    <row r="2985">
      <c r="A2985" t="inlineStr">
        <is>
          <t>0          1
1          2
2          3
3          4
4          5
        ... 
9989    9990
9990    9991
9991    9992
9992    9993
9993    9994
Name: Row ID, Length: 9994, dtype: int64</t>
        </is>
      </c>
      <c r="B2985" t="inlineStr">
        <is>
          <t>US-2014-112872</t>
        </is>
      </c>
      <c r="C2985" s="3" t="n">
        <v>41802</v>
      </c>
      <c r="D2985" s="3" t="n">
        <v>41955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>
        <f>IF(OR(C2985 = "", D2985 = ""), "", DATEDIF(C2985, D2985, "D"))</f>
        <v/>
      </c>
    </row>
    <row r="2986">
      <c r="A2986" t="inlineStr">
        <is>
          <t>0          1
1          2
2          3
3          4
4          5
        ... 
9989    9990
9990    9991
9991    9992
9992    9993
9993    9994
Name: Row ID, Length: 9994, dtype: int64</t>
        </is>
      </c>
      <c r="B2986" t="inlineStr">
        <is>
          <t>US-2014-112872</t>
        </is>
      </c>
      <c r="C2986" s="3" t="n">
        <v>41802</v>
      </c>
      <c r="D2986" s="3" t="n">
        <v>41955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>
        <f>IF(OR(C2986 = "", D2986 = ""), "", DATEDIF(C2986, D2986, "D"))</f>
        <v/>
      </c>
    </row>
    <row r="2987">
      <c r="A2987" t="inlineStr">
        <is>
          <t>0          1
1          2
2          3
3          4
4          5
        ... 
9989    9990
9990    9991
9991    9992
9992    9993
9993    9994
Name: Row ID, Length: 9994, dtype: int64</t>
        </is>
      </c>
      <c r="B2987" t="inlineStr">
        <is>
          <t>CA-2016-139269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>
        <f>IF(OR(C2987 = "", D2987 = ""), "", DATEDIF(C2987, D2987, "D"))</f>
        <v/>
      </c>
    </row>
    <row r="2988">
      <c r="A2988" t="inlineStr">
        <is>
          <t>0          1
1          2
2          3
3          4
4          5
        ... 
9989    9990
9990    9991
9991    9992
9992    9993
9993    9994
Name: Row ID, Length: 9994, dtype: int64</t>
        </is>
      </c>
      <c r="B2988" t="inlineStr">
        <is>
          <t>CA-2016-139269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>
        <f>IF(OR(C2988 = "", D2988 = ""), "", DATEDIF(C2988, D2988, "D"))</f>
        <v/>
      </c>
    </row>
    <row r="2989">
      <c r="A2989" t="inlineStr">
        <is>
          <t>0          1
1          2
2          3
3          4
4          5
        ... 
9989    9990
9990    9991
9991    9992
9992    9993
9993    9994
Name: Row ID, Length: 9994, dtype: int64</t>
        </is>
      </c>
      <c r="B2989" t="inlineStr">
        <is>
          <t>CA-2016-139269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>
        <f>IF(OR(C2989 = "", D2989 = ""), "", DATEDIF(C2989, D2989, "D"))</f>
        <v/>
      </c>
    </row>
    <row r="2990">
      <c r="A2990" t="inlineStr">
        <is>
          <t>0          1
1          2
2          3
3          4
4          5
        ... 
9989    9990
9990    9991
9991    9992
9992    9993
9993    9994
Name: Row ID, Length: 9994, dtype: int64</t>
        </is>
      </c>
      <c r="B2990" t="inlineStr">
        <is>
          <t>CA-2016-139010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>
        <f>IF(OR(C2990 = "", D2990 = ""), "", DATEDIF(C2990, D2990, "D"))</f>
        <v/>
      </c>
    </row>
    <row r="2991">
      <c r="A2991" t="inlineStr">
        <is>
          <t>0          1
1          2
2          3
3          4
4          5
        ... 
9989    9990
9990    9991
9991    9992
9992    9993
9993    9994
Name: Row ID, Length: 9994, dtype: int64</t>
        </is>
      </c>
      <c r="B2991" t="inlineStr">
        <is>
          <t>CA-2016-139010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>
        <f>IF(OR(C2991 = "", D2991 = ""), "", DATEDIF(C2991, D2991, "D"))</f>
        <v/>
      </c>
    </row>
    <row r="2992">
      <c r="A2992" t="inlineStr">
        <is>
          <t>0          1
1          2
2          3
3          4
4          5
        ... 
9989    9990
9990    9991
9991    9992
9992    9993
9993    9994
Name: Row ID, Length: 9994, dtype: int64</t>
        </is>
      </c>
      <c r="B2992" t="inlineStr">
        <is>
          <t>CA-2016-139010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>
        <f>IF(OR(C2992 = "", D2992 = ""), "", DATEDIF(C2992, D2992, "D"))</f>
        <v/>
      </c>
    </row>
    <row r="2993">
      <c r="A2993" t="inlineStr">
        <is>
          <t>0          1
1          2
2          3
3          4
4          5
        ... 
9989    9990
9990    9991
9991    9992
9992    9993
9993    9994
Name: Row ID, Length: 9994, dtype: int64</t>
        </is>
      </c>
      <c r="B2993" t="inlineStr">
        <is>
          <t>CA-2016-139010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>
        <f>IF(OR(C2993 = "", D2993 = ""), "", DATEDIF(C2993, D2993, "D"))</f>
        <v/>
      </c>
    </row>
    <row r="2994">
      <c r="A2994" t="inlineStr">
        <is>
          <t>0          1
1          2
2          3
3          4
4          5
        ... 
9989    9990
9990    9991
9991    9992
9992    9993
9993    9994
Name: Row ID, Length: 9994, dtype: int64</t>
        </is>
      </c>
      <c r="B2994" t="inlineStr">
        <is>
          <t>CA-2016-134376</t>
        </is>
      </c>
      <c r="C2994" s="3" t="n">
        <v>42410</v>
      </c>
      <c r="D2994" s="3" t="n">
        <v>42531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>
        <f>IF(OR(C2994 = "", D2994 = ""), "", DATEDIF(C2994, D2994, "D"))</f>
        <v/>
      </c>
    </row>
    <row r="2995">
      <c r="A2995" t="inlineStr">
        <is>
          <t>0          1
1          2
2          3
3          4
4          5
        ... 
9989    9990
9990    9991
9991    9992
9992    9993
9993    9994
Name: Row ID, Length: 9994, dtype: int64</t>
        </is>
      </c>
      <c r="B2995" t="inlineStr">
        <is>
          <t>CA-2017-147291</t>
        </is>
      </c>
      <c r="C2995" s="3" t="n">
        <v>43042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>
        <f>IF(OR(C2995 = "", D2995 = ""), "", DATEDIF(C2995, D2995, "D"))</f>
        <v/>
      </c>
    </row>
    <row r="2996">
      <c r="A2996" t="inlineStr">
        <is>
          <t>0          1
1          2
2          3
3          4
4          5
        ... 
9989    9990
9990    9991
9991    9992
9992    9993
9993    9994
Name: Row ID, Length: 9994, dtype: int64</t>
        </is>
      </c>
      <c r="B2996" t="inlineStr">
        <is>
          <t>CA-2016-112893</t>
        </is>
      </c>
      <c r="C2996" s="3" t="n">
        <v>42622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>
        <f>IF(OR(C2996 = "", D2996 = ""), "", DATEDIF(C2996, D2996, "D"))</f>
        <v/>
      </c>
    </row>
    <row r="2997">
      <c r="A2997" t="inlineStr">
        <is>
          <t>0          1
1          2
2          3
3          4
4          5
        ... 
9989    9990
9990    9991
9991    9992
9992    9993
9993    9994
Name: Row ID, Length: 9994, dtype: int64</t>
        </is>
      </c>
      <c r="B2997" t="inlineStr">
        <is>
          <t>US-2014-150532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>
        <f>IF(OR(C2997 = "", D2997 = ""), "", DATEDIF(C2997, D2997, "D"))</f>
        <v/>
      </c>
    </row>
    <row r="2998">
      <c r="A2998" t="inlineStr">
        <is>
          <t>0          1
1          2
2          3
3          4
4          5
        ... 
9989    9990
9990    9991
9991    9992
9992    9993
9993    9994
Name: Row ID, Length: 9994, dtype: int64</t>
        </is>
      </c>
      <c r="B2998" t="inlineStr">
        <is>
          <t>CA-2014-138317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>
        <f>IF(OR(C2998 = "", D2998 = ""), "", DATEDIF(C2998, D2998, "D"))</f>
        <v/>
      </c>
    </row>
    <row r="2999">
      <c r="A2999" t="inlineStr">
        <is>
          <t>0          1
1          2
2          3
3          4
4          5
        ... 
9989    9990
9990    9991
9991    9992
9992    9993
9993    9994
Name: Row ID, Length: 9994, dtype: int64</t>
        </is>
      </c>
      <c r="B2999" t="inlineStr">
        <is>
          <t>CA-2014-138317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>
        <f>IF(OR(C2999 = "", D2999 = ""), "", DATEDIF(C2999, D2999, "D"))</f>
        <v/>
      </c>
    </row>
    <row r="3000">
      <c r="A3000" t="inlineStr">
        <is>
          <t>0          1
1          2
2          3
3          4
4          5
        ... 
9989    9990
9990    9991
9991    9992
9992    9993
9993    9994
Name: Row ID, Length: 9994, dtype: int64</t>
        </is>
      </c>
      <c r="B3000" t="inlineStr">
        <is>
          <t>CA-2014-138317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>
        <f>IF(OR(C3000 = "", D3000 = ""), "", DATEDIF(C3000, D3000, "D"))</f>
        <v/>
      </c>
    </row>
    <row r="3001">
      <c r="A3001" t="inlineStr">
        <is>
          <t>0          1
1          2
2          3
3          4
4          5
        ... 
9989    9990
9990    9991
9991    9992
9992    9993
9993    9994
Name: Row ID, Length: 9994, dtype: int64</t>
        </is>
      </c>
      <c r="B3001" t="inlineStr">
        <is>
          <t>CA-2014-138317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>
        <f>IF(OR(C3001 = "", D3001 = ""), "", DATEDIF(C3001, D3001, "D"))</f>
        <v/>
      </c>
    </row>
    <row r="3002">
      <c r="A3002" t="inlineStr">
        <is>
          <t>0          1
1          2
2          3
3          4
4          5
        ... 
9989    9990
9990    9991
9991    9992
9992    9993
9993    9994
Name: Row ID, Length: 9994, dtype: int64</t>
        </is>
      </c>
      <c r="B3002" t="inlineStr">
        <is>
          <t>CA-2014-138317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>
        <f>IF(OR(C3002 = "", D3002 = ""), "", DATEDIF(C3002, D3002, "D"))</f>
        <v/>
      </c>
    </row>
    <row r="3003">
      <c r="A3003" t="inlineStr">
        <is>
          <t>0          1
1          2
2          3
3          4
4          5
        ... 
9989    9990
9990    9991
9991    9992
9992    9993
9993    9994
Name: Row ID, Length: 9994, dtype: int64</t>
        </is>
      </c>
      <c r="B3003" t="inlineStr">
        <is>
          <t>CA-2014-138317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>
        <f>IF(OR(C3003 = "", D3003 = ""), "", DATEDIF(C3003, D3003, "D"))</f>
        <v/>
      </c>
    </row>
    <row r="3004">
      <c r="A3004" t="inlineStr">
        <is>
          <t>0          1
1          2
2          3
3          4
4          5
        ... 
9989    9990
9990    9991
9991    9992
9992    9993
9993    9994
Name: Row ID, Length: 9994, dtype: int64</t>
        </is>
      </c>
      <c r="B3004" t="inlineStr">
        <is>
          <t>CA-2015-130610</t>
        </is>
      </c>
      <c r="C3004" s="3" t="n">
        <v>42131</v>
      </c>
      <c r="D3004" s="3" t="n">
        <v>42284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>
        <f>IF(OR(C3004 = "", D3004 = ""), "", DATEDIF(C3004, D3004, "D"))</f>
        <v/>
      </c>
    </row>
    <row r="3005">
      <c r="A3005" t="inlineStr">
        <is>
          <t>0          1
1          2
2          3
3          4
4          5
        ... 
9989    9990
9990    9991
9991    9992
9992    9993
9993    9994
Name: Row ID, Length: 9994, dtype: int64</t>
        </is>
      </c>
      <c r="B3005" t="inlineStr">
        <is>
          <t>CA-2017-104381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>
        <f>IF(OR(C3005 = "", D3005 = ""), "", DATEDIF(C3005, D3005, "D"))</f>
        <v/>
      </c>
    </row>
    <row r="3006">
      <c r="A3006" t="inlineStr">
        <is>
          <t>0          1
1          2
2          3
3          4
4          5
        ... 
9989    9990
9990    9991
9991    9992
9992    9993
9993    9994
Name: Row ID, Length: 9994, dtype: int64</t>
        </is>
      </c>
      <c r="B3006" t="inlineStr">
        <is>
          <t>CA-2016-131499</t>
        </is>
      </c>
      <c r="C3006" s="3" t="n">
        <v>42591</v>
      </c>
      <c r="D3006" s="3" t="n">
        <v>42652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>
        <f>IF(OR(C3006 = "", D3006 = ""), "", DATEDIF(C3006, D3006, "D"))</f>
        <v/>
      </c>
    </row>
    <row r="3007">
      <c r="A3007" t="inlineStr">
        <is>
          <t>0          1
1          2
2          3
3          4
4          5
        ... 
9989    9990
9990    9991
9991    9992
9992    9993
9993    9994
Name: Row ID, Length: 9994, dtype: int64</t>
        </is>
      </c>
      <c r="B3007" t="inlineStr">
        <is>
          <t>CA-2014-148761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>
        <f>IF(OR(C3007 = "", D3007 = ""), "", DATEDIF(C3007, D3007, "D"))</f>
        <v/>
      </c>
    </row>
    <row r="3008">
      <c r="A3008" t="inlineStr">
        <is>
          <t>0          1
1          2
2          3
3          4
4          5
        ... 
9989    9990
9990    9991
9991    9992
9992    9993
9993    9994
Name: Row ID, Length: 9994, dtype: int64</t>
        </is>
      </c>
      <c r="B3008" t="inlineStr">
        <is>
          <t>CA-2017-116519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>
        <f>IF(OR(C3008 = "", D3008 = ""), "", DATEDIF(C3008, D3008, "D"))</f>
        <v/>
      </c>
    </row>
    <row r="3009">
      <c r="A3009" t="inlineStr">
        <is>
          <t>0          1
1          2
2          3
3          4
4          5
        ... 
9989    9990
9990    9991
9991    9992
9992    9993
9993    9994
Name: Row ID, Length: 9994, dtype: int64</t>
        </is>
      </c>
      <c r="B3009" t="inlineStr">
        <is>
          <t>CA-2014-130729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>
        <f>IF(OR(C3009 = "", D3009 = ""), "", DATEDIF(C3009, D3009, "D"))</f>
        <v/>
      </c>
    </row>
    <row r="3010">
      <c r="A3010" t="inlineStr">
        <is>
          <t>0          1
1          2
2          3
3          4
4          5
        ... 
9989    9990
9990    9991
9991    9992
9992    9993
9993    9994
Name: Row ID, Length: 9994, dtype: int64</t>
        </is>
      </c>
      <c r="B3010" t="inlineStr">
        <is>
          <t>CA-2016-124772</t>
        </is>
      </c>
      <c r="C3010" s="3" t="n">
        <v>42502</v>
      </c>
      <c r="D3010" s="3" t="n">
        <v>42533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>
        <f>IF(OR(C3010 = "", D3010 = ""), "", DATEDIF(C3010, D3010, "D"))</f>
        <v/>
      </c>
    </row>
    <row r="3011">
      <c r="A3011" t="inlineStr">
        <is>
          <t>0          1
1          2
2          3
3          4
4          5
        ... 
9989    9990
9990    9991
9991    9992
9992    9993
9993    9994
Name: Row ID, Length: 9994, dtype: int64</t>
        </is>
      </c>
      <c r="B3011" t="inlineStr">
        <is>
          <t>CA-2016-115525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>
        <f>IF(OR(C3011 = "", D3011 = ""), "", DATEDIF(C3011, D3011, "D"))</f>
        <v/>
      </c>
    </row>
    <row r="3012">
      <c r="A3012" t="inlineStr">
        <is>
          <t>0          1
1          2
2          3
3          4
4          5
        ... 
9989    9990
9990    9991
9991    9992
9992    9993
9993    9994
Name: Row ID, Length: 9994, dtype: int64</t>
        </is>
      </c>
      <c r="B3012" t="inlineStr">
        <is>
          <t>CA-2017-134845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>
        <f>IF(OR(C3012 = "", D3012 = ""), "", DATEDIF(C3012, D3012, "D"))</f>
        <v/>
      </c>
    </row>
    <row r="3013">
      <c r="A3013" t="inlineStr">
        <is>
          <t>0          1
1          2
2          3
3          4
4          5
        ... 
9989    9990
9990    9991
9991    9992
9992    9993
9993    9994
Name: Row ID, Length: 9994, dtype: int64</t>
        </is>
      </c>
      <c r="B3013" t="inlineStr">
        <is>
          <t>CA-2017-134845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>
        <f>IF(OR(C3013 = "", D3013 = ""), "", DATEDIF(C3013, D3013, "D"))</f>
        <v/>
      </c>
    </row>
    <row r="3014">
      <c r="A3014" t="inlineStr">
        <is>
          <t>0          1
1          2
2          3
3          4
4          5
        ... 
9989    9990
9990    9991
9991    9992
9992    9993
9993    9994
Name: Row ID, Length: 9994, dtype: int64</t>
        </is>
      </c>
      <c r="B3014" t="inlineStr">
        <is>
          <t>CA-2017-134845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>
        <f>IF(OR(C3014 = "", D3014 = ""), "", DATEDIF(C3014, D3014, "D"))</f>
        <v/>
      </c>
    </row>
    <row r="3015">
      <c r="A3015" t="inlineStr">
        <is>
          <t>0          1
1          2
2          3
3          4
4          5
        ... 
9989    9990
9990    9991
9991    9992
9992    9993
9993    9994
Name: Row ID, Length: 9994, dtype: int64</t>
        </is>
      </c>
      <c r="B3015" t="inlineStr">
        <is>
          <t>CA-2017-134845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>
        <f>IF(OR(C3015 = "", D3015 = ""), "", DATEDIF(C3015, D3015, "D"))</f>
        <v/>
      </c>
    </row>
    <row r="3016">
      <c r="A3016" t="inlineStr">
        <is>
          <t>0          1
1          2
2          3
3          4
4          5
        ... 
9989    9990
9990    9991
9991    9992
9992    9993
9993    9994
Name: Row ID, Length: 9994, dtype: int64</t>
        </is>
      </c>
      <c r="B3016" t="inlineStr">
        <is>
          <t>CA-2017-134845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>
        <f>IF(OR(C3016 = "", D3016 = ""), "", DATEDIF(C3016, D3016, "D"))</f>
        <v/>
      </c>
    </row>
    <row r="3017">
      <c r="A3017" t="inlineStr">
        <is>
          <t>0          1
1          2
2          3
3          4
4          5
        ... 
9989    9990
9990    9991
9991    9992
9992    9993
9993    9994
Name: Row ID, Length: 9994, dtype: int64</t>
        </is>
      </c>
      <c r="B3017" t="inlineStr">
        <is>
          <t>US-2015-138919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>
        <f>IF(OR(C3017 = "", D3017 = ""), "", DATEDIF(C3017, D3017, "D"))</f>
        <v/>
      </c>
    </row>
    <row r="3018">
      <c r="A3018" t="inlineStr">
        <is>
          <t>0          1
1          2
2          3
3          4
4          5
        ... 
9989    9990
9990    9991
9991    9992
9992    9993
9993    9994
Name: Row ID, Length: 9994, dtype: int64</t>
        </is>
      </c>
      <c r="B3018" t="inlineStr">
        <is>
          <t>US-2016-160528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>
        <f>IF(OR(C3018 = "", D3018 = ""), "", DATEDIF(C3018, D3018, "D"))</f>
        <v/>
      </c>
    </row>
    <row r="3019">
      <c r="A3019" t="inlineStr">
        <is>
          <t>0          1
1          2
2          3
3          4
4          5
        ... 
9989    9990
9990    9991
9991    9992
9992    9993
9993    9994
Name: Row ID, Length: 9994, dtype: int64</t>
        </is>
      </c>
      <c r="B3019" t="inlineStr">
        <is>
          <t>US-2016-160528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>
        <f>IF(OR(C3019 = "", D3019 = ""), "", DATEDIF(C3019, D3019, "D"))</f>
        <v/>
      </c>
    </row>
    <row r="3020">
      <c r="A3020" t="inlineStr">
        <is>
          <t>0          1
1          2
2          3
3          4
4          5
        ... 
9989    9990
9990    9991
9991    9992
9992    9993
9993    9994
Name: Row ID, Length: 9994, dtype: int64</t>
        </is>
      </c>
      <c r="B3020" t="inlineStr">
        <is>
          <t>US-2016-160528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>
        <f>IF(OR(C3020 = "", D3020 = ""), "", DATEDIF(C3020, D3020, "D"))</f>
        <v/>
      </c>
    </row>
    <row r="3021">
      <c r="A3021" t="inlineStr">
        <is>
          <t>0          1
1          2
2          3
3          4
4          5
        ... 
9989    9990
9990    9991
9991    9992
9992    9993
9993    9994
Name: Row ID, Length: 9994, dtype: int64</t>
        </is>
      </c>
      <c r="B3021" t="inlineStr">
        <is>
          <t>CA-2015-123568</t>
        </is>
      </c>
      <c r="C3021" s="3" t="n">
        <v>42227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>
        <f>IF(OR(C3021 = "", D3021 = ""), "", DATEDIF(C3021, D3021, "D"))</f>
        <v/>
      </c>
    </row>
    <row r="3022">
      <c r="A3022" t="inlineStr">
        <is>
          <t>0          1
1          2
2          3
3          4
4          5
        ... 
9989    9990
9990    9991
9991    9992
9992    9993
9993    9994
Name: Row ID, Length: 9994, dtype: int64</t>
        </is>
      </c>
      <c r="B3022" t="inlineStr">
        <is>
          <t>CA-2015-123568</t>
        </is>
      </c>
      <c r="C3022" s="3" t="n">
        <v>42227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>
        <f>IF(OR(C3022 = "", D3022 = ""), "", DATEDIF(C3022, D3022, "D"))</f>
        <v/>
      </c>
    </row>
    <row r="3023">
      <c r="A3023" t="inlineStr">
        <is>
          <t>0          1
1          2
2          3
3          4
4          5
        ... 
9989    9990
9990    9991
9991    9992
9992    9993
9993    9994
Name: Row ID, Length: 9994, dtype: int64</t>
        </is>
      </c>
      <c r="B3023" t="inlineStr">
        <is>
          <t>CA-2015-123568</t>
        </is>
      </c>
      <c r="C3023" s="3" t="n">
        <v>42227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>
        <f>IF(OR(C3023 = "", D3023 = ""), "", DATEDIF(C3023, D3023, "D"))</f>
        <v/>
      </c>
    </row>
    <row r="3024">
      <c r="A3024" t="inlineStr">
        <is>
          <t>0          1
1          2
2          3
3          4
4          5
        ... 
9989    9990
9990    9991
9991    9992
9992    9993
9993    9994
Name: Row ID, Length: 9994, dtype: int64</t>
        </is>
      </c>
      <c r="B3024" t="inlineStr">
        <is>
          <t>CA-2015-123568</t>
        </is>
      </c>
      <c r="C3024" s="3" t="n">
        <v>42227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>
        <f>IF(OR(C3024 = "", D3024 = ""), "", DATEDIF(C3024, D3024, "D"))</f>
        <v/>
      </c>
    </row>
    <row r="3025">
      <c r="A3025" t="inlineStr">
        <is>
          <t>0          1
1          2
2          3
3          4
4          5
        ... 
9989    9990
9990    9991
9991    9992
9992    9993
9993    9994
Name: Row ID, Length: 9994, dtype: int64</t>
        </is>
      </c>
      <c r="B3025" t="inlineStr">
        <is>
          <t>CA-2017-124674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>
        <f>IF(OR(C3025 = "", D3025 = ""), "", DATEDIF(C3025, D3025, "D"))</f>
        <v/>
      </c>
    </row>
    <row r="3026">
      <c r="A3026" t="inlineStr">
        <is>
          <t>0          1
1          2
2          3
3          4
4          5
        ... 
9989    9990
9990    9991
9991    9992
9992    9993
9993    9994
Name: Row ID, Length: 9994, dtype: int64</t>
        </is>
      </c>
      <c r="B3026" t="inlineStr">
        <is>
          <t>CA-2015-164441</t>
        </is>
      </c>
      <c r="C3026" s="3" t="n">
        <v>42227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>
        <f>IF(OR(C3026 = "", D3026 = ""), "", DATEDIF(C3026, D3026, "D"))</f>
        <v/>
      </c>
    </row>
    <row r="3027">
      <c r="A3027" t="inlineStr">
        <is>
          <t>0          1
1          2
2          3
3          4
4          5
        ... 
9989    9990
9990    9991
9991    9992
9992    9993
9993    9994
Name: Row ID, Length: 9994, dtype: int64</t>
        </is>
      </c>
      <c r="B3027" t="inlineStr">
        <is>
          <t>CA-2015-164441</t>
        </is>
      </c>
      <c r="C3027" s="3" t="n">
        <v>42227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>
        <f>IF(OR(C3027 = "", D3027 = ""), "", DATEDIF(C3027, D3027, "D"))</f>
        <v/>
      </c>
    </row>
    <row r="3028">
      <c r="A3028" t="inlineStr">
        <is>
          <t>0          1
1          2
2          3
3          4
4          5
        ... 
9989    9990
9990    9991
9991    9992
9992    9993
9993    9994
Name: Row ID, Length: 9994, dtype: int64</t>
        </is>
      </c>
      <c r="B3028" t="inlineStr">
        <is>
          <t>CA-2017-169054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>
        <f>IF(OR(C3028 = "", D3028 = ""), "", DATEDIF(C3028, D3028, "D"))</f>
        <v/>
      </c>
    </row>
    <row r="3029">
      <c r="A3029" t="inlineStr">
        <is>
          <t>0          1
1          2
2          3
3          4
4          5
        ... 
9989    9990
9990    9991
9991    9992
9992    9993
9993    9994
Name: Row ID, Length: 9994, dtype: int64</t>
        </is>
      </c>
      <c r="B3029" t="inlineStr">
        <is>
          <t>CA-2014-106719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>
        <f>IF(OR(C3029 = "", D3029 = ""), "", DATEDIF(C3029, D3029, "D"))</f>
        <v/>
      </c>
    </row>
    <row r="3030">
      <c r="A3030" t="inlineStr">
        <is>
          <t>0          1
1          2
2          3
3          4
4          5
        ... 
9989    9990
9990    9991
9991    9992
9992    9993
9993    9994
Name: Row ID, Length: 9994, dtype: int64</t>
        </is>
      </c>
      <c r="B3030" t="inlineStr">
        <is>
          <t>CA-2017-116855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>
        <f>IF(OR(C3030 = "", D3030 = ""), "", DATEDIF(C3030, D3030, "D"))</f>
        <v/>
      </c>
    </row>
    <row r="3031">
      <c r="A3031" t="inlineStr">
        <is>
          <t>0          1
1          2
2          3
3          4
4          5
        ... 
9989    9990
9990    9991
9991    9992
9992    9993
9993    9994
Name: Row ID, Length: 9994, dtype: int64</t>
        </is>
      </c>
      <c r="B3031" t="inlineStr">
        <is>
          <t>US-2016-164189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>
        <f>IF(OR(C3031 = "", D3031 = ""), "", DATEDIF(C3031, D3031, "D"))</f>
        <v/>
      </c>
    </row>
    <row r="3032">
      <c r="A3032" t="inlineStr">
        <is>
          <t>0          1
1          2
2          3
3          4
4          5
        ... 
9989    9990
9990    9991
9991    9992
9992    9993
9993    9994
Name: Row ID, Length: 9994, dtype: int64</t>
        </is>
      </c>
      <c r="B3032" t="inlineStr">
        <is>
          <t>CA-2015-168480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>
        <f>IF(OR(C3032 = "", D3032 = ""), "", DATEDIF(C3032, D3032, "D"))</f>
        <v/>
      </c>
    </row>
    <row r="3033">
      <c r="A3033" t="inlineStr">
        <is>
          <t>0          1
1          2
2          3
3          4
4          5
        ... 
9989    9990
9990    9991
9991    9992
9992    9993
9993    9994
Name: Row ID, Length: 9994, dtype: int64</t>
        </is>
      </c>
      <c r="B3033" t="inlineStr">
        <is>
          <t>CA-2015-168480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>
        <f>IF(OR(C3033 = "", D3033 = ""), "", DATEDIF(C3033, D3033, "D"))</f>
        <v/>
      </c>
    </row>
    <row r="3034">
      <c r="A3034" t="inlineStr">
        <is>
          <t>0          1
1          2
2          3
3          4
4          5
        ... 
9989    9990
9990    9991
9991    9992
9992    9993
9993    9994
Name: Row ID, Length: 9994, dtype: int64</t>
        </is>
      </c>
      <c r="B3034" t="inlineStr">
        <is>
          <t>US-2016-114293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>
        <f>IF(OR(C3034 = "", D3034 = ""), "", DATEDIF(C3034, D3034, "D"))</f>
        <v/>
      </c>
    </row>
    <row r="3035">
      <c r="A3035" t="inlineStr">
        <is>
          <t>0          1
1          2
2          3
3          4
4          5
        ... 
9989    9990
9990    9991
9991    9992
9992    9993
9993    9994
Name: Row ID, Length: 9994, dtype: int64</t>
        </is>
      </c>
      <c r="B3035" t="inlineStr">
        <is>
          <t>CA-2017-134173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>
        <f>IF(OR(C3035 = "", D3035 = ""), "", DATEDIF(C3035, D3035, "D"))</f>
        <v/>
      </c>
    </row>
    <row r="3036">
      <c r="A3036" t="inlineStr">
        <is>
          <t>0          1
1          2
2          3
3          4
4          5
        ... 
9989    9990
9990    9991
9991    9992
9992    9993
9993    9994
Name: Row ID, Length: 9994, dtype: int64</t>
        </is>
      </c>
      <c r="B3036" t="inlineStr">
        <is>
          <t>US-2015-123960</t>
        </is>
      </c>
      <c r="C3036" s="3" t="n">
        <v>42314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>
        <f>IF(OR(C3036 = "", D3036 = ""), "", DATEDIF(C3036, D3036, "D"))</f>
        <v/>
      </c>
    </row>
    <row r="3037">
      <c r="A3037" t="inlineStr">
        <is>
          <t>0          1
1          2
2          3
3          4
4          5
        ... 
9989    9990
9990    9991
9991    9992
9992    9993
9993    9994
Name: Row ID, Length: 9994, dtype: int64</t>
        </is>
      </c>
      <c r="B3037" t="inlineStr">
        <is>
          <t>US-2015-123960</t>
        </is>
      </c>
      <c r="C3037" s="3" t="n">
        <v>42314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>
        <f>IF(OR(C3037 = "", D3037 = ""), "", DATEDIF(C3037, D3037, "D"))</f>
        <v/>
      </c>
    </row>
    <row r="3038">
      <c r="A3038" t="inlineStr">
        <is>
          <t>0          1
1          2
2          3
3          4
4          5
        ... 
9989    9990
9990    9991
9991    9992
9992    9993
9993    9994
Name: Row ID, Length: 9994, dtype: int64</t>
        </is>
      </c>
      <c r="B3038" t="inlineStr">
        <is>
          <t>US-2015-123960</t>
        </is>
      </c>
      <c r="C3038" s="3" t="n">
        <v>42314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>
        <f>IF(OR(C3038 = "", D3038 = ""), "", DATEDIF(C3038, D3038, "D"))</f>
        <v/>
      </c>
    </row>
    <row r="3039">
      <c r="A3039" t="inlineStr">
        <is>
          <t>0          1
1          2
2          3
3          4
4          5
        ... 
9989    9990
9990    9991
9991    9992
9992    9993
9993    9994
Name: Row ID, Length: 9994, dtype: int64</t>
        </is>
      </c>
      <c r="B3039" t="inlineStr">
        <is>
          <t>US-2015-123960</t>
        </is>
      </c>
      <c r="C3039" s="3" t="n">
        <v>42314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>
        <f>IF(OR(C3039 = "", D3039 = ""), "", DATEDIF(C3039, D3039, "D"))</f>
        <v/>
      </c>
    </row>
    <row r="3040">
      <c r="A3040" t="inlineStr">
        <is>
          <t>0          1
1          2
2          3
3          4
4          5
        ... 
9989    9990
9990    9991
9991    9992
9992    9993
9993    9994
Name: Row ID, Length: 9994, dtype: int64</t>
        </is>
      </c>
      <c r="B3040" t="inlineStr">
        <is>
          <t>US-2015-123960</t>
        </is>
      </c>
      <c r="C3040" s="3" t="n">
        <v>42314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>
        <f>IF(OR(C3040 = "", D3040 = ""), "", DATEDIF(C3040, D3040, "D"))</f>
        <v/>
      </c>
    </row>
    <row r="3041">
      <c r="A3041" t="inlineStr">
        <is>
          <t>0          1
1          2
2          3
3          4
4          5
        ... 
9989    9990
9990    9991
9991    9992
9992    9993
9993    9994
Name: Row ID, Length: 9994, dtype: int64</t>
        </is>
      </c>
      <c r="B3041" t="inlineStr">
        <is>
          <t>CA-2017-101749</t>
        </is>
      </c>
      <c r="C3041" s="3" t="n">
        <v>42804</v>
      </c>
      <c r="D3041" s="3" t="n">
        <v>42957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>
        <f>IF(OR(C3041 = "", D3041 = ""), "", DATEDIF(C3041, D3041, "D"))</f>
        <v/>
      </c>
    </row>
    <row r="3042">
      <c r="A3042" t="inlineStr">
        <is>
          <t>0          1
1          2
2          3
3          4
4          5
        ... 
9989    9990
9990    9991
9991    9992
9992    9993
9993    9994
Name: Row ID, Length: 9994, dtype: int64</t>
        </is>
      </c>
      <c r="B3042" t="inlineStr">
        <is>
          <t>US-2016-147991</t>
        </is>
      </c>
      <c r="C3042" s="3" t="n">
        <v>42495</v>
      </c>
      <c r="D3042" s="3" t="n">
        <v>42618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>
        <f>IF(OR(C3042 = "", D3042 = ""), "", DATEDIF(C3042, D3042, "D"))</f>
        <v/>
      </c>
    </row>
    <row r="3043">
      <c r="A3043" t="inlineStr">
        <is>
          <t>0          1
1          2
2          3
3          4
4          5
        ... 
9989    9990
9990    9991
9991    9992
9992    9993
9993    9994
Name: Row ID, Length: 9994, dtype: int64</t>
        </is>
      </c>
      <c r="B3043" t="inlineStr">
        <is>
          <t>CA-2017-149559</t>
        </is>
      </c>
      <c r="C3043" s="3" t="n">
        <v>43048</v>
      </c>
      <c r="D3043" s="3" t="n">
        <v>43078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>
        <f>IF(OR(C3043 = "", D3043 = ""), "", DATEDIF(C3043, D3043, "D"))</f>
        <v/>
      </c>
    </row>
    <row r="3044">
      <c r="A3044" t="inlineStr">
        <is>
          <t>0          1
1          2
2          3
3          4
4          5
        ... 
9989    9990
9990    9991
9991    9992
9992    9993
9993    9994
Name: Row ID, Length: 9994, dtype: int64</t>
        </is>
      </c>
      <c r="B3044" t="inlineStr">
        <is>
          <t>CA-2017-149559</t>
        </is>
      </c>
      <c r="C3044" s="3" t="n">
        <v>43048</v>
      </c>
      <c r="D3044" s="3" t="n">
        <v>43078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>
        <f>IF(OR(C3044 = "", D3044 = ""), "", DATEDIF(C3044, D3044, "D"))</f>
        <v/>
      </c>
    </row>
    <row r="3045">
      <c r="A3045" t="inlineStr">
        <is>
          <t>0          1
1          2
2          3
3          4
4          5
        ... 
9989    9990
9990    9991
9991    9992
9992    9993
9993    9994
Name: Row ID, Length: 9994, dtype: int64</t>
        </is>
      </c>
      <c r="B3045" t="inlineStr">
        <is>
          <t>CA-2017-149559</t>
        </is>
      </c>
      <c r="C3045" s="3" t="n">
        <v>43048</v>
      </c>
      <c r="D3045" s="3" t="n">
        <v>43078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>
        <f>IF(OR(C3045 = "", D3045 = ""), "", DATEDIF(C3045, D3045, "D"))</f>
        <v/>
      </c>
    </row>
    <row r="3046">
      <c r="A3046" t="inlineStr">
        <is>
          <t>0          1
1          2
2          3
3          4
4          5
        ... 
9989    9990
9990    9991
9991    9992
9992    9993
9993    9994
Name: Row ID, Length: 9994, dtype: int64</t>
        </is>
      </c>
      <c r="B3046" t="inlineStr">
        <is>
          <t>CA-2015-135174</t>
        </is>
      </c>
      <c r="D3046" s="3" t="n">
        <v>42040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>
        <f>IF(OR(C3046 = "", D3046 = ""), "", DATEDIF(C3046, D3046, "D"))</f>
        <v/>
      </c>
    </row>
    <row r="3047">
      <c r="A3047" t="inlineStr">
        <is>
          <t>0          1
1          2
2          3
3          4
4          5
        ... 
9989    9990
9990    9991
9991    9992
9992    9993
9993    9994
Name: Row ID, Length: 9994, dtype: int64</t>
        </is>
      </c>
      <c r="B3047" t="inlineStr">
        <is>
          <t>CA-2017-125290</t>
        </is>
      </c>
      <c r="C3047" s="3" t="n">
        <v>42897</v>
      </c>
      <c r="D3047" s="3" t="n">
        <v>43019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>
        <f>IF(OR(C3047 = "", D3047 = ""), "", DATEDIF(C3047, D3047, "D"))</f>
        <v/>
      </c>
    </row>
    <row r="3048">
      <c r="A3048" t="inlineStr">
        <is>
          <t>0          1
1          2
2          3
3          4
4          5
        ... 
9989    9990
9990    9991
9991    9992
9992    9993
9993    9994
Name: Row ID, Length: 9994, dtype: int64</t>
        </is>
      </c>
      <c r="B3048" t="inlineStr">
        <is>
          <t>CA-2017-125290</t>
        </is>
      </c>
      <c r="C3048" s="3" t="n">
        <v>42897</v>
      </c>
      <c r="D3048" s="3" t="n">
        <v>43019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>
        <f>IF(OR(C3048 = "", D3048 = ""), "", DATEDIF(C3048, D3048, "D"))</f>
        <v/>
      </c>
    </row>
    <row r="3049">
      <c r="A3049" t="inlineStr">
        <is>
          <t>0          1
1          2
2          3
3          4
4          5
        ... 
9989    9990
9990    9991
9991    9992
9992    9993
9993    9994
Name: Row ID, Length: 9994, dtype: int64</t>
        </is>
      </c>
      <c r="B3049" t="inlineStr">
        <is>
          <t>CA-2014-137351</t>
        </is>
      </c>
      <c r="D3049" s="3" t="n">
        <v>41739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>
        <f>IF(OR(C3049 = "", D3049 = ""), "", DATEDIF(C3049, D3049, "D"))</f>
        <v/>
      </c>
    </row>
    <row r="3050">
      <c r="A3050" t="inlineStr">
        <is>
          <t>0          1
1          2
2          3
3          4
4          5
        ... 
9989    9990
9990    9991
9991    9992
9992    9993
9993    9994
Name: Row ID, Length: 9994, dtype: int64</t>
        </is>
      </c>
      <c r="B3050" t="inlineStr">
        <is>
          <t>CA-2017-121419</t>
        </is>
      </c>
      <c r="C3050" s="3" t="n">
        <v>42770</v>
      </c>
      <c r="D3050" s="3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>
        <f>IF(OR(C3050 = "", D3050 = ""), "", DATEDIF(C3050, D3050, "D"))</f>
        <v/>
      </c>
    </row>
    <row r="3051">
      <c r="A3051" t="inlineStr">
        <is>
          <t>0          1
1          2
2          3
3          4
4          5
        ... 
9989    9990
9990    9991
9991    9992
9992    9993
9993    9994
Name: Row ID, Length: 9994, dtype: int64</t>
        </is>
      </c>
      <c r="B3051" t="inlineStr">
        <is>
          <t>CA-2017-121419</t>
        </is>
      </c>
      <c r="C3051" s="3" t="n">
        <v>42770</v>
      </c>
      <c r="D3051" s="3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>
        <f>IF(OR(C3051 = "", D3051 = ""), "", DATEDIF(C3051, D3051, "D"))</f>
        <v/>
      </c>
    </row>
    <row r="3052">
      <c r="A3052" t="inlineStr">
        <is>
          <t>0          1
1          2
2          3
3          4
4          5
        ... 
9989    9990
9990    9991
9991    9992
9992    9993
9993    9994
Name: Row ID, Length: 9994, dtype: int64</t>
        </is>
      </c>
      <c r="B3052" t="inlineStr">
        <is>
          <t>US-2017-148054</t>
        </is>
      </c>
      <c r="C3052" s="3" t="n">
        <v>42896</v>
      </c>
      <c r="D3052" s="3" t="n">
        <v>43049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>
        <f>IF(OR(C3052 = "", D3052 = ""), "", DATEDIF(C3052, D3052, "D"))</f>
        <v/>
      </c>
    </row>
    <row r="3053">
      <c r="A3053" t="inlineStr">
        <is>
          <t>0          1
1          2
2          3
3          4
4          5
        ... 
9989    9990
9990    9991
9991    9992
9992    9993
9993    9994
Name: Row ID, Length: 9994, dtype: int64</t>
        </is>
      </c>
      <c r="B3053" t="inlineStr">
        <is>
          <t>US-2017-148054</t>
        </is>
      </c>
      <c r="C3053" s="3" t="n">
        <v>42896</v>
      </c>
      <c r="D3053" s="3" t="n">
        <v>43049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>
        <f>IF(OR(C3053 = "", D3053 = ""), "", DATEDIF(C3053, D3053, "D"))</f>
        <v/>
      </c>
    </row>
    <row r="3054">
      <c r="A3054" t="inlineStr">
        <is>
          <t>0          1
1          2
2          3
3          4
4          5
        ... 
9989    9990
9990    9991
9991    9992
9992    9993
9993    9994
Name: Row ID, Length: 9994, dtype: int64</t>
        </is>
      </c>
      <c r="B3054" t="inlineStr">
        <is>
          <t>US-2017-148054</t>
        </is>
      </c>
      <c r="C3054" s="3" t="n">
        <v>42896</v>
      </c>
      <c r="D3054" s="3" t="n">
        <v>43049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>
        <f>IF(OR(C3054 = "", D3054 = ""), "", DATEDIF(C3054, D3054, "D"))</f>
        <v/>
      </c>
    </row>
    <row r="3055">
      <c r="A3055" t="inlineStr">
        <is>
          <t>0          1
1          2
2          3
3          4
4          5
        ... 
9989    9990
9990    9991
9991    9992
9992    9993
9993    9994
Name: Row ID, Length: 9994, dtype: int64</t>
        </is>
      </c>
      <c r="B3055" t="inlineStr">
        <is>
          <t>CA-2016-128517</t>
        </is>
      </c>
      <c r="C3055" s="3" t="n">
        <v>42617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>
        <f>IF(OR(C3055 = "", D3055 = ""), "", DATEDIF(C3055, D3055, "D"))</f>
        <v/>
      </c>
    </row>
    <row r="3056">
      <c r="A3056" t="inlineStr">
        <is>
          <t>0          1
1          2
2          3
3          4
4          5
        ... 
9989    9990
9990    9991
9991    9992
9992    9993
9993    9994
Name: Row ID, Length: 9994, dtype: int64</t>
        </is>
      </c>
      <c r="B3056" t="inlineStr">
        <is>
          <t>CA-2016-128517</t>
        </is>
      </c>
      <c r="C3056" s="3" t="n">
        <v>42617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>
        <f>IF(OR(C3056 = "", D3056 = ""), "", DATEDIF(C3056, D3056, "D"))</f>
        <v/>
      </c>
    </row>
    <row r="3057">
      <c r="A3057" t="inlineStr">
        <is>
          <t>0          1
1          2
2          3
3          4
4          5
        ... 
9989    9990
9990    9991
9991    9992
9992    9993
9993    9994
Name: Row ID, Length: 9994, dtype: int64</t>
        </is>
      </c>
      <c r="B3057" t="inlineStr">
        <is>
          <t>US-2015-100377</t>
        </is>
      </c>
      <c r="D3057" s="3" t="n">
        <v>42013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>
        <f>IF(OR(C3057 = "", D3057 = ""), "", DATEDIF(C3057, D3057, "D"))</f>
        <v/>
      </c>
    </row>
    <row r="3058">
      <c r="A3058" t="inlineStr">
        <is>
          <t>0          1
1          2
2          3
3          4
4          5
        ... 
9989    9990
9990    9991
9991    9992
9992    9993
9993    9994
Name: Row ID, Length: 9994, dtype: int64</t>
        </is>
      </c>
      <c r="B3058" t="inlineStr">
        <is>
          <t>CA-2017-131492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>
        <f>IF(OR(C3058 = "", D3058 = ""), "", DATEDIF(C3058, D3058, "D"))</f>
        <v/>
      </c>
    </row>
    <row r="3059">
      <c r="A3059" t="inlineStr">
        <is>
          <t>0          1
1          2
2          3
3          4
4          5
        ... 
9989    9990
9990    9991
9991    9992
9992    9993
9993    9994
Name: Row ID, Length: 9994, dtype: int64</t>
        </is>
      </c>
      <c r="B3059" t="inlineStr">
        <is>
          <t>CA-2017-131492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>
        <f>IF(OR(C3059 = "", D3059 = ""), "", DATEDIF(C3059, D3059, "D"))</f>
        <v/>
      </c>
    </row>
    <row r="3060">
      <c r="A3060" t="inlineStr">
        <is>
          <t>0          1
1          2
2          3
3          4
4          5
        ... 
9989    9990
9990    9991
9991    9992
9992    9993
9993    9994
Name: Row ID, Length: 9994, dtype: int64</t>
        </is>
      </c>
      <c r="B3060" t="inlineStr">
        <is>
          <t>CA-2017-131492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>
        <f>IF(OR(C3060 = "", D3060 = ""), "", DATEDIF(C3060, D3060, "D"))</f>
        <v/>
      </c>
    </row>
    <row r="3061">
      <c r="A3061" t="inlineStr">
        <is>
          <t>0          1
1          2
2          3
3          4
4          5
        ... 
9989    9990
9990    9991
9991    9992
9992    9993
9993    9994
Name: Row ID, Length: 9994, dtype: int64</t>
        </is>
      </c>
      <c r="B3061" t="inlineStr">
        <is>
          <t>CA-2017-131492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>
        <f>IF(OR(C3061 = "", D3061 = ""), "", DATEDIF(C3061, D3061, "D"))</f>
        <v/>
      </c>
    </row>
    <row r="3062">
      <c r="A3062" t="inlineStr">
        <is>
          <t>0          1
1          2
2          3
3          4
4          5
        ... 
9989    9990
9990    9991
9991    9992
9992    9993
9993    9994
Name: Row ID, Length: 9994, dtype: int64</t>
        </is>
      </c>
      <c r="B3062" t="inlineStr">
        <is>
          <t>CA-2016-144554</t>
        </is>
      </c>
      <c r="C3062" s="3" t="n">
        <v>42562</v>
      </c>
      <c r="D3062" s="3" t="n">
        <v>42715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>
        <f>IF(OR(C3062 = "", D3062 = ""), "", DATEDIF(C3062, D3062, "D"))</f>
        <v/>
      </c>
    </row>
    <row r="3063">
      <c r="A3063" t="inlineStr">
        <is>
          <t>0          1
1          2
2          3
3          4
4          5
        ... 
9989    9990
9990    9991
9991    9992
9992    9993
9993    9994
Name: Row ID, Length: 9994, dtype: int64</t>
        </is>
      </c>
      <c r="B3063" t="inlineStr">
        <is>
          <t>CA-2017-127621</t>
        </is>
      </c>
      <c r="C3063" s="3" t="n">
        <v>42797</v>
      </c>
      <c r="D3063" s="3" t="n">
        <v>42919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>
        <f>IF(OR(C3063 = "", D3063 = ""), "", DATEDIF(C3063, D3063, "D"))</f>
        <v/>
      </c>
    </row>
    <row r="3064">
      <c r="A3064" t="inlineStr">
        <is>
          <t>0          1
1          2
2          3
3          4
4          5
        ... 
9989    9990
9990    9991
9991    9992
9992    9993
9993    9994
Name: Row ID, Length: 9994, dtype: int64</t>
        </is>
      </c>
      <c r="B3064" t="inlineStr">
        <is>
          <t>CA-2015-145184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>
        <f>IF(OR(C3064 = "", D3064 = ""), "", DATEDIF(C3064, D3064, "D"))</f>
        <v/>
      </c>
    </row>
    <row r="3065">
      <c r="A3065" t="inlineStr">
        <is>
          <t>0          1
1          2
2          3
3          4
4          5
        ... 
9989    9990
9990    9991
9991    9992
9992    9993
9993    9994
Name: Row ID, Length: 9994, dtype: int64</t>
        </is>
      </c>
      <c r="B3065" t="inlineStr">
        <is>
          <t>CA-2015-145184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>
        <f>IF(OR(C3065 = "", D3065 = ""), "", DATEDIF(C3065, D3065, "D"))</f>
        <v/>
      </c>
    </row>
    <row r="3066">
      <c r="A3066" t="inlineStr">
        <is>
          <t>0          1
1          2
2          3
3          4
4          5
        ... 
9989    9990
9990    9991
9991    9992
9992    9993
9993    9994
Name: Row ID, Length: 9994, dtype: int64</t>
        </is>
      </c>
      <c r="B3066" t="inlineStr">
        <is>
          <t>CA-2017-106859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>
        <f>IF(OR(C3066 = "", D3066 = ""), "", DATEDIF(C3066, D3066, "D"))</f>
        <v/>
      </c>
    </row>
    <row r="3067">
      <c r="A3067" t="inlineStr">
        <is>
          <t>0          1
1          2
2          3
3          4
4          5
        ... 
9989    9990
9990    9991
9991    9992
9992    9993
9993    9994
Name: Row ID, Length: 9994, dtype: int64</t>
        </is>
      </c>
      <c r="B3067" t="inlineStr">
        <is>
          <t>CA-2017-106859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>
        <f>IF(OR(C3067 = "", D3067 = ""), "", DATEDIF(C3067, D3067, "D"))</f>
        <v/>
      </c>
    </row>
    <row r="3068">
      <c r="A3068" t="inlineStr">
        <is>
          <t>0          1
1          2
2          3
3          4
4          5
        ... 
9989    9990
9990    9991
9991    9992
9992    9993
9993    9994
Name: Row ID, Length: 9994, dtype: int64</t>
        </is>
      </c>
      <c r="B3068" t="inlineStr">
        <is>
          <t>CA-2017-106859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>
        <f>IF(OR(C3068 = "", D3068 = ""), "", DATEDIF(C3068, D3068, "D"))</f>
        <v/>
      </c>
    </row>
    <row r="3069">
      <c r="A3069" t="inlineStr">
        <is>
          <t>0          1
1          2
2          3
3          4
4          5
        ... 
9989    9990
9990    9991
9991    9992
9992    9993
9993    9994
Name: Row ID, Length: 9994, dtype: int64</t>
        </is>
      </c>
      <c r="B3069" t="inlineStr">
        <is>
          <t>CA-2017-106859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>
        <f>IF(OR(C3069 = "", D3069 = ""), "", DATEDIF(C3069, D3069, "D"))</f>
        <v/>
      </c>
    </row>
    <row r="3070">
      <c r="A3070" t="inlineStr">
        <is>
          <t>0          1
1          2
2          3
3          4
4          5
        ... 
9989    9990
9990    9991
9991    9992
9992    9993
9993    9994
Name: Row ID, Length: 9994, dtype: int64</t>
        </is>
      </c>
      <c r="B3070" t="inlineStr">
        <is>
          <t>CA-2017-106859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>
        <f>IF(OR(C3070 = "", D3070 = ""), "", DATEDIF(C3070, D3070, "D"))</f>
        <v/>
      </c>
    </row>
    <row r="3071">
      <c r="A3071" t="inlineStr">
        <is>
          <t>0          1
1          2
2          3
3          4
4          5
        ... 
9989    9990
9990    9991
9991    9992
9992    9993
9993    9994
Name: Row ID, Length: 9994, dtype: int64</t>
        </is>
      </c>
      <c r="B3071" t="inlineStr">
        <is>
          <t>US-2017-120089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>
        <f>IF(OR(C3071 = "", D3071 = ""), "", DATEDIF(C3071, D3071, "D"))</f>
        <v/>
      </c>
    </row>
    <row r="3072">
      <c r="A3072" t="inlineStr">
        <is>
          <t>0          1
1          2
2          3
3          4
4          5
        ... 
9989    9990
9990    9991
9991    9992
9992    9993
9993    9994
Name: Row ID, Length: 9994, dtype: int64</t>
        </is>
      </c>
      <c r="B3072" t="inlineStr">
        <is>
          <t>CA-2014-119375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>
        <f>IF(OR(C3072 = "", D3072 = ""), "", DATEDIF(C3072, D3072, "D"))</f>
        <v/>
      </c>
    </row>
    <row r="3073">
      <c r="A3073" t="inlineStr">
        <is>
          <t>0          1
1          2
2          3
3          4
4          5
        ... 
9989    9990
9990    9991
9991    9992
9992    9993
9993    9994
Name: Row ID, Length: 9994, dtype: int64</t>
        </is>
      </c>
      <c r="B3073" t="inlineStr">
        <is>
          <t>CA-2014-119375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>
        <f>IF(OR(C3073 = "", D3073 = ""), "", DATEDIF(C3073, D3073, "D"))</f>
        <v/>
      </c>
    </row>
    <row r="3074">
      <c r="A3074" t="inlineStr">
        <is>
          <t>0          1
1          2
2          3
3          4
4          5
        ... 
9989    9990
9990    9991
9991    9992
9992    9993
9993    9994
Name: Row ID, Length: 9994, dtype: int64</t>
        </is>
      </c>
      <c r="B3074" t="inlineStr">
        <is>
          <t>CA-2014-119375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>
        <f>IF(OR(C3074 = "", D3074 = ""), "", DATEDIF(C3074, D3074, "D"))</f>
        <v/>
      </c>
    </row>
    <row r="3075">
      <c r="A3075" t="inlineStr">
        <is>
          <t>0          1
1          2
2          3
3          4
4          5
        ... 
9989    9990
9990    9991
9991    9992
9992    9993
9993    9994
Name: Row ID, Length: 9994, dtype: int64</t>
        </is>
      </c>
      <c r="B3075" t="inlineStr">
        <is>
          <t>CA-2016-125206</t>
        </is>
      </c>
      <c r="C3075" s="3" t="n">
        <v>42430</v>
      </c>
      <c r="D3075" s="3" t="n">
        <v>42491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>
        <f>IF(OR(C3075 = "", D3075 = ""), "", DATEDIF(C3075, D3075, "D"))</f>
        <v/>
      </c>
    </row>
    <row r="3076">
      <c r="A3076" t="inlineStr">
        <is>
          <t>0          1
1          2
2          3
3          4
4          5
        ... 
9989    9990
9990    9991
9991    9992
9992    9993
9993    9994
Name: Row ID, Length: 9994, dtype: int64</t>
        </is>
      </c>
      <c r="B3076" t="inlineStr">
        <is>
          <t>CA-2015-126137</t>
        </is>
      </c>
      <c r="C3076" s="3" t="n">
        <v>42073</v>
      </c>
      <c r="D3076" s="3" t="n">
        <v>42226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>
        <f>IF(OR(C3076 = "", D3076 = ""), "", DATEDIF(C3076, D3076, "D"))</f>
        <v/>
      </c>
    </row>
    <row r="3077">
      <c r="A3077" t="inlineStr">
        <is>
          <t>0          1
1          2
2          3
3          4
4          5
        ... 
9989    9990
9990    9991
9991    9992
9992    9993
9993    9994
Name: Row ID, Length: 9994, dtype: int64</t>
        </is>
      </c>
      <c r="B3077" t="inlineStr">
        <is>
          <t>CA-2014-143903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>
        <f>IF(OR(C3077 = "", D3077 = ""), "", DATEDIF(C3077, D3077, "D"))</f>
        <v/>
      </c>
    </row>
    <row r="3078">
      <c r="A3078" t="inlineStr">
        <is>
          <t>0          1
1          2
2          3
3          4
4          5
        ... 
9989    9990
9990    9991
9991    9992
9992    9993
9993    9994
Name: Row ID, Length: 9994, dtype: int64</t>
        </is>
      </c>
      <c r="B3078" t="inlineStr">
        <is>
          <t>CA-2014-143903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>
        <f>IF(OR(C3078 = "", D3078 = ""), "", DATEDIF(C3078, D3078, "D"))</f>
        <v/>
      </c>
    </row>
    <row r="3079">
      <c r="A3079" t="inlineStr">
        <is>
          <t>0          1
1          2
2          3
3          4
4          5
        ... 
9989    9990
9990    9991
9991    9992
9992    9993
9993    9994
Name: Row ID, Length: 9994, dtype: int64</t>
        </is>
      </c>
      <c r="B3079" t="inlineStr">
        <is>
          <t>CA-2014-143903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>
        <f>IF(OR(C3079 = "", D3079 = ""), "", DATEDIF(C3079, D3079, "D"))</f>
        <v/>
      </c>
    </row>
    <row r="3080">
      <c r="A3080" t="inlineStr">
        <is>
          <t>0          1
1          2
2          3
3          4
4          5
        ... 
9989    9990
9990    9991
9991    9992
9992    9993
9993    9994
Name: Row ID, Length: 9994, dtype: int64</t>
        </is>
      </c>
      <c r="B3080" t="inlineStr">
        <is>
          <t>CA-2014-104780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>
        <f>IF(OR(C3080 = "", D3080 = ""), "", DATEDIF(C3080, D3080, "D"))</f>
        <v/>
      </c>
    </row>
    <row r="3081">
      <c r="A3081" t="inlineStr">
        <is>
          <t>0          1
1          2
2          3
3          4
4          5
        ... 
9989    9990
9990    9991
9991    9992
9992    9993
9993    9994
Name: Row ID, Length: 9994, dtype: int64</t>
        </is>
      </c>
      <c r="B3081" t="inlineStr">
        <is>
          <t>CA-2017-101182</t>
        </is>
      </c>
      <c r="C3081" s="3" t="n">
        <v>42834</v>
      </c>
      <c r="D3081" s="3" t="n">
        <v>42864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>
        <f>IF(OR(C3081 = "", D3081 = ""), "", DATEDIF(C3081, D3081, "D"))</f>
        <v/>
      </c>
    </row>
    <row r="3082">
      <c r="A3082" t="inlineStr">
        <is>
          <t>0          1
1          2
2          3
3          4
4          5
        ... 
9989    9990
9990    9991
9991    9992
9992    9993
9993    9994
Name: Row ID, Length: 9994, dtype: int64</t>
        </is>
      </c>
      <c r="B3082" t="inlineStr">
        <is>
          <t>CA-2017-101182</t>
        </is>
      </c>
      <c r="C3082" s="3" t="n">
        <v>42834</v>
      </c>
      <c r="D3082" s="3" t="n">
        <v>42864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>
        <f>IF(OR(C3082 = "", D3082 = ""), "", DATEDIF(C3082, D3082, "D"))</f>
        <v/>
      </c>
    </row>
    <row r="3083">
      <c r="A3083" t="inlineStr">
        <is>
          <t>0          1
1          2
2          3
3          4
4          5
        ... 
9989    9990
9990    9991
9991    9992
9992    9993
9993    9994
Name: Row ID, Length: 9994, dtype: int64</t>
        </is>
      </c>
      <c r="B3083" t="inlineStr">
        <is>
          <t>US-2017-132297</t>
        </is>
      </c>
      <c r="D3083" s="3" t="n">
        <v>42772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>
        <f>IF(OR(C3083 = "", D3083 = ""), "", DATEDIF(C3083, D3083, "D"))</f>
        <v/>
      </c>
    </row>
    <row r="3084">
      <c r="A3084" t="inlineStr">
        <is>
          <t>0          1
1          2
2          3
3          4
4          5
        ... 
9989    9990
9990    9991
9991    9992
9992    9993
9993    9994
Name: Row ID, Length: 9994, dtype: int64</t>
        </is>
      </c>
      <c r="B3084" t="inlineStr">
        <is>
          <t>US-2017-132297</t>
        </is>
      </c>
      <c r="D3084" s="3" t="n">
        <v>42772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>
        <f>IF(OR(C3084 = "", D3084 = ""), "", DATEDIF(C3084, D3084, "D"))</f>
        <v/>
      </c>
    </row>
    <row r="3085">
      <c r="A3085" t="inlineStr">
        <is>
          <t>0          1
1          2
2          3
3          4
4          5
        ... 
9989    9990
9990    9991
9991    9992
9992    9993
9993    9994
Name: Row ID, Length: 9994, dtype: int64</t>
        </is>
      </c>
      <c r="B3085" t="inlineStr">
        <is>
          <t>CA-2014-100328</t>
        </is>
      </c>
      <c r="D3085" s="3" t="n">
        <v>41700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>
        <f>IF(OR(C3085 = "", D3085 = ""), "", DATEDIF(C3085, D3085, "D"))</f>
        <v/>
      </c>
    </row>
    <row r="3086">
      <c r="A3086" t="inlineStr">
        <is>
          <t>0          1
1          2
2          3
3          4
4          5
        ... 
9989    9990
9990    9991
9991    9992
9992    9993
9993    9994
Name: Row ID, Length: 9994, dtype: int64</t>
        </is>
      </c>
      <c r="B3086" t="inlineStr">
        <is>
          <t>CA-2017-118773</t>
        </is>
      </c>
      <c r="C3086" s="3" t="n">
        <v>42980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>
        <f>IF(OR(C3086 = "", D3086 = ""), "", DATEDIF(C3086, D3086, "D"))</f>
        <v/>
      </c>
    </row>
    <row r="3087">
      <c r="A3087" t="inlineStr">
        <is>
          <t>0          1
1          2
2          3
3          4
4          5
        ... 
9989    9990
9990    9991
9991    9992
9992    9993
9993    9994
Name: Row ID, Length: 9994, dtype: int64</t>
        </is>
      </c>
      <c r="B3087" t="inlineStr">
        <is>
          <t>CA-2017-118773</t>
        </is>
      </c>
      <c r="C3087" s="3" t="n">
        <v>42980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>
        <f>IF(OR(C3087 = "", D3087 = ""), "", DATEDIF(C3087, D3087, "D"))</f>
        <v/>
      </c>
    </row>
    <row r="3088">
      <c r="A3088" t="inlineStr">
        <is>
          <t>0          1
1          2
2          3
3          4
4          5
        ... 
9989    9990
9990    9991
9991    9992
9992    9993
9993    9994
Name: Row ID, Length: 9994, dtype: int64</t>
        </is>
      </c>
      <c r="B3088" t="inlineStr">
        <is>
          <t>CA-2017-118773</t>
        </is>
      </c>
      <c r="C3088" s="3" t="n">
        <v>42980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>
        <f>IF(OR(C3088 = "", D3088 = ""), "", DATEDIF(C3088, D3088, "D"))</f>
        <v/>
      </c>
    </row>
    <row r="3089">
      <c r="A3089" t="inlineStr">
        <is>
          <t>0          1
1          2
2          3
3          4
4          5
        ... 
9989    9990
9990    9991
9991    9992
9992    9993
9993    9994
Name: Row ID, Length: 9994, dtype: int64</t>
        </is>
      </c>
      <c r="B3089" t="inlineStr">
        <is>
          <t>CA-2017-118773</t>
        </is>
      </c>
      <c r="C3089" s="3" t="n">
        <v>42980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>
        <f>IF(OR(C3089 = "", D3089 = ""), "", DATEDIF(C3089, D3089, "D"))</f>
        <v/>
      </c>
    </row>
    <row r="3090">
      <c r="A3090" t="inlineStr">
        <is>
          <t>0          1
1          2
2          3
3          4
4          5
        ... 
9989    9990
9990    9991
9991    9992
9992    9993
9993    9994
Name: Row ID, Length: 9994, dtype: int64</t>
        </is>
      </c>
      <c r="B3090" t="inlineStr">
        <is>
          <t>US-2017-159205</t>
        </is>
      </c>
      <c r="D3090" s="3" t="n">
        <v>42770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>
        <f>IF(OR(C3090 = "", D3090 = ""), "", DATEDIF(C3090, D3090, "D"))</f>
        <v/>
      </c>
    </row>
    <row r="3091">
      <c r="A3091" t="inlineStr">
        <is>
          <t>0          1
1          2
2          3
3          4
4          5
        ... 
9989    9990
9990    9991
9991    9992
9992    9993
9993    9994
Name: Row ID, Length: 9994, dtype: int64</t>
        </is>
      </c>
      <c r="B3091" t="inlineStr">
        <is>
          <t>US-2017-159205</t>
        </is>
      </c>
      <c r="D3091" s="3" t="n">
        <v>42770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>
        <f>IF(OR(C3091 = "", D3091 = ""), "", DATEDIF(C3091, D3091, "D"))</f>
        <v/>
      </c>
    </row>
    <row r="3092">
      <c r="A3092" t="inlineStr">
        <is>
          <t>0          1
1          2
2          3
3          4
4          5
        ... 
9989    9990
9990    9991
9991    9992
9992    9993
9993    9994
Name: Row ID, Length: 9994, dtype: int64</t>
        </is>
      </c>
      <c r="B3092" t="inlineStr">
        <is>
          <t>CA-2016-112123</t>
        </is>
      </c>
      <c r="C3092" s="3" t="n">
        <v>42432</v>
      </c>
      <c r="D3092" s="3" t="n">
        <v>42585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>
        <f>IF(OR(C3092 = "", D3092 = ""), "", DATEDIF(C3092, D3092, "D"))</f>
        <v/>
      </c>
    </row>
    <row r="3093">
      <c r="A3093" t="inlineStr">
        <is>
          <t>0          1
1          2
2          3
3          4
4          5
        ... 
9989    9990
9990    9991
9991    9992
9992    9993
9993    9994
Name: Row ID, Length: 9994, dtype: int64</t>
        </is>
      </c>
      <c r="B3093" t="inlineStr">
        <is>
          <t>CA-2016-112123</t>
        </is>
      </c>
      <c r="C3093" s="3" t="n">
        <v>42432</v>
      </c>
      <c r="D3093" s="3" t="n">
        <v>42585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>
        <f>IF(OR(C3093 = "", D3093 = ""), "", DATEDIF(C3093, D3093, "D"))</f>
        <v/>
      </c>
    </row>
    <row r="3094">
      <c r="A3094" t="inlineStr">
        <is>
          <t>0          1
1          2
2          3
3          4
4          5
        ... 
9989    9990
9990    9991
9991    9992
9992    9993
9993    9994
Name: Row ID, Length: 9994, dtype: int64</t>
        </is>
      </c>
      <c r="B3094" t="inlineStr">
        <is>
          <t>CA-2016-112123</t>
        </is>
      </c>
      <c r="C3094" s="3" t="n">
        <v>42432</v>
      </c>
      <c r="D3094" s="3" t="n">
        <v>42585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>
        <f>IF(OR(C3094 = "", D3094 = ""), "", DATEDIF(C3094, D3094, "D"))</f>
        <v/>
      </c>
    </row>
    <row r="3095">
      <c r="A3095" t="inlineStr">
        <is>
          <t>0          1
1          2
2          3
3          4
4          5
        ... 
9989    9990
9990    9991
9991    9992
9992    9993
9993    9994
Name: Row ID, Length: 9994, dtype: int64</t>
        </is>
      </c>
      <c r="B3095" t="inlineStr">
        <is>
          <t>CA-2015-114468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>
        <f>IF(OR(C3095 = "", D3095 = ""), "", DATEDIF(C3095, D3095, "D"))</f>
        <v/>
      </c>
    </row>
    <row r="3096">
      <c r="A3096" t="inlineStr">
        <is>
          <t>0          1
1          2
2          3
3          4
4          5
        ... 
9989    9990
9990    9991
9991    9992
9992    9993
9993    9994
Name: Row ID, Length: 9994, dtype: int64</t>
        </is>
      </c>
      <c r="B3096" t="inlineStr">
        <is>
          <t>CA-2015-114468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>
        <f>IF(OR(C3096 = "", D3096 = ""), "", DATEDIF(C3096, D3096, "D"))</f>
        <v/>
      </c>
    </row>
    <row r="3097">
      <c r="A3097" t="inlineStr">
        <is>
          <t>0          1
1          2
2          3
3          4
4          5
        ... 
9989    9990
9990    9991
9991    9992
9992    9993
9993    9994
Name: Row ID, Length: 9994, dtype: int64</t>
        </is>
      </c>
      <c r="B3097" t="inlineStr">
        <is>
          <t>CA-2015-114468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>
        <f>IF(OR(C3097 = "", D3097 = ""), "", DATEDIF(C3097, D3097, "D"))</f>
        <v/>
      </c>
    </row>
    <row r="3098">
      <c r="A3098" t="inlineStr">
        <is>
          <t>0          1
1          2
2          3
3          4
4          5
        ... 
9989    9990
9990    9991
9991    9992
9992    9993
9993    9994
Name: Row ID, Length: 9994, dtype: int64</t>
        </is>
      </c>
      <c r="B3098" t="inlineStr">
        <is>
          <t>CA-2015-114468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>
        <f>IF(OR(C3098 = "", D3098 = ""), "", DATEDIF(C3098, D3098, "D"))</f>
        <v/>
      </c>
    </row>
    <row r="3099">
      <c r="A3099" t="inlineStr">
        <is>
          <t>0          1
1          2
2          3
3          4
4          5
        ... 
9989    9990
9990    9991
9991    9992
9992    9993
9993    9994
Name: Row ID, Length: 9994, dtype: int64</t>
        </is>
      </c>
      <c r="B3099" t="inlineStr">
        <is>
          <t>CA-2017-135692</t>
        </is>
      </c>
      <c r="D3099" s="3" t="n">
        <v>42740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>
        <f>IF(OR(C3099 = "", D3099 = ""), "", DATEDIF(C3099, D3099, "D"))</f>
        <v/>
      </c>
    </row>
    <row r="3100">
      <c r="A3100" t="inlineStr">
        <is>
          <t>0          1
1          2
2          3
3          4
4          5
        ... 
9989    9990
9990    9991
9991    9992
9992    9993
9993    9994
Name: Row ID, Length: 9994, dtype: int64</t>
        </is>
      </c>
      <c r="B3100" t="inlineStr">
        <is>
          <t>CA-2017-135692</t>
        </is>
      </c>
      <c r="D3100" s="3" t="n">
        <v>42740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>
        <f>IF(OR(C3100 = "", D3100 = ""), "", DATEDIF(C3100, D3100, "D"))</f>
        <v/>
      </c>
    </row>
    <row r="3101">
      <c r="A3101" t="inlineStr">
        <is>
          <t>0          1
1          2
2          3
3          4
4          5
        ... 
9989    9990
9990    9991
9991    9992
9992    9993
9993    9994
Name: Row ID, Length: 9994, dtype: int64</t>
        </is>
      </c>
      <c r="B3101" t="inlineStr">
        <is>
          <t>CA-2017-131233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>
        <f>IF(OR(C3101 = "", D3101 = ""), "", DATEDIF(C3101, D3101, "D"))</f>
        <v/>
      </c>
    </row>
    <row r="3102">
      <c r="A3102" t="inlineStr">
        <is>
          <t>0          1
1          2
2          3
3          4
4          5
        ... 
9989    9990
9990    9991
9991    9992
9992    9993
9993    9994
Name: Row ID, Length: 9994, dtype: int64</t>
        </is>
      </c>
      <c r="B3102" t="inlineStr">
        <is>
          <t>CA-2017-131233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>
        <f>IF(OR(C3102 = "", D3102 = ""), "", DATEDIF(C3102, D3102, "D"))</f>
        <v/>
      </c>
    </row>
    <row r="3103">
      <c r="A3103" t="inlineStr">
        <is>
          <t>0          1
1          2
2          3
3          4
4          5
        ... 
9989    9990
9990    9991
9991    9992
9992    9993
9993    9994
Name: Row ID, Length: 9994, dtype: int64</t>
        </is>
      </c>
      <c r="B3103" t="inlineStr">
        <is>
          <t>CA-2017-119578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>
        <f>IF(OR(C3103 = "", D3103 = ""), "", DATEDIF(C3103, D3103, "D"))</f>
        <v/>
      </c>
    </row>
    <row r="3104">
      <c r="A3104" t="inlineStr">
        <is>
          <t>0          1
1          2
2          3
3          4
4          5
        ... 
9989    9990
9990    9991
9991    9992
9992    9993
9993    9994
Name: Row ID, Length: 9994, dtype: int64</t>
        </is>
      </c>
      <c r="B3104" t="inlineStr">
        <is>
          <t>CA-2017-119578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>
        <f>IF(OR(C3104 = "", D3104 = ""), "", DATEDIF(C3104, D3104, "D"))</f>
        <v/>
      </c>
    </row>
    <row r="3105">
      <c r="A3105" t="inlineStr">
        <is>
          <t>0          1
1          2
2          3
3          4
4          5
        ... 
9989    9990
9990    9991
9991    9992
9992    9993
9993    9994
Name: Row ID, Length: 9994, dtype: int64</t>
        </is>
      </c>
      <c r="B3105" t="inlineStr">
        <is>
          <t>CA-2016-124562</t>
        </is>
      </c>
      <c r="C3105" s="3" t="n">
        <v>42594</v>
      </c>
      <c r="D3105" s="3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>
        <f>IF(OR(C3105 = "", D3105 = ""), "", DATEDIF(C3105, D3105, "D"))</f>
        <v/>
      </c>
    </row>
    <row r="3106">
      <c r="A3106" t="inlineStr">
        <is>
          <t>0          1
1          2
2          3
3          4
4          5
        ... 
9989    9990
9990    9991
9991    9992
9992    9993
9993    9994
Name: Row ID, Length: 9994, dtype: int64</t>
        </is>
      </c>
      <c r="B3106" t="inlineStr">
        <is>
          <t>US-2017-140074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>
        <f>IF(OR(C3106 = "", D3106 = ""), "", DATEDIF(C3106, D3106, "D"))</f>
        <v/>
      </c>
    </row>
    <row r="3107">
      <c r="A3107" t="inlineStr">
        <is>
          <t>0          1
1          2
2          3
3          4
4          5
        ... 
9989    9990
9990    9991
9991    9992
9992    9993
9993    9994
Name: Row ID, Length: 9994, dtype: int64</t>
        </is>
      </c>
      <c r="B3107" t="inlineStr">
        <is>
          <t>CA-2016-103037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>
        <f>IF(OR(C3107 = "", D3107 = ""), "", DATEDIF(C3107, D3107, "D"))</f>
        <v/>
      </c>
    </row>
    <row r="3108">
      <c r="A3108" t="inlineStr">
        <is>
          <t>0          1
1          2
2          3
3          4
4          5
        ... 
9989    9990
9990    9991
9991    9992
9992    9993
9993    9994
Name: Row ID, Length: 9994, dtype: int64</t>
        </is>
      </c>
      <c r="B3108" t="inlineStr">
        <is>
          <t>CA-2017-127460</t>
        </is>
      </c>
      <c r="C3108" s="3" t="n">
        <v>43015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>
        <f>IF(OR(C3108 = "", D3108 = ""), "", DATEDIF(C3108, D3108, "D"))</f>
        <v/>
      </c>
    </row>
    <row r="3109">
      <c r="A3109" t="inlineStr">
        <is>
          <t>0          1
1          2
2          3
3          4
4          5
        ... 
9989    9990
9990    9991
9991    9992
9992    9993
9993    9994
Name: Row ID, Length: 9994, dtype: int64</t>
        </is>
      </c>
      <c r="B3109" t="inlineStr">
        <is>
          <t>CA-2016-121671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>
        <f>IF(OR(C3109 = "", D3109 = ""), "", DATEDIF(C3109, D3109, "D"))</f>
        <v/>
      </c>
    </row>
    <row r="3110">
      <c r="A3110" t="inlineStr">
        <is>
          <t>0          1
1          2
2          3
3          4
4          5
        ... 
9989    9990
9990    9991
9991    9992
9992    9993
9993    9994
Name: Row ID, Length: 9994, dtype: int64</t>
        </is>
      </c>
      <c r="B3110" t="inlineStr">
        <is>
          <t>CA-2016-121671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>
        <f>IF(OR(C3110 = "", D3110 = ""), "", DATEDIF(C3110, D3110, "D"))</f>
        <v/>
      </c>
    </row>
    <row r="3111">
      <c r="A3111" t="inlineStr">
        <is>
          <t>0          1
1          2
2          3
3          4
4          5
        ... 
9989    9990
9990    9991
9991    9992
9992    9993
9993    9994
Name: Row ID, Length: 9994, dtype: int64</t>
        </is>
      </c>
      <c r="B3111" t="inlineStr">
        <is>
          <t>CA-2016-121671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>
        <f>IF(OR(C3111 = "", D3111 = ""), "", DATEDIF(C3111, D3111, "D"))</f>
        <v/>
      </c>
    </row>
    <row r="3112">
      <c r="A3112" t="inlineStr">
        <is>
          <t>0          1
1          2
2          3
3          4
4          5
        ... 
9989    9990
9990    9991
9991    9992
9992    9993
9993    9994
Name: Row ID, Length: 9994, dtype: int64</t>
        </is>
      </c>
      <c r="B3112" t="inlineStr">
        <is>
          <t>CA-2016-121671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>
        <f>IF(OR(C3112 = "", D3112 = ""), "", DATEDIF(C3112, D3112, "D"))</f>
        <v/>
      </c>
    </row>
    <row r="3113">
      <c r="A3113" t="inlineStr">
        <is>
          <t>0          1
1          2
2          3
3          4
4          5
        ... 
9989    9990
9990    9991
9991    9992
9992    9993
9993    9994
Name: Row ID, Length: 9994, dtype: int64</t>
        </is>
      </c>
      <c r="B3113" t="inlineStr">
        <is>
          <t>CA-2016-121671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>
        <f>IF(OR(C3113 = "", D3113 = ""), "", DATEDIF(C3113, D3113, "D"))</f>
        <v/>
      </c>
    </row>
    <row r="3114">
      <c r="A3114" t="inlineStr">
        <is>
          <t>0          1
1          2
2          3
3          4
4          5
        ... 
9989    9990
9990    9991
9991    9992
9992    9993
9993    9994
Name: Row ID, Length: 9994, dtype: int64</t>
        </is>
      </c>
      <c r="B3114" t="inlineStr">
        <is>
          <t>CA-2016-150350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>
        <f>IF(OR(C3114 = "", D3114 = ""), "", DATEDIF(C3114, D3114, "D"))</f>
        <v/>
      </c>
    </row>
    <row r="3115">
      <c r="A3115" t="inlineStr">
        <is>
          <t>0          1
1          2
2          3
3          4
4          5
        ... 
9989    9990
9990    9991
9991    9992
9992    9993
9993    9994
Name: Row ID, Length: 9994, dtype: int64</t>
        </is>
      </c>
      <c r="B3115" t="inlineStr">
        <is>
          <t>CA-2016-150350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>
        <f>IF(OR(C3115 = "", D3115 = ""), "", DATEDIF(C3115, D3115, "D"))</f>
        <v/>
      </c>
    </row>
    <row r="3116">
      <c r="A3116" t="inlineStr">
        <is>
          <t>0          1
1          2
2          3
3          4
4          5
        ... 
9989    9990
9990    9991
9991    9992
9992    9993
9993    9994
Name: Row ID, Length: 9994, dtype: int64</t>
        </is>
      </c>
      <c r="B3116" t="inlineStr">
        <is>
          <t>CA-2016-150350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>
        <f>IF(OR(C3116 = "", D3116 = ""), "", DATEDIF(C3116, D3116, "D"))</f>
        <v/>
      </c>
    </row>
    <row r="3117">
      <c r="A3117" t="inlineStr">
        <is>
          <t>0          1
1          2
2          3
3          4
4          5
        ... 
9989    9990
9990    9991
9991    9992
9992    9993
9993    9994
Name: Row ID, Length: 9994, dtype: int64</t>
        </is>
      </c>
      <c r="B3117" t="inlineStr">
        <is>
          <t>CA-2016-150350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>
        <f>IF(OR(C3117 = "", D3117 = ""), "", DATEDIF(C3117, D3117, "D"))</f>
        <v/>
      </c>
    </row>
    <row r="3118">
      <c r="A3118" t="inlineStr">
        <is>
          <t>0          1
1          2
2          3
3          4
4          5
        ... 
9989    9990
9990    9991
9991    9992
9992    9993
9993    9994
Name: Row ID, Length: 9994, dtype: int64</t>
        </is>
      </c>
      <c r="B3118" t="inlineStr">
        <is>
          <t>CA-2016-150350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>
        <f>IF(OR(C3118 = "", D3118 = ""), "", DATEDIF(C3118, D3118, "D"))</f>
        <v/>
      </c>
    </row>
    <row r="3119">
      <c r="A3119" t="inlineStr">
        <is>
          <t>0          1
1          2
2          3
3          4
4          5
        ... 
9989    9990
9990    9991
9991    9992
9992    9993
9993    9994
Name: Row ID, Length: 9994, dtype: int64</t>
        </is>
      </c>
      <c r="B3119" t="inlineStr">
        <is>
          <t>CA-2016-150350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>
        <f>IF(OR(C3119 = "", D3119 = ""), "", DATEDIF(C3119, D3119, "D"))</f>
        <v/>
      </c>
    </row>
    <row r="3120">
      <c r="A3120" t="inlineStr">
        <is>
          <t>0          1
1          2
2          3
3          4
4          5
        ... 
9989    9990
9990    9991
9991    9992
9992    9993
9993    9994
Name: Row ID, Length: 9994, dtype: int64</t>
        </is>
      </c>
      <c r="B3120" t="inlineStr">
        <is>
          <t>CA-2015-121720</t>
        </is>
      </c>
      <c r="C3120" s="3" t="n">
        <v>42314</v>
      </c>
      <c r="D3120" s="3" t="n">
        <v>42344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>
        <f>IF(OR(C3120 = "", D3120 = ""), "", DATEDIF(C3120, D3120, "D"))</f>
        <v/>
      </c>
    </row>
    <row r="3121">
      <c r="A3121" t="inlineStr">
        <is>
          <t>0          1
1          2
2          3
3          4
4          5
        ... 
9989    9990
9990    9991
9991    9992
9992    9993
9993    9994
Name: Row ID, Length: 9994, dtype: int64</t>
        </is>
      </c>
      <c r="B3121" t="inlineStr">
        <is>
          <t>CA-2015-121720</t>
        </is>
      </c>
      <c r="C3121" s="3" t="n">
        <v>42314</v>
      </c>
      <c r="D3121" s="3" t="n">
        <v>42344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>
        <f>IF(OR(C3121 = "", D3121 = ""), "", DATEDIF(C3121, D3121, "D"))</f>
        <v/>
      </c>
    </row>
    <row r="3122">
      <c r="A3122" t="inlineStr">
        <is>
          <t>0          1
1          2
2          3
3          4
4          5
        ... 
9989    9990
9990    9991
9991    9992
9992    9993
9993    9994
Name: Row ID, Length: 9994, dtype: int64</t>
        </is>
      </c>
      <c r="B3122" t="inlineStr">
        <is>
          <t>CA-2015-121720</t>
        </is>
      </c>
      <c r="C3122" s="3" t="n">
        <v>42314</v>
      </c>
      <c r="D3122" s="3" t="n">
        <v>42344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>
        <f>IF(OR(C3122 = "", D3122 = ""), "", DATEDIF(C3122, D3122, "D"))</f>
        <v/>
      </c>
    </row>
    <row r="3123">
      <c r="A3123" t="inlineStr">
        <is>
          <t>0          1
1          2
2          3
3          4
4          5
        ... 
9989    9990
9990    9991
9991    9992
9992    9993
9993    9994
Name: Row ID, Length: 9994, dtype: int64</t>
        </is>
      </c>
      <c r="B3123" t="inlineStr">
        <is>
          <t>CA-2015-121720</t>
        </is>
      </c>
      <c r="C3123" s="3" t="n">
        <v>42314</v>
      </c>
      <c r="D3123" s="3" t="n">
        <v>42344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>
        <f>IF(OR(C3123 = "", D3123 = ""), "", DATEDIF(C3123, D3123, "D"))</f>
        <v/>
      </c>
    </row>
    <row r="3124">
      <c r="A3124" t="inlineStr">
        <is>
          <t>0          1
1          2
2          3
3          4
4          5
        ... 
9989    9990
9990    9991
9991    9992
9992    9993
9993    9994
Name: Row ID, Length: 9994, dtype: int64</t>
        </is>
      </c>
      <c r="B3124" t="inlineStr">
        <is>
          <t>CA-2015-121720</t>
        </is>
      </c>
      <c r="C3124" s="3" t="n">
        <v>42314</v>
      </c>
      <c r="D3124" s="3" t="n">
        <v>42344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>
        <f>IF(OR(C3124 = "", D3124 = ""), "", DATEDIF(C3124, D3124, "D"))</f>
        <v/>
      </c>
    </row>
    <row r="3125">
      <c r="A3125" t="inlineStr">
        <is>
          <t>0          1
1          2
2          3
3          4
4          5
        ... 
9989    9990
9990    9991
9991    9992
9992    9993
9993    9994
Name: Row ID, Length: 9994, dtype: int64</t>
        </is>
      </c>
      <c r="B3125" t="inlineStr">
        <is>
          <t>CA-2015-121720</t>
        </is>
      </c>
      <c r="C3125" s="3" t="n">
        <v>42314</v>
      </c>
      <c r="D3125" s="3" t="n">
        <v>42344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>
        <f>IF(OR(C3125 = "", D3125 = ""), "", DATEDIF(C3125, D3125, "D"))</f>
        <v/>
      </c>
    </row>
    <row r="3126">
      <c r="A3126" t="inlineStr">
        <is>
          <t>0          1
1          2
2          3
3          4
4          5
        ... 
9989    9990
9990    9991
9991    9992
9992    9993
9993    9994
Name: Row ID, Length: 9994, dtype: int64</t>
        </is>
      </c>
      <c r="B3126" t="inlineStr">
        <is>
          <t>CA-2015-121720</t>
        </is>
      </c>
      <c r="C3126" s="3" t="n">
        <v>42314</v>
      </c>
      <c r="D3126" s="3" t="n">
        <v>42344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>
        <f>IF(OR(C3126 = "", D3126 = ""), "", DATEDIF(C3126, D3126, "D"))</f>
        <v/>
      </c>
    </row>
    <row r="3127">
      <c r="A3127" t="inlineStr">
        <is>
          <t>0          1
1          2
2          3
3          4
4          5
        ... 
9989    9990
9990    9991
9991    9992
9992    9993
9993    9994
Name: Row ID, Length: 9994, dtype: int64</t>
        </is>
      </c>
      <c r="B3127" t="inlineStr">
        <is>
          <t>CA-2015-121720</t>
        </is>
      </c>
      <c r="C3127" s="3" t="n">
        <v>42314</v>
      </c>
      <c r="D3127" s="3" t="n">
        <v>42344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>
        <f>IF(OR(C3127 = "", D3127 = ""), "", DATEDIF(C3127, D3127, "D"))</f>
        <v/>
      </c>
    </row>
    <row r="3128">
      <c r="A3128" t="inlineStr">
        <is>
          <t>0          1
1          2
2          3
3          4
4          5
        ... 
9989    9990
9990    9991
9991    9992
9992    9993
9993    9994
Name: Row ID, Length: 9994, dtype: int64</t>
        </is>
      </c>
      <c r="B3128" t="inlineStr">
        <is>
          <t>CA-2017-149895</t>
        </is>
      </c>
      <c r="C3128" s="3" t="n">
        <v>42956</v>
      </c>
      <c r="D3128" s="3" t="n">
        <v>43078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>
        <f>IF(OR(C3128 = "", D3128 = ""), "", DATEDIF(C3128, D3128, "D"))</f>
        <v/>
      </c>
    </row>
    <row r="3129">
      <c r="A3129" t="inlineStr">
        <is>
          <t>0          1
1          2
2          3
3          4
4          5
        ... 
9989    9990
9990    9991
9991    9992
9992    9993
9993    9994
Name: Row ID, Length: 9994, dtype: int64</t>
        </is>
      </c>
      <c r="B3129" t="inlineStr">
        <is>
          <t>CA-2017-147564</t>
        </is>
      </c>
      <c r="C3129" s="3" t="n">
        <v>42776</v>
      </c>
      <c r="D3129" s="3" t="n">
        <v>42896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>
        <f>IF(OR(C3129 = "", D3129 = ""), "", DATEDIF(C3129, D3129, "D"))</f>
        <v/>
      </c>
    </row>
    <row r="3130">
      <c r="A3130" t="inlineStr">
        <is>
          <t>0          1
1          2
2          3
3          4
4          5
        ... 
9989    9990
9990    9991
9991    9992
9992    9993
9993    9994
Name: Row ID, Length: 9994, dtype: int64</t>
        </is>
      </c>
      <c r="B3130" t="inlineStr">
        <is>
          <t>CA-2014-136399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>
        <f>IF(OR(C3130 = "", D3130 = ""), "", DATEDIF(C3130, D3130, "D"))</f>
        <v/>
      </c>
    </row>
    <row r="3131">
      <c r="A3131" t="inlineStr">
        <is>
          <t>0          1
1          2
2          3
3          4
4          5
        ... 
9989    9990
9990    9991
9991    9992
9992    9993
9993    9994
Name: Row ID, Length: 9994, dtype: int64</t>
        </is>
      </c>
      <c r="B3131" t="inlineStr">
        <is>
          <t>CA-2014-136399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>
        <f>IF(OR(C3131 = "", D3131 = ""), "", DATEDIF(C3131, D3131, "D"))</f>
        <v/>
      </c>
    </row>
    <row r="3132">
      <c r="A3132" t="inlineStr">
        <is>
          <t>0          1
1          2
2          3
3          4
4          5
        ... 
9989    9990
9990    9991
9991    9992
9992    9993
9993    9994
Name: Row ID, Length: 9994, dtype: int64</t>
        </is>
      </c>
      <c r="B3132" t="inlineStr">
        <is>
          <t>CA-2014-136399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>
        <f>IF(OR(C3132 = "", D3132 = ""), "", DATEDIF(C3132, D3132, "D"))</f>
        <v/>
      </c>
    </row>
    <row r="3133">
      <c r="A3133" t="inlineStr">
        <is>
          <t>0          1
1          2
2          3
3          4
4          5
        ... 
9989    9990
9990    9991
9991    9992
9992    9993
9993    9994
Name: Row ID, Length: 9994, dtype: int64</t>
        </is>
      </c>
      <c r="B3133" t="inlineStr">
        <is>
          <t>CA-2014-136399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>
        <f>IF(OR(C3133 = "", D3133 = ""), "", DATEDIF(C3133, D3133, "D"))</f>
        <v/>
      </c>
    </row>
    <row r="3134">
      <c r="A3134" t="inlineStr">
        <is>
          <t>0          1
1          2
2          3
3          4
4          5
        ... 
9989    9990
9990    9991
9991    9992
9992    9993
9993    9994
Name: Row ID, Length: 9994, dtype: int64</t>
        </is>
      </c>
      <c r="B3134" t="inlineStr">
        <is>
          <t>CA-2014-107916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>
        <f>IF(OR(C3134 = "", D3134 = ""), "", DATEDIF(C3134, D3134, "D"))</f>
        <v/>
      </c>
    </row>
    <row r="3135">
      <c r="A3135" t="inlineStr">
        <is>
          <t>0          1
1          2
2          3
3          4
4          5
        ... 
9989    9990
9990    9991
9991    9992
9992    9993
9993    9994
Name: Row ID, Length: 9994, dtype: int64</t>
        </is>
      </c>
      <c r="B3135" t="inlineStr">
        <is>
          <t>CA-2014-107916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>
        <f>IF(OR(C3135 = "", D3135 = ""), "", DATEDIF(C3135, D3135, "D"))</f>
        <v/>
      </c>
    </row>
    <row r="3136">
      <c r="A3136" t="inlineStr">
        <is>
          <t>0          1
1          2
2          3
3          4
4          5
        ... 
9989    9990
9990    9991
9991    9992
9992    9993
9993    9994
Name: Row ID, Length: 9994, dtype: int64</t>
        </is>
      </c>
      <c r="B3136" t="inlineStr">
        <is>
          <t>CA-2017-164168</t>
        </is>
      </c>
      <c r="C3136" s="3" t="n">
        <v>43080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>
        <f>IF(OR(C3136 = "", D3136 = ""), "", DATEDIF(C3136, D3136, "D"))</f>
        <v/>
      </c>
    </row>
    <row r="3137">
      <c r="A3137" t="inlineStr">
        <is>
          <t>0          1
1          2
2          3
3          4
4          5
        ... 
9989    9990
9990    9991
9991    9992
9992    9993
9993    9994
Name: Row ID, Length: 9994, dtype: int64</t>
        </is>
      </c>
      <c r="B3137" t="inlineStr">
        <is>
          <t>CA-2017-164168</t>
        </is>
      </c>
      <c r="C3137" s="3" t="n">
        <v>43080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>
        <f>IF(OR(C3137 = "", D3137 = ""), "", DATEDIF(C3137, D3137, "D"))</f>
        <v/>
      </c>
    </row>
    <row r="3138">
      <c r="A3138" t="inlineStr">
        <is>
          <t>0          1
1          2
2          3
3          4
4          5
        ... 
9989    9990
9990    9991
9991    9992
9992    9993
9993    9994
Name: Row ID, Length: 9994, dtype: int64</t>
        </is>
      </c>
      <c r="B3138" t="inlineStr">
        <is>
          <t>CA-2017-164168</t>
        </is>
      </c>
      <c r="C3138" s="3" t="n">
        <v>43080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>
        <f>IF(OR(C3138 = "", D3138 = ""), "", DATEDIF(C3138, D3138, "D"))</f>
        <v/>
      </c>
    </row>
    <row r="3139">
      <c r="A3139" t="inlineStr">
        <is>
          <t>0          1
1          2
2          3
3          4
4          5
        ... 
9989    9990
9990    9991
9991    9992
9992    9993
9993    9994
Name: Row ID, Length: 9994, dtype: int64</t>
        </is>
      </c>
      <c r="B3139" t="inlineStr">
        <is>
          <t>CA-2017-164168</t>
        </is>
      </c>
      <c r="C3139" s="3" t="n">
        <v>43080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>
        <f>IF(OR(C3139 = "", D3139 = ""), "", DATEDIF(C3139, D3139, "D"))</f>
        <v/>
      </c>
    </row>
    <row r="3140">
      <c r="A3140" t="inlineStr">
        <is>
          <t>0          1
1          2
2          3
3          4
4          5
        ... 
9989    9990
9990    9991
9991    9992
9992    9993
9993    9994
Name: Row ID, Length: 9994, dtype: int64</t>
        </is>
      </c>
      <c r="B3140" t="inlineStr">
        <is>
          <t>CA-2017-164168</t>
        </is>
      </c>
      <c r="C3140" s="3" t="n">
        <v>43080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>
        <f>IF(OR(C3140 = "", D3140 = ""), "", DATEDIF(C3140, D3140, "D"))</f>
        <v/>
      </c>
    </row>
    <row r="3141">
      <c r="A3141" t="inlineStr">
        <is>
          <t>0          1
1          2
2          3
3          4
4          5
        ... 
9989    9990
9990    9991
9991    9992
9992    9993
9993    9994
Name: Row ID, Length: 9994, dtype: int64</t>
        </is>
      </c>
      <c r="B3141" t="inlineStr">
        <is>
          <t>CA-2017-164168</t>
        </is>
      </c>
      <c r="C3141" s="3" t="n">
        <v>43080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>
        <f>IF(OR(C3141 = "", D3141 = ""), "", DATEDIF(C3141, D3141, "D"))</f>
        <v/>
      </c>
    </row>
    <row r="3142">
      <c r="A3142" t="inlineStr">
        <is>
          <t>0          1
1          2
2          3
3          4
4          5
        ... 
9989    9990
9990    9991
9991    9992
9992    9993
9993    9994
Name: Row ID, Length: 9994, dtype: int64</t>
        </is>
      </c>
      <c r="B3142" t="inlineStr">
        <is>
          <t>CA-2015-112557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>
        <f>IF(OR(C3142 = "", D3142 = ""), "", DATEDIF(C3142, D3142, "D"))</f>
        <v/>
      </c>
    </row>
    <row r="3143">
      <c r="A3143" t="inlineStr">
        <is>
          <t>0          1
1          2
2          3
3          4
4          5
        ... 
9989    9990
9990    9991
9991    9992
9992    9993
9993    9994
Name: Row ID, Length: 9994, dtype: int64</t>
        </is>
      </c>
      <c r="B3143" t="inlineStr">
        <is>
          <t>US-2014-122959</t>
        </is>
      </c>
      <c r="C3143" s="3" t="n">
        <v>41985</v>
      </c>
      <c r="D3143" s="3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>
        <f>IF(OR(C3143 = "", D3143 = ""), "", DATEDIF(C3143, D3143, "D"))</f>
        <v/>
      </c>
    </row>
    <row r="3144">
      <c r="A3144" t="inlineStr">
        <is>
          <t>0          1
1          2
2          3
3          4
4          5
        ... 
9989    9990
9990    9991
9991    9992
9992    9993
9993    9994
Name: Row ID, Length: 9994, dtype: int64</t>
        </is>
      </c>
      <c r="B3144" t="inlineStr">
        <is>
          <t>CA-2017-162572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>
        <f>IF(OR(C3144 = "", D3144 = ""), "", DATEDIF(C3144, D3144, "D"))</f>
        <v/>
      </c>
    </row>
    <row r="3145">
      <c r="A3145" t="inlineStr">
        <is>
          <t>0          1
1          2
2          3
3          4
4          5
        ... 
9989    9990
9990    9991
9991    9992
9992    9993
9993    9994
Name: Row ID, Length: 9994, dtype: int64</t>
        </is>
      </c>
      <c r="B3145" t="inlineStr">
        <is>
          <t>CA-2017-162572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>
        <f>IF(OR(C3145 = "", D3145 = ""), "", DATEDIF(C3145, D3145, "D"))</f>
        <v/>
      </c>
    </row>
    <row r="3146">
      <c r="A3146" t="inlineStr">
        <is>
          <t>0          1
1          2
2          3
3          4
4          5
        ... 
9989    9990
9990    9991
9991    9992
9992    9993
9993    9994
Name: Row ID, Length: 9994, dtype: int64</t>
        </is>
      </c>
      <c r="B3146" t="inlineStr">
        <is>
          <t>US-2016-148110</t>
        </is>
      </c>
      <c r="C3146" s="3" t="n">
        <v>42499</v>
      </c>
      <c r="D3146" s="3" t="n">
        <v>42683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>
        <f>IF(OR(C3146 = "", D3146 = ""), "", DATEDIF(C3146, D3146, "D"))</f>
        <v/>
      </c>
    </row>
    <row r="3147">
      <c r="A3147" t="inlineStr">
        <is>
          <t>0          1
1          2
2          3
3          4
4          5
        ... 
9989    9990
9990    9991
9991    9992
9992    9993
9993    9994
Name: Row ID, Length: 9994, dtype: int64</t>
        </is>
      </c>
      <c r="B3147" t="inlineStr">
        <is>
          <t>CA-2017-131828</t>
        </is>
      </c>
      <c r="C3147" s="3" t="n">
        <v>43041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>
        <f>IF(OR(C3147 = "", D3147 = ""), "", DATEDIF(C3147, D3147, "D"))</f>
        <v/>
      </c>
    </row>
    <row r="3148">
      <c r="A3148" t="inlineStr">
        <is>
          <t>0          1
1          2
2          3
3          4
4          5
        ... 
9989    9990
9990    9991
9991    9992
9992    9993
9993    9994
Name: Row ID, Length: 9994, dtype: int64</t>
        </is>
      </c>
      <c r="B3148" t="inlineStr">
        <is>
          <t>CA-2017-131828</t>
        </is>
      </c>
      <c r="C3148" s="3" t="n">
        <v>43041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>
        <f>IF(OR(C3148 = "", D3148 = ""), "", DATEDIF(C3148, D3148, "D"))</f>
        <v/>
      </c>
    </row>
    <row r="3149">
      <c r="A3149" t="inlineStr">
        <is>
          <t>0          1
1          2
2          3
3          4
4          5
        ... 
9989    9990
9990    9991
9991    9992
9992    9993
9993    9994
Name: Row ID, Length: 9994, dtype: int64</t>
        </is>
      </c>
      <c r="B3149" t="inlineStr">
        <is>
          <t>CA-2014-109218</t>
        </is>
      </c>
      <c r="D3149" s="3" t="n">
        <v>41705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>
        <f>IF(OR(C3149 = "", D3149 = ""), "", DATEDIF(C3149, D3149, "D"))</f>
        <v/>
      </c>
    </row>
    <row r="3150">
      <c r="A3150" t="inlineStr">
        <is>
          <t>0          1
1          2
2          3
3          4
4          5
        ... 
9989    9990
9990    9991
9991    9992
9992    9993
9993    9994
Name: Row ID, Length: 9994, dtype: int64</t>
        </is>
      </c>
      <c r="B3150" t="inlineStr">
        <is>
          <t>CA-2016-120558</t>
        </is>
      </c>
      <c r="C3150" s="3" t="n">
        <v>42557</v>
      </c>
      <c r="D3150" s="3" t="n">
        <v>42649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>
        <f>IF(OR(C3150 = "", D3150 = ""), "", DATEDIF(C3150, D3150, "D"))</f>
        <v/>
      </c>
    </row>
    <row r="3151">
      <c r="A3151" t="inlineStr">
        <is>
          <t>0          1
1          2
2          3
3          4
4          5
        ... 
9989    9990
9990    9991
9991    9992
9992    9993
9993    9994
Name: Row ID, Length: 9994, dtype: int64</t>
        </is>
      </c>
      <c r="B3151" t="inlineStr">
        <is>
          <t>US-2014-109036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>
        <f>IF(OR(C3151 = "", D3151 = ""), "", DATEDIF(C3151, D3151, "D"))</f>
        <v/>
      </c>
    </row>
    <row r="3152">
      <c r="A3152" t="inlineStr">
        <is>
          <t>0          1
1          2
2          3
3          4
4          5
        ... 
9989    9990
9990    9991
9991    9992
9992    9993
9993    9994
Name: Row ID, Length: 9994, dtype: int64</t>
        </is>
      </c>
      <c r="B3152" t="inlineStr">
        <is>
          <t>CA-2015-147830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>
        <f>IF(OR(C3152 = "", D3152 = ""), "", DATEDIF(C3152, D3152, "D"))</f>
        <v/>
      </c>
    </row>
    <row r="3153">
      <c r="A3153" t="inlineStr">
        <is>
          <t>0          1
1          2
2          3
3          4
4          5
        ... 
9989    9990
9990    9991
9991    9992
9992    9993
9993    9994
Name: Row ID, Length: 9994, dtype: int64</t>
        </is>
      </c>
      <c r="B3153" t="inlineStr">
        <is>
          <t>CA-2015-147830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>
        <f>IF(OR(C3153 = "", D3153 = ""), "", DATEDIF(C3153, D3153, "D"))</f>
        <v/>
      </c>
    </row>
    <row r="3154">
      <c r="A3154" t="inlineStr">
        <is>
          <t>0          1
1          2
2          3
3          4
4          5
        ... 
9989    9990
9990    9991
9991    9992
9992    9993
9993    9994
Name: Row ID, Length: 9994, dtype: int64</t>
        </is>
      </c>
      <c r="B3154" t="inlineStr">
        <is>
          <t>CA-2015-147830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>
        <f>IF(OR(C3154 = "", D3154 = ""), "", DATEDIF(C3154, D3154, "D"))</f>
        <v/>
      </c>
    </row>
    <row r="3155">
      <c r="A3155" t="inlineStr">
        <is>
          <t>0          1
1          2
2          3
3          4
4          5
        ... 
9989    9990
9990    9991
9991    9992
9992    9993
9993    9994
Name: Row ID, Length: 9994, dtype: int64</t>
        </is>
      </c>
      <c r="B3155" t="inlineStr">
        <is>
          <t>CA-2015-147830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>
        <f>IF(OR(C3155 = "", D3155 = ""), "", DATEDIF(C3155, D3155, "D"))</f>
        <v/>
      </c>
    </row>
    <row r="3156">
      <c r="A3156" t="inlineStr">
        <is>
          <t>0          1
1          2
2          3
3          4
4          5
        ... 
9989    9990
9990    9991
9991    9992
9992    9993
9993    9994
Name: Row ID, Length: 9994, dtype: int64</t>
        </is>
      </c>
      <c r="B3156" t="inlineStr">
        <is>
          <t>CA-2017-150497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>
        <f>IF(OR(C3156 = "", D3156 = ""), "", DATEDIF(C3156, D3156, "D"))</f>
        <v/>
      </c>
    </row>
    <row r="3157">
      <c r="A3157" t="inlineStr">
        <is>
          <t>0          1
1          2
2          3
3          4
4          5
        ... 
9989    9990
9990    9991
9991    9992
9992    9993
9993    9994
Name: Row ID, Length: 9994, dtype: int64</t>
        </is>
      </c>
      <c r="B3157" t="inlineStr">
        <is>
          <t>CA-2014-128986</t>
        </is>
      </c>
      <c r="C3157" s="3" t="n">
        <v>41706</v>
      </c>
      <c r="D3157" s="3" t="n">
        <v>41767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>
        <f>IF(OR(C3157 = "", D3157 = ""), "", DATEDIF(C3157, D3157, "D"))</f>
        <v/>
      </c>
    </row>
    <row r="3158">
      <c r="A3158" t="inlineStr">
        <is>
          <t>0          1
1          2
2          3
3          4
4          5
        ... 
9989    9990
9990    9991
9991    9992
9992    9993
9993    9994
Name: Row ID, Length: 9994, dtype: int64</t>
        </is>
      </c>
      <c r="B3158" t="inlineStr">
        <is>
          <t>CA-2015-139584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>
        <f>IF(OR(C3158 = "", D3158 = ""), "", DATEDIF(C3158, D3158, "D"))</f>
        <v/>
      </c>
    </row>
    <row r="3159">
      <c r="A3159" t="inlineStr">
        <is>
          <t>0          1
1          2
2          3
3          4
4          5
        ... 
9989    9990
9990    9991
9991    9992
9992    9993
9993    9994
Name: Row ID, Length: 9994, dtype: int64</t>
        </is>
      </c>
      <c r="B3159" t="inlineStr">
        <is>
          <t>CA-2015-139584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>
        <f>IF(OR(C3159 = "", D3159 = ""), "", DATEDIF(C3159, D3159, "D"))</f>
        <v/>
      </c>
    </row>
    <row r="3160">
      <c r="A3160" t="inlineStr">
        <is>
          <t>0          1
1          2
2          3
3          4
4          5
        ... 
9989    9990
9990    9991
9991    9992
9992    9993
9993    9994
Name: Row ID, Length: 9994, dtype: int64</t>
        </is>
      </c>
      <c r="B3160" t="inlineStr">
        <is>
          <t>US-2016-162677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>
        <f>IF(OR(C3160 = "", D3160 = ""), "", DATEDIF(C3160, D3160, "D"))</f>
        <v/>
      </c>
    </row>
    <row r="3161">
      <c r="A3161" t="inlineStr">
        <is>
          <t>0          1
1          2
2          3
3          4
4          5
        ... 
9989    9990
9990    9991
9991    9992
9992    9993
9993    9994
Name: Row ID, Length: 9994, dtype: int64</t>
        </is>
      </c>
      <c r="B3161" t="inlineStr">
        <is>
          <t>US-2016-162677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>
        <f>IF(OR(C3161 = "", D3161 = ""), "", DATEDIF(C3161, D3161, "D"))</f>
        <v/>
      </c>
    </row>
    <row r="3162">
      <c r="A3162" t="inlineStr">
        <is>
          <t>0          1
1          2
2          3
3          4
4          5
        ... 
9989    9990
9990    9991
9991    9992
9992    9993
9993    9994
Name: Row ID, Length: 9994, dtype: int64</t>
        </is>
      </c>
      <c r="B3162" t="inlineStr">
        <is>
          <t>US-2014-150924</t>
        </is>
      </c>
      <c r="C3162" s="3" t="n">
        <v>41982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>
        <f>IF(OR(C3162 = "", D3162 = ""), "", DATEDIF(C3162, D3162, "D"))</f>
        <v/>
      </c>
    </row>
    <row r="3163">
      <c r="A3163" t="inlineStr">
        <is>
          <t>0          1
1          2
2          3
3          4
4          5
        ... 
9989    9990
9990    9991
9991    9992
9992    9993
9993    9994
Name: Row ID, Length: 9994, dtype: int64</t>
        </is>
      </c>
      <c r="B3163" t="inlineStr">
        <is>
          <t>CA-2014-153969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>
        <f>IF(OR(C3163 = "", D3163 = ""), "", DATEDIF(C3163, D3163, "D"))</f>
        <v/>
      </c>
    </row>
    <row r="3164">
      <c r="A3164" t="inlineStr">
        <is>
          <t>0          1
1          2
2          3
3          4
4          5
        ... 
9989    9990
9990    9991
9991    9992
9992    9993
9993    9994
Name: Row ID, Length: 9994, dtype: int64</t>
        </is>
      </c>
      <c r="B3164" t="inlineStr">
        <is>
          <t>CA-2014-153969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>
        <f>IF(OR(C3164 = "", D3164 = ""), "", DATEDIF(C3164, D3164, "D"))</f>
        <v/>
      </c>
    </row>
    <row r="3165">
      <c r="A3165" t="inlineStr">
        <is>
          <t>0          1
1          2
2          3
3          4
4          5
        ... 
9989    9990
9990    9991
9991    9992
9992    9993
9993    9994
Name: Row ID, Length: 9994, dtype: int64</t>
        </is>
      </c>
      <c r="B3165" t="inlineStr">
        <is>
          <t>CA-2014-153969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>
        <f>IF(OR(C3165 = "", D3165 = ""), "", DATEDIF(C3165, D3165, "D"))</f>
        <v/>
      </c>
    </row>
    <row r="3166">
      <c r="A3166" t="inlineStr">
        <is>
          <t>0          1
1          2
2          3
3          4
4          5
        ... 
9989    9990
9990    9991
9991    9992
9992    9993
9993    9994
Name: Row ID, Length: 9994, dtype: int64</t>
        </is>
      </c>
      <c r="B3166" t="inlineStr">
        <is>
          <t>CA-2014-153969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>
        <f>IF(OR(C3166 = "", D3166 = ""), "", DATEDIF(C3166, D3166, "D"))</f>
        <v/>
      </c>
    </row>
    <row r="3167">
      <c r="A3167" t="inlineStr">
        <is>
          <t>0          1
1          2
2          3
3          4
4          5
        ... 
9989    9990
9990    9991
9991    9992
9992    9993
9993    9994
Name: Row ID, Length: 9994, dtype: int64</t>
        </is>
      </c>
      <c r="B3167" t="inlineStr">
        <is>
          <t>CA-2014-153969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>
        <f>IF(OR(C3167 = "", D3167 = ""), "", DATEDIF(C3167, D3167, "D"))</f>
        <v/>
      </c>
    </row>
    <row r="3168">
      <c r="A3168" t="inlineStr">
        <is>
          <t>0          1
1          2
2          3
3          4
4          5
        ... 
9989    9990
9990    9991
9991    9992
9992    9993
9993    9994
Name: Row ID, Length: 9994, dtype: int64</t>
        </is>
      </c>
      <c r="B3168" t="inlineStr">
        <is>
          <t>CA-2014-153969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>
        <f>IF(OR(C3168 = "", D3168 = ""), "", DATEDIF(C3168, D3168, "D"))</f>
        <v/>
      </c>
    </row>
    <row r="3169">
      <c r="A3169" t="inlineStr">
        <is>
          <t>0          1
1          2
2          3
3          4
4          5
        ... 
9989    9990
9990    9991
9991    9992
9992    9993
9993    9994
Name: Row ID, Length: 9994, dtype: int64</t>
        </is>
      </c>
      <c r="B3169" t="inlineStr">
        <is>
          <t>CA-2016-146682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>
        <f>IF(OR(C3169 = "", D3169 = ""), "", DATEDIF(C3169, D3169, "D"))</f>
        <v/>
      </c>
    </row>
    <row r="3170">
      <c r="A3170" t="inlineStr">
        <is>
          <t>0          1
1          2
2          3
3          4
4          5
        ... 
9989    9990
9990    9991
9991    9992
9992    9993
9993    9994
Name: Row ID, Length: 9994, dtype: int64</t>
        </is>
      </c>
      <c r="B3170" t="inlineStr">
        <is>
          <t>CA-2016-138695</t>
        </is>
      </c>
      <c r="D3170" s="3" t="n">
        <v>42435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>
        <f>IF(OR(C3170 = "", D3170 = ""), "", DATEDIF(C3170, D3170, "D"))</f>
        <v/>
      </c>
    </row>
    <row r="3171">
      <c r="A3171" t="inlineStr">
        <is>
          <t>0          1
1          2
2          3
3          4
4          5
        ... 
9989    9990
9990    9991
9991    9992
9992    9993
9993    9994
Name: Row ID, Length: 9994, dtype: int64</t>
        </is>
      </c>
      <c r="B3171" t="inlineStr">
        <is>
          <t>CA-2016-138695</t>
        </is>
      </c>
      <c r="D3171" s="3" t="n">
        <v>42435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>
        <f>IF(OR(C3171 = "", D3171 = ""), "", DATEDIF(C3171, D3171, "D"))</f>
        <v/>
      </c>
    </row>
    <row r="3172">
      <c r="A3172" t="inlineStr">
        <is>
          <t>0          1
1          2
2          3
3          4
4          5
        ... 
9989    9990
9990    9991
9991    9992
9992    9993
9993    9994
Name: Row ID, Length: 9994, dtype: int64</t>
        </is>
      </c>
      <c r="B3172" t="inlineStr">
        <is>
          <t>CA-2017-107461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>
        <f>IF(OR(C3172 = "", D3172 = ""), "", DATEDIF(C3172, D3172, "D"))</f>
        <v/>
      </c>
    </row>
    <row r="3173">
      <c r="A3173" t="inlineStr">
        <is>
          <t>0          1
1          2
2          3
3          4
4          5
        ... 
9989    9990
9990    9991
9991    9992
9992    9993
9993    9994
Name: Row ID, Length: 9994, dtype: int64</t>
        </is>
      </c>
      <c r="B3173" t="inlineStr">
        <is>
          <t>US-2016-133879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>
        <f>IF(OR(C3173 = "", D3173 = ""), "", DATEDIF(C3173, D3173, "D"))</f>
        <v/>
      </c>
    </row>
    <row r="3174">
      <c r="A3174" t="inlineStr">
        <is>
          <t>0          1
1          2
2          3
3          4
4          5
        ... 
9989    9990
9990    9991
9991    9992
9992    9993
9993    9994
Name: Row ID, Length: 9994, dtype: int64</t>
        </is>
      </c>
      <c r="B3174" t="inlineStr">
        <is>
          <t>US-2016-133879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>
        <f>IF(OR(C3174 = "", D3174 = ""), "", DATEDIF(C3174, D3174, "D"))</f>
        <v/>
      </c>
    </row>
    <row r="3175">
      <c r="A3175" t="inlineStr">
        <is>
          <t>0          1
1          2
2          3
3          4
4          5
        ... 
9989    9990
9990    9991
9991    9992
9992    9993
9993    9994
Name: Row ID, Length: 9994, dtype: int64</t>
        </is>
      </c>
      <c r="B3175" t="inlineStr">
        <is>
          <t>US-2016-133879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>
        <f>IF(OR(C3175 = "", D3175 = ""), "", DATEDIF(C3175, D3175, "D"))</f>
        <v/>
      </c>
    </row>
    <row r="3176">
      <c r="A3176" t="inlineStr">
        <is>
          <t>0          1
1          2
2          3
3          4
4          5
        ... 
9989    9990
9990    9991
9991    9992
9992    9993
9993    9994
Name: Row ID, Length: 9994, dtype: int64</t>
        </is>
      </c>
      <c r="B3176" t="inlineStr">
        <is>
          <t>CA-2017-157483</t>
        </is>
      </c>
      <c r="C3176" s="3" t="n">
        <v>43050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>
        <f>IF(OR(C3176 = "", D3176 = ""), "", DATEDIF(C3176, D3176, "D"))</f>
        <v/>
      </c>
    </row>
    <row r="3177">
      <c r="A3177" t="inlineStr">
        <is>
          <t>0          1
1          2
2          3
3          4
4          5
        ... 
9989    9990
9990    9991
9991    9992
9992    9993
9993    9994
Name: Row ID, Length: 9994, dtype: int64</t>
        </is>
      </c>
      <c r="B3177" t="inlineStr">
        <is>
          <t>US-2017-132059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>
        <f>IF(OR(C3177 = "", D3177 = ""), "", DATEDIF(C3177, D3177, "D"))</f>
        <v/>
      </c>
    </row>
    <row r="3178">
      <c r="A3178" t="inlineStr">
        <is>
          <t>0          1
1          2
2          3
3          4
4          5
        ... 
9989    9990
9990    9991
9991    9992
9992    9993
9993    9994
Name: Row ID, Length: 9994, dtype: int64</t>
        </is>
      </c>
      <c r="B3178" t="inlineStr">
        <is>
          <t>US-2017-132059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>
        <f>IF(OR(C3178 = "", D3178 = ""), "", DATEDIF(C3178, D3178, "D"))</f>
        <v/>
      </c>
    </row>
    <row r="3179">
      <c r="A3179" t="inlineStr">
        <is>
          <t>0          1
1          2
2          3
3          4
4          5
        ... 
9989    9990
9990    9991
9991    9992
9992    9993
9993    9994
Name: Row ID, Length: 9994, dtype: int64</t>
        </is>
      </c>
      <c r="B3179" t="inlineStr">
        <is>
          <t>CA-2017-122280</t>
        </is>
      </c>
      <c r="C3179" s="3" t="n">
        <v>43017</v>
      </c>
      <c r="D3179" s="3" t="n">
        <v>43017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>
        <f>IF(OR(C3179 = "", D3179 = ""), "", DATEDIF(C3179, D3179, "D"))</f>
        <v/>
      </c>
    </row>
    <row r="3180">
      <c r="A3180" t="inlineStr">
        <is>
          <t>0          1
1          2
2          3
3          4
4          5
        ... 
9989    9990
9990    9991
9991    9992
9992    9993
9993    9994
Name: Row ID, Length: 9994, dtype: int64</t>
        </is>
      </c>
      <c r="B3180" t="inlineStr">
        <is>
          <t>CA-2017-105235</t>
        </is>
      </c>
      <c r="C3180" s="3" t="n">
        <v>42867</v>
      </c>
      <c r="D3180" s="3" t="n">
        <v>43051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>
        <f>IF(OR(C3180 = "", D3180 = ""), "", DATEDIF(C3180, D3180, "D"))</f>
        <v/>
      </c>
    </row>
    <row r="3181">
      <c r="A3181" t="inlineStr">
        <is>
          <t>0          1
1          2
2          3
3          4
4          5
        ... 
9989    9990
9990    9991
9991    9992
9992    9993
9993    9994
Name: Row ID, Length: 9994, dtype: int64</t>
        </is>
      </c>
      <c r="B3181" t="inlineStr">
        <is>
          <t>CA-2017-105235</t>
        </is>
      </c>
      <c r="C3181" s="3" t="n">
        <v>42867</v>
      </c>
      <c r="D3181" s="3" t="n">
        <v>43051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>
        <f>IF(OR(C3181 = "", D3181 = ""), "", DATEDIF(C3181, D3181, "D"))</f>
        <v/>
      </c>
    </row>
    <row r="3182">
      <c r="A3182" t="inlineStr">
        <is>
          <t>0          1
1          2
2          3
3          4
4          5
        ... 
9989    9990
9990    9991
9991    9992
9992    9993
9993    9994
Name: Row ID, Length: 9994, dtype: int64</t>
        </is>
      </c>
      <c r="B3182" t="inlineStr">
        <is>
          <t>CA-2017-105235</t>
        </is>
      </c>
      <c r="C3182" s="3" t="n">
        <v>42867</v>
      </c>
      <c r="D3182" s="3" t="n">
        <v>43051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>
        <f>IF(OR(C3182 = "", D3182 = ""), "", DATEDIF(C3182, D3182, "D"))</f>
        <v/>
      </c>
    </row>
    <row r="3183">
      <c r="A3183" t="inlineStr">
        <is>
          <t>0          1
1          2
2          3
3          4
4          5
        ... 
9989    9990
9990    9991
9991    9992
9992    9993
9993    9994
Name: Row ID, Length: 9994, dtype: int64</t>
        </is>
      </c>
      <c r="B3183" t="inlineStr">
        <is>
          <t>CA-2017-152912</t>
        </is>
      </c>
      <c r="C3183" s="3" t="n">
        <v>42989</v>
      </c>
      <c r="D3183" s="3" t="n">
        <v>43080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>
        <f>IF(OR(C3183 = "", D3183 = ""), "", DATEDIF(C3183, D3183, "D"))</f>
        <v/>
      </c>
    </row>
    <row r="3184">
      <c r="A3184" t="inlineStr">
        <is>
          <t>0          1
1          2
2          3
3          4
4          5
        ... 
9989    9990
9990    9991
9991    9992
9992    9993
9993    9994
Name: Row ID, Length: 9994, dtype: int64</t>
        </is>
      </c>
      <c r="B3184" t="inlineStr">
        <is>
          <t>CA-2017-152912</t>
        </is>
      </c>
      <c r="C3184" s="3" t="n">
        <v>42989</v>
      </c>
      <c r="D3184" s="3" t="n">
        <v>43080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>
        <f>IF(OR(C3184 = "", D3184 = ""), "", DATEDIF(C3184, D3184, "D"))</f>
        <v/>
      </c>
    </row>
    <row r="3185">
      <c r="A3185" t="inlineStr">
        <is>
          <t>0          1
1          2
2          3
3          4
4          5
        ... 
9989    9990
9990    9991
9991    9992
9992    9993
9993    9994
Name: Row ID, Length: 9994, dtype: int64</t>
        </is>
      </c>
      <c r="B3185" t="inlineStr">
        <is>
          <t>CA-2017-152912</t>
        </is>
      </c>
      <c r="C3185" s="3" t="n">
        <v>42989</v>
      </c>
      <c r="D3185" s="3" t="n">
        <v>43080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>
        <f>IF(OR(C3185 = "", D3185 = ""), "", DATEDIF(C3185, D3185, "D"))</f>
        <v/>
      </c>
    </row>
    <row r="3186">
      <c r="A3186" t="inlineStr">
        <is>
          <t>0          1
1          2
2          3
3          4
4          5
        ... 
9989    9990
9990    9991
9991    9992
9992    9993
9993    9994
Name: Row ID, Length: 9994, dtype: int64</t>
        </is>
      </c>
      <c r="B3186" t="inlineStr">
        <is>
          <t>CA-2017-152912</t>
        </is>
      </c>
      <c r="C3186" s="3" t="n">
        <v>42989</v>
      </c>
      <c r="D3186" s="3" t="n">
        <v>43080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>
        <f>IF(OR(C3186 = "", D3186 = ""), "", DATEDIF(C3186, D3186, "D"))</f>
        <v/>
      </c>
    </row>
    <row r="3187">
      <c r="A3187" t="inlineStr">
        <is>
          <t>0          1
1          2
2          3
3          4
4          5
        ... 
9989    9990
9990    9991
9991    9992
9992    9993
9993    9994
Name: Row ID, Length: 9994, dtype: int64</t>
        </is>
      </c>
      <c r="B3187" t="inlineStr">
        <is>
          <t>CA-2014-123498</t>
        </is>
      </c>
      <c r="C3187" s="3" t="n">
        <v>41831</v>
      </c>
      <c r="D3187" s="3" t="n">
        <v>41893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>
        <f>IF(OR(C3187 = "", D3187 = ""), "", DATEDIF(C3187, D3187, "D"))</f>
        <v/>
      </c>
    </row>
    <row r="3188">
      <c r="A3188" t="inlineStr">
        <is>
          <t>0          1
1          2
2          3
3          4
4          5
        ... 
9989    9990
9990    9991
9991    9992
9992    9993
9993    9994
Name: Row ID, Length: 9994, dtype: int64</t>
        </is>
      </c>
      <c r="B3188" t="inlineStr">
        <is>
          <t>CA-2014-123498</t>
        </is>
      </c>
      <c r="C3188" s="3" t="n">
        <v>41831</v>
      </c>
      <c r="D3188" s="3" t="n">
        <v>41893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>
        <f>IF(OR(C3188 = "", D3188 = ""), "", DATEDIF(C3188, D3188, "D"))</f>
        <v/>
      </c>
    </row>
    <row r="3189">
      <c r="A3189" t="inlineStr">
        <is>
          <t>0          1
1          2
2          3
3          4
4          5
        ... 
9989    9990
9990    9991
9991    9992
9992    9993
9993    9994
Name: Row ID, Length: 9994, dtype: int64</t>
        </is>
      </c>
      <c r="B3189" t="inlineStr">
        <is>
          <t>CA-2017-159352</t>
        </is>
      </c>
      <c r="C3189" s="3" t="n">
        <v>43072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>
        <f>IF(OR(C3189 = "", D3189 = ""), "", DATEDIF(C3189, D3189, "D"))</f>
        <v/>
      </c>
    </row>
    <row r="3190">
      <c r="A3190" t="inlineStr">
        <is>
          <t>0          1
1          2
2          3
3          4
4          5
        ... 
9989    9990
9990    9991
9991    9992
9992    9993
9993    9994
Name: Row ID, Length: 9994, dtype: int64</t>
        </is>
      </c>
      <c r="B3190" t="inlineStr">
        <is>
          <t>US-2017-146416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>
        <f>IF(OR(C3190 = "", D3190 = ""), "", DATEDIF(C3190, D3190, "D"))</f>
        <v/>
      </c>
    </row>
    <row r="3191">
      <c r="A3191" t="inlineStr">
        <is>
          <t>0          1
1          2
2          3
3          4
4          5
        ... 
9989    9990
9990    9991
9991    9992
9992    9993
9993    9994
Name: Row ID, Length: 9994, dtype: int64</t>
        </is>
      </c>
      <c r="B3191" t="inlineStr">
        <is>
          <t>US-2017-146416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>
        <f>IF(OR(C3191 = "", D3191 = ""), "", DATEDIF(C3191, D3191, "D"))</f>
        <v/>
      </c>
    </row>
    <row r="3192">
      <c r="A3192" t="inlineStr">
        <is>
          <t>0          1
1          2
2          3
3          4
4          5
        ... 
9989    9990
9990    9991
9991    9992
9992    9993
9993    9994
Name: Row ID, Length: 9994, dtype: int64</t>
        </is>
      </c>
      <c r="B3192" t="inlineStr">
        <is>
          <t>US-2015-163783</t>
        </is>
      </c>
      <c r="D3192" s="3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>
        <f>IF(OR(C3192 = "", D3192 = ""), "", DATEDIF(C3192, D3192, "D"))</f>
        <v/>
      </c>
    </row>
    <row r="3193">
      <c r="A3193" t="inlineStr">
        <is>
          <t>0          1
1          2
2          3
3          4
4          5
        ... 
9989    9990
9990    9991
9991    9992
9992    9993
9993    9994
Name: Row ID, Length: 9994, dtype: int64</t>
        </is>
      </c>
      <c r="B3193" t="inlineStr">
        <is>
          <t>CA-2017-123981</t>
        </is>
      </c>
      <c r="C3193" s="3" t="n">
        <v>42776</v>
      </c>
      <c r="D3193" s="3" t="n">
        <v>42957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>
        <f>IF(OR(C3193 = "", D3193 = ""), "", DATEDIF(C3193, D3193, "D"))</f>
        <v/>
      </c>
    </row>
    <row r="3194">
      <c r="A3194" t="inlineStr">
        <is>
          <t>0          1
1          2
2          3
3          4
4          5
        ... 
9989    9990
9990    9991
9991    9992
9992    9993
9993    9994
Name: Row ID, Length: 9994, dtype: int64</t>
        </is>
      </c>
      <c r="B3194" t="inlineStr">
        <is>
          <t>CA-2017-158953</t>
        </is>
      </c>
      <c r="C3194" s="3" t="n">
        <v>42831</v>
      </c>
      <c r="D3194" s="3" t="n">
        <v>42953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>
        <f>IF(OR(C3194 = "", D3194 = ""), "", DATEDIF(C3194, D3194, "D"))</f>
        <v/>
      </c>
    </row>
    <row r="3195">
      <c r="A3195" t="inlineStr">
        <is>
          <t>0          1
1          2
2          3
3          4
4          5
        ... 
9989    9990
9990    9991
9991    9992
9992    9993
9993    9994
Name: Row ID, Length: 9994, dtype: int64</t>
        </is>
      </c>
      <c r="B3195" t="inlineStr">
        <is>
          <t>CA-2014-165428</t>
        </is>
      </c>
      <c r="C3195" s="3" t="n">
        <v>41648</v>
      </c>
      <c r="D3195" s="3" t="n">
        <v>41738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>
        <f>IF(OR(C3195 = "", D3195 = ""), "", DATEDIF(C3195, D3195, "D"))</f>
        <v/>
      </c>
    </row>
    <row r="3196">
      <c r="A3196" t="inlineStr">
        <is>
          <t>0          1
1          2
2          3
3          4
4          5
        ... 
9989    9990
9990    9991
9991    9992
9992    9993
9993    9994
Name: Row ID, Length: 9994, dtype: int64</t>
        </is>
      </c>
      <c r="B3196" t="inlineStr">
        <is>
          <t>CA-2014-165428</t>
        </is>
      </c>
      <c r="C3196" s="3" t="n">
        <v>41648</v>
      </c>
      <c r="D3196" s="3" t="n">
        <v>41738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>
        <f>IF(OR(C3196 = "", D3196 = ""), "", DATEDIF(C3196, D3196, "D"))</f>
        <v/>
      </c>
    </row>
    <row r="3197">
      <c r="A3197" t="inlineStr">
        <is>
          <t>0          1
1          2
2          3
3          4
4          5
        ... 
9989    9990
9990    9991
9991    9992
9992    9993
9993    9994
Name: Row ID, Length: 9994, dtype: int64</t>
        </is>
      </c>
      <c r="B3197" t="inlineStr">
        <is>
          <t>CA-2016-169026</t>
        </is>
      </c>
      <c r="C3197" s="3" t="n">
        <v>42590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>
        <f>IF(OR(C3197 = "", D3197 = ""), "", DATEDIF(C3197, D3197, "D"))</f>
        <v/>
      </c>
    </row>
    <row r="3198">
      <c r="A3198" t="inlineStr">
        <is>
          <t>0          1
1          2
2          3
3          4
4          5
        ... 
9989    9990
9990    9991
9991    9992
9992    9993
9993    9994
Name: Row ID, Length: 9994, dtype: int64</t>
        </is>
      </c>
      <c r="B3198" t="inlineStr">
        <is>
          <t>CA-2017-109750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>
        <f>IF(OR(C3198 = "", D3198 = ""), "", DATEDIF(C3198, D3198, "D"))</f>
        <v/>
      </c>
    </row>
    <row r="3199">
      <c r="A3199" t="inlineStr">
        <is>
          <t>0          1
1          2
2          3
3          4
4          5
        ... 
9989    9990
9990    9991
9991    9992
9992    9993
9993    9994
Name: Row ID, Length: 9994, dtype: int64</t>
        </is>
      </c>
      <c r="B3199" t="inlineStr">
        <is>
          <t>CA-2015-149384</t>
        </is>
      </c>
      <c r="C3199" s="3" t="n">
        <v>42284</v>
      </c>
      <c r="D3199" s="3" t="n">
        <v>42284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>
        <f>IF(OR(C3199 = "", D3199 = ""), "", DATEDIF(C3199, D3199, "D"))</f>
        <v/>
      </c>
    </row>
    <row r="3200">
      <c r="A3200" t="inlineStr">
        <is>
          <t>0          1
1          2
2          3
3          4
4          5
        ... 
9989    9990
9990    9991
9991    9992
9992    9993
9993    9994
Name: Row ID, Length: 9994, dtype: int64</t>
        </is>
      </c>
      <c r="B3200" t="inlineStr">
        <is>
          <t>CA-2014-131527</t>
        </is>
      </c>
      <c r="C3200" s="3" t="n">
        <v>41651</v>
      </c>
      <c r="D3200" s="3" t="n">
        <v>41832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>
        <f>IF(OR(C3200 = "", D3200 = ""), "", DATEDIF(C3200, D3200, "D"))</f>
        <v/>
      </c>
    </row>
    <row r="3201">
      <c r="A3201" t="inlineStr">
        <is>
          <t>0          1
1          2
2          3
3          4
4          5
        ... 
9989    9990
9990    9991
9991    9992
9992    9993
9993    9994
Name: Row ID, Length: 9994, dtype: int64</t>
        </is>
      </c>
      <c r="B3201" t="inlineStr">
        <is>
          <t>CA-2017-164000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>
        <f>IF(OR(C3201 = "", D3201 = ""), "", DATEDIF(C3201, D3201, "D"))</f>
        <v/>
      </c>
    </row>
    <row r="3202">
      <c r="A3202" t="inlineStr">
        <is>
          <t>0          1
1          2
2          3
3          4
4          5
        ... 
9989    9990
9990    9991
9991    9992
9992    9993
9993    9994
Name: Row ID, Length: 9994, dtype: int64</t>
        </is>
      </c>
      <c r="B3202" t="inlineStr">
        <is>
          <t>CA-2014-164224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>
        <f>IF(OR(C3202 = "", D3202 = ""), "", DATEDIF(C3202, D3202, "D"))</f>
        <v/>
      </c>
    </row>
    <row r="3203">
      <c r="A3203" t="inlineStr">
        <is>
          <t>0          1
1          2
2          3
3          4
4          5
        ... 
9989    9990
9990    9991
9991    9992
9992    9993
9993    9994
Name: Row ID, Length: 9994, dtype: int64</t>
        </is>
      </c>
      <c r="B3203" t="inlineStr">
        <is>
          <t>CA-2014-164224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>
        <f>IF(OR(C3203 = "", D3203 = ""), "", DATEDIF(C3203, D3203, "D"))</f>
        <v/>
      </c>
    </row>
    <row r="3204">
      <c r="A3204" t="inlineStr">
        <is>
          <t>0          1
1          2
2          3
3          4
4          5
        ... 
9989    9990
9990    9991
9991    9992
9992    9993
9993    9994
Name: Row ID, Length: 9994, dtype: int64</t>
        </is>
      </c>
      <c r="B3204" t="inlineStr">
        <is>
          <t>CA-2014-158372</t>
        </is>
      </c>
      <c r="C3204" s="3" t="n">
        <v>41923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>
        <f>IF(OR(C3204 = "", D3204 = ""), "", DATEDIF(C3204, D3204, "D"))</f>
        <v/>
      </c>
    </row>
    <row r="3205">
      <c r="A3205" t="inlineStr">
        <is>
          <t>0          1
1          2
2          3
3          4
4          5
        ... 
9989    9990
9990    9991
9991    9992
9992    9993
9993    9994
Name: Row ID, Length: 9994, dtype: int64</t>
        </is>
      </c>
      <c r="B3205" t="inlineStr">
        <is>
          <t>CA-2014-158372</t>
        </is>
      </c>
      <c r="C3205" s="3" t="n">
        <v>41923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>
        <f>IF(OR(C3205 = "", D3205 = ""), "", DATEDIF(C3205, D3205, "D"))</f>
        <v/>
      </c>
    </row>
    <row r="3206">
      <c r="A3206" t="inlineStr">
        <is>
          <t>0          1
1          2
2          3
3          4
4          5
        ... 
9989    9990
9990    9991
9991    9992
9992    9993
9993    9994
Name: Row ID, Length: 9994, dtype: int64</t>
        </is>
      </c>
      <c r="B3206" t="inlineStr">
        <is>
          <t>CA-2014-158372</t>
        </is>
      </c>
      <c r="C3206" s="3" t="n">
        <v>41923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>
        <f>IF(OR(C3206 = "", D3206 = ""), "", DATEDIF(C3206, D3206, "D"))</f>
        <v/>
      </c>
    </row>
    <row r="3207">
      <c r="A3207" t="inlineStr">
        <is>
          <t>0          1
1          2
2          3
3          4
4          5
        ... 
9989    9990
9990    9991
9991    9992
9992    9993
9993    9994
Name: Row ID, Length: 9994, dtype: int64</t>
        </is>
      </c>
      <c r="B3207" t="inlineStr">
        <is>
          <t>CA-2014-158372</t>
        </is>
      </c>
      <c r="C3207" s="3" t="n">
        <v>41923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>
        <f>IF(OR(C3207 = "", D3207 = ""), "", DATEDIF(C3207, D3207, "D"))</f>
        <v/>
      </c>
    </row>
    <row r="3208">
      <c r="A3208" t="inlineStr">
        <is>
          <t>0          1
1          2
2          3
3          4
4          5
        ... 
9989    9990
9990    9991
9991    9992
9992    9993
9993    9994
Name: Row ID, Length: 9994, dtype: int64</t>
        </is>
      </c>
      <c r="B3208" t="inlineStr">
        <is>
          <t>CA-2014-158372</t>
        </is>
      </c>
      <c r="C3208" s="3" t="n">
        <v>41923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>
        <f>IF(OR(C3208 = "", D3208 = ""), "", DATEDIF(C3208, D3208, "D"))</f>
        <v/>
      </c>
    </row>
    <row r="3209">
      <c r="A3209" t="inlineStr">
        <is>
          <t>0          1
1          2
2          3
3          4
4          5
        ... 
9989    9990
9990    9991
9991    9992
9992    9993
9993    9994
Name: Row ID, Length: 9994, dtype: int64</t>
        </is>
      </c>
      <c r="B3209" t="inlineStr">
        <is>
          <t>CA-2014-158372</t>
        </is>
      </c>
      <c r="C3209" s="3" t="n">
        <v>41923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>
        <f>IF(OR(C3209 = "", D3209 = ""), "", DATEDIF(C3209, D3209, "D"))</f>
        <v/>
      </c>
    </row>
    <row r="3210">
      <c r="A3210" t="inlineStr">
        <is>
          <t>0          1
1          2
2          3
3          4
4          5
        ... 
9989    9990
9990    9991
9991    9992
9992    9993
9993    9994
Name: Row ID, Length: 9994, dtype: int64</t>
        </is>
      </c>
      <c r="B3210" t="inlineStr">
        <is>
          <t>CA-2016-108882</t>
        </is>
      </c>
      <c r="C3210" s="3" t="n">
        <v>42614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>
        <f>IF(OR(C3210 = "", D3210 = ""), "", DATEDIF(C3210, D3210, "D"))</f>
        <v/>
      </c>
    </row>
    <row r="3211">
      <c r="A3211" t="inlineStr">
        <is>
          <t>0          1
1          2
2          3
3          4
4          5
        ... 
9989    9990
9990    9991
9991    9992
9992    9993
9993    9994
Name: Row ID, Length: 9994, dtype: int64</t>
        </is>
      </c>
      <c r="B3211" t="inlineStr">
        <is>
          <t>CA-2016-108882</t>
        </is>
      </c>
      <c r="C3211" s="3" t="n">
        <v>42614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>
        <f>IF(OR(C3211 = "", D3211 = ""), "", DATEDIF(C3211, D3211, "D"))</f>
        <v/>
      </c>
    </row>
    <row r="3212">
      <c r="A3212" t="inlineStr">
        <is>
          <t>0          1
1          2
2          3
3          4
4          5
        ... 
9989    9990
9990    9991
9991    9992
9992    9993
9993    9994
Name: Row ID, Length: 9994, dtype: int64</t>
        </is>
      </c>
      <c r="B3212" t="inlineStr">
        <is>
          <t>US-2017-108245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>
        <f>IF(OR(C3212 = "", D3212 = ""), "", DATEDIF(C3212, D3212, "D"))</f>
        <v/>
      </c>
    </row>
    <row r="3213">
      <c r="A3213" t="inlineStr">
        <is>
          <t>0          1
1          2
2          3
3          4
4          5
        ... 
9989    9990
9990    9991
9991    9992
9992    9993
9993    9994
Name: Row ID, Length: 9994, dtype: int64</t>
        </is>
      </c>
      <c r="B3213" t="inlineStr">
        <is>
          <t>US-2017-108245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>
        <f>IF(OR(C3213 = "", D3213 = ""), "", DATEDIF(C3213, D3213, "D"))</f>
        <v/>
      </c>
    </row>
    <row r="3214">
      <c r="A3214" t="inlineStr">
        <is>
          <t>0          1
1          2
2          3
3          4
4          5
        ... 
9989    9990
9990    9991
9991    9992
9992    9993
9993    9994
Name: Row ID, Length: 9994, dtype: int64</t>
        </is>
      </c>
      <c r="B3214" t="inlineStr">
        <is>
          <t>CA-2014-142314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>
        <f>IF(OR(C3214 = "", D3214 = ""), "", DATEDIF(C3214, D3214, "D"))</f>
        <v/>
      </c>
    </row>
    <row r="3215">
      <c r="A3215" t="inlineStr">
        <is>
          <t>0          1
1          2
2          3
3          4
4          5
        ... 
9989    9990
9990    9991
9991    9992
9992    9993
9993    9994
Name: Row ID, Length: 9994, dtype: int64</t>
        </is>
      </c>
      <c r="B3215" t="inlineStr">
        <is>
          <t>CA-2016-132409</t>
        </is>
      </c>
      <c r="D3215" s="3" t="n">
        <v>42375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>
        <f>IF(OR(C3215 = "", D3215 = ""), "", DATEDIF(C3215, D3215, "D"))</f>
        <v/>
      </c>
    </row>
    <row r="3216">
      <c r="A3216" t="inlineStr">
        <is>
          <t>0          1
1          2
2          3
3          4
4          5
        ... 
9989    9990
9990    9991
9991    9992
9992    9993
9993    9994
Name: Row ID, Length: 9994, dtype: int64</t>
        </is>
      </c>
      <c r="B3216" t="inlineStr">
        <is>
          <t>CA-2016-132409</t>
        </is>
      </c>
      <c r="D3216" s="3" t="n">
        <v>42375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>
        <f>IF(OR(C3216 = "", D3216 = ""), "", DATEDIF(C3216, D3216, "D"))</f>
        <v/>
      </c>
    </row>
    <row r="3217">
      <c r="A3217" t="inlineStr">
        <is>
          <t>0          1
1          2
2          3
3          4
4          5
        ... 
9989    9990
9990    9991
9991    9992
9992    9993
9993    9994
Name: Row ID, Length: 9994, dtype: int64</t>
        </is>
      </c>
      <c r="B3217" t="inlineStr">
        <is>
          <t>CA-2017-150189</t>
        </is>
      </c>
      <c r="C3217" s="3" t="n">
        <v>42954</v>
      </c>
      <c r="D3217" s="3" t="n">
        <v>43015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>
        <f>IF(OR(C3217 = "", D3217 = ""), "", DATEDIF(C3217, D3217, "D"))</f>
        <v/>
      </c>
    </row>
    <row r="3218">
      <c r="A3218" t="inlineStr">
        <is>
          <t>0          1
1          2
2          3
3          4
4          5
        ... 
9989    9990
9990    9991
9991    9992
9992    9993
9993    9994
Name: Row ID, Length: 9994, dtype: int64</t>
        </is>
      </c>
      <c r="B3218" t="inlineStr">
        <is>
          <t>CA-2014-114433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>
        <f>IF(OR(C3218 = "", D3218 = ""), "", DATEDIF(C3218, D3218, "D"))</f>
        <v/>
      </c>
    </row>
    <row r="3219">
      <c r="A3219" t="inlineStr">
        <is>
          <t>0          1
1          2
2          3
3          4
4          5
        ... 
9989    9990
9990    9991
9991    9992
9992    9993
9993    9994
Name: Row ID, Length: 9994, dtype: int64</t>
        </is>
      </c>
      <c r="B3219" t="inlineStr">
        <is>
          <t>CA-2017-104640</t>
        </is>
      </c>
      <c r="C3219" s="3" t="n">
        <v>43019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>
        <f>IF(OR(C3219 = "", D3219 = ""), "", DATEDIF(C3219, D3219, "D"))</f>
        <v/>
      </c>
    </row>
    <row r="3220">
      <c r="A3220" t="inlineStr">
        <is>
          <t>0          1
1          2
2          3
3          4
4          5
        ... 
9989    9990
9990    9991
9991    9992
9992    9993
9993    9994
Name: Row ID, Length: 9994, dtype: int64</t>
        </is>
      </c>
      <c r="B3220" t="inlineStr">
        <is>
          <t>CA-2017-104640</t>
        </is>
      </c>
      <c r="C3220" s="3" t="n">
        <v>43019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>
        <f>IF(OR(C3220 = "", D3220 = ""), "", DATEDIF(C3220, D3220, "D"))</f>
        <v/>
      </c>
    </row>
    <row r="3221">
      <c r="A3221" t="inlineStr">
        <is>
          <t>0          1
1          2
2          3
3          4
4          5
        ... 
9989    9990
9990    9991
9991    9992
9992    9993
9993    9994
Name: Row ID, Length: 9994, dtype: int64</t>
        </is>
      </c>
      <c r="B3221" t="inlineStr">
        <is>
          <t>US-2015-137008</t>
        </is>
      </c>
      <c r="C3221" s="3" t="n">
        <v>42045</v>
      </c>
      <c r="D3221" s="3" t="n">
        <v>42226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>
        <f>IF(OR(C3221 = "", D3221 = ""), "", DATEDIF(C3221, D3221, "D"))</f>
        <v/>
      </c>
    </row>
    <row r="3222">
      <c r="A3222" t="inlineStr">
        <is>
          <t>0          1
1          2
2          3
3          4
4          5
        ... 
9989    9990
9990    9991
9991    9992
9992    9993
9993    9994
Name: Row ID, Length: 9994, dtype: int64</t>
        </is>
      </c>
      <c r="B3222" t="inlineStr">
        <is>
          <t>US-2015-137008</t>
        </is>
      </c>
      <c r="C3222" s="3" t="n">
        <v>42045</v>
      </c>
      <c r="D3222" s="3" t="n">
        <v>42226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>
        <f>IF(OR(C3222 = "", D3222 = ""), "", DATEDIF(C3222, D3222, "D"))</f>
        <v/>
      </c>
    </row>
    <row r="3223">
      <c r="A3223" t="inlineStr">
        <is>
          <t>0          1
1          2
2          3
3          4
4          5
        ... 
9989    9990
9990    9991
9991    9992
9992    9993
9993    9994
Name: Row ID, Length: 9994, dtype: int64</t>
        </is>
      </c>
      <c r="B3223" t="inlineStr">
        <is>
          <t>US-2015-137008</t>
        </is>
      </c>
      <c r="C3223" s="3" t="n">
        <v>42045</v>
      </c>
      <c r="D3223" s="3" t="n">
        <v>42226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>
        <f>IF(OR(C3223 = "", D3223 = ""), "", DATEDIF(C3223, D3223, "D"))</f>
        <v/>
      </c>
    </row>
    <row r="3224">
      <c r="A3224" t="inlineStr">
        <is>
          <t>0          1
1          2
2          3
3          4
4          5
        ... 
9989    9990
9990    9991
9991    9992
9992    9993
9993    9994
Name: Row ID, Length: 9994, dtype: int64</t>
        </is>
      </c>
      <c r="B3224" t="inlineStr">
        <is>
          <t>CA-2014-108189</t>
        </is>
      </c>
      <c r="C3224" s="3" t="n">
        <v>41680</v>
      </c>
      <c r="D3224" s="3" t="n">
        <v>41769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>
        <f>IF(OR(C3224 = "", D3224 = ""), "", DATEDIF(C3224, D3224, "D"))</f>
        <v/>
      </c>
    </row>
    <row r="3225">
      <c r="A3225" t="inlineStr">
        <is>
          <t>0          1
1          2
2          3
3          4
4          5
        ... 
9989    9990
9990    9991
9991    9992
9992    9993
9993    9994
Name: Row ID, Length: 9994, dtype: int64</t>
        </is>
      </c>
      <c r="B3225" t="inlineStr">
        <is>
          <t>CA-2014-108189</t>
        </is>
      </c>
      <c r="C3225" s="3" t="n">
        <v>41680</v>
      </c>
      <c r="D3225" s="3" t="n">
        <v>41769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>
        <f>IF(OR(C3225 = "", D3225 = ""), "", DATEDIF(C3225, D3225, "D"))</f>
        <v/>
      </c>
    </row>
    <row r="3226">
      <c r="A3226" t="inlineStr">
        <is>
          <t>0          1
1          2
2          3
3          4
4          5
        ... 
9989    9990
9990    9991
9991    9992
9992    9993
9993    9994
Name: Row ID, Length: 9994, dtype: int64</t>
        </is>
      </c>
      <c r="B3226" t="inlineStr">
        <is>
          <t>CA-2014-108189</t>
        </is>
      </c>
      <c r="C3226" s="3" t="n">
        <v>41680</v>
      </c>
      <c r="D3226" s="3" t="n">
        <v>41769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>
        <f>IF(OR(C3226 = "", D3226 = ""), "", DATEDIF(C3226, D3226, "D"))</f>
        <v/>
      </c>
    </row>
    <row r="3227">
      <c r="A3227" t="inlineStr">
        <is>
          <t>0          1
1          2
2          3
3          4
4          5
        ... 
9989    9990
9990    9991
9991    9992
9992    9993
9993    9994
Name: Row ID, Length: 9994, dtype: int64</t>
        </is>
      </c>
      <c r="B3227" t="inlineStr">
        <is>
          <t>CA-2014-108189</t>
        </is>
      </c>
      <c r="C3227" s="3" t="n">
        <v>41680</v>
      </c>
      <c r="D3227" s="3" t="n">
        <v>41769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>
        <f>IF(OR(C3227 = "", D3227 = ""), "", DATEDIF(C3227, D3227, "D"))</f>
        <v/>
      </c>
    </row>
    <row r="3228">
      <c r="A3228" t="inlineStr">
        <is>
          <t>0          1
1          2
2          3
3          4
4          5
        ... 
9989    9990
9990    9991
9991    9992
9992    9993
9993    9994
Name: Row ID, Length: 9994, dtype: int64</t>
        </is>
      </c>
      <c r="B3228" t="inlineStr">
        <is>
          <t>CA-2014-108189</t>
        </is>
      </c>
      <c r="C3228" s="3" t="n">
        <v>41680</v>
      </c>
      <c r="D3228" s="3" t="n">
        <v>41769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>
        <f>IF(OR(C3228 = "", D3228 = ""), "", DATEDIF(C3228, D3228, "D"))</f>
        <v/>
      </c>
    </row>
    <row r="3229">
      <c r="A3229" t="inlineStr">
        <is>
          <t>0          1
1          2
2          3
3          4
4          5
        ... 
9989    9990
9990    9991
9991    9992
9992    9993
9993    9994
Name: Row ID, Length: 9994, dtype: int64</t>
        </is>
      </c>
      <c r="B3229" t="inlineStr">
        <is>
          <t>CA-2014-108189</t>
        </is>
      </c>
      <c r="C3229" s="3" t="n">
        <v>41680</v>
      </c>
      <c r="D3229" s="3" t="n">
        <v>41769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>
        <f>IF(OR(C3229 = "", D3229 = ""), "", DATEDIF(C3229, D3229, "D"))</f>
        <v/>
      </c>
    </row>
    <row r="3230">
      <c r="A3230" t="inlineStr">
        <is>
          <t>0          1
1          2
2          3
3          4
4          5
        ... 
9989    9990
9990    9991
9991    9992
9992    9993
9993    9994
Name: Row ID, Length: 9994, dtype: int64</t>
        </is>
      </c>
      <c r="B3230" t="inlineStr">
        <is>
          <t>CA-2014-108189</t>
        </is>
      </c>
      <c r="C3230" s="3" t="n">
        <v>41680</v>
      </c>
      <c r="D3230" s="3" t="n">
        <v>41769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>
        <f>IF(OR(C3230 = "", D3230 = ""), "", DATEDIF(C3230, D3230, "D"))</f>
        <v/>
      </c>
    </row>
    <row r="3231">
      <c r="A3231" t="inlineStr">
        <is>
          <t>0          1
1          2
2          3
3          4
4          5
        ... 
9989    9990
9990    9991
9991    9992
9992    9993
9993    9994
Name: Row ID, Length: 9994, dtype: int64</t>
        </is>
      </c>
      <c r="B3231" t="inlineStr">
        <is>
          <t>CA-2014-154641</t>
        </is>
      </c>
      <c r="C3231" s="3" t="n">
        <v>41951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>
        <f>IF(OR(C3231 = "", D3231 = ""), "", DATEDIF(C3231, D3231, "D"))</f>
        <v/>
      </c>
    </row>
    <row r="3232">
      <c r="A3232" t="inlineStr">
        <is>
          <t>0          1
1          2
2          3
3          4
4          5
        ... 
9989    9990
9990    9991
9991    9992
9992    9993
9993    9994
Name: Row ID, Length: 9994, dtype: int64</t>
        </is>
      </c>
      <c r="B3232" t="inlineStr">
        <is>
          <t>CA-2017-131625</t>
        </is>
      </c>
      <c r="C3232" s="3" t="n">
        <v>42744</v>
      </c>
      <c r="D3232" s="3" t="n">
        <v>42864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>
        <f>IF(OR(C3232 = "", D3232 = ""), "", DATEDIF(C3232, D3232, "D"))</f>
        <v/>
      </c>
    </row>
    <row r="3233">
      <c r="A3233" t="inlineStr">
        <is>
          <t>0          1
1          2
2          3
3          4
4          5
        ... 
9989    9990
9990    9991
9991    9992
9992    9993
9993    9994
Name: Row ID, Length: 9994, dtype: int64</t>
        </is>
      </c>
      <c r="B3233" t="inlineStr">
        <is>
          <t>US-2017-156356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>
        <f>IF(OR(C3233 = "", D3233 = ""), "", DATEDIF(C3233, D3233, "D"))</f>
        <v/>
      </c>
    </row>
    <row r="3234">
      <c r="A3234" t="inlineStr">
        <is>
          <t>0          1
1          2
2          3
3          4
4          5
        ... 
9989    9990
9990    9991
9991    9992
9992    9993
9993    9994
Name: Row ID, Length: 9994, dtype: int64</t>
        </is>
      </c>
      <c r="B3234" t="inlineStr">
        <is>
          <t>US-2017-156356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>
        <f>IF(OR(C3234 = "", D3234 = ""), "", DATEDIF(C3234, D3234, "D"))</f>
        <v/>
      </c>
    </row>
    <row r="3235">
      <c r="A3235" t="inlineStr">
        <is>
          <t>0          1
1          2
2          3
3          4
4          5
        ... 
9989    9990
9990    9991
9991    9992
9992    9993
9993    9994
Name: Row ID, Length: 9994, dtype: int64</t>
        </is>
      </c>
      <c r="B3235" t="inlineStr">
        <is>
          <t>US-2017-156356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>
        <f>IF(OR(C3235 = "", D3235 = ""), "", DATEDIF(C3235, D3235, "D"))</f>
        <v/>
      </c>
    </row>
    <row r="3236">
      <c r="A3236" t="inlineStr">
        <is>
          <t>0          1
1          2
2          3
3          4
4          5
        ... 
9989    9990
9990    9991
9991    9992
9992    9993
9993    9994
Name: Row ID, Length: 9994, dtype: int64</t>
        </is>
      </c>
      <c r="B3236" t="inlineStr">
        <is>
          <t>CA-2016-138933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>
        <f>IF(OR(C3236 = "", D3236 = ""), "", DATEDIF(C3236, D3236, "D"))</f>
        <v/>
      </c>
    </row>
    <row r="3237">
      <c r="A3237" t="inlineStr">
        <is>
          <t>0          1
1          2
2          3
3          4
4          5
        ... 
9989    9990
9990    9991
9991    9992
9992    9993
9993    9994
Name: Row ID, Length: 9994, dtype: int64</t>
        </is>
      </c>
      <c r="B3237" t="inlineStr">
        <is>
          <t>CA-2016-140746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>
        <f>IF(OR(C3237 = "", D3237 = ""), "", DATEDIF(C3237, D3237, "D"))</f>
        <v/>
      </c>
    </row>
    <row r="3238">
      <c r="A3238" t="inlineStr">
        <is>
          <t>0          1
1          2
2          3
3          4
4          5
        ... 
9989    9990
9990    9991
9991    9992
9992    9993
9993    9994
Name: Row ID, Length: 9994, dtype: int64</t>
        </is>
      </c>
      <c r="B3238" t="inlineStr">
        <is>
          <t>CA-2016-146836</t>
        </is>
      </c>
      <c r="C3238" s="3" t="n">
        <v>42405</v>
      </c>
      <c r="D3238" s="3" t="n">
        <v>42405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>
        <f>IF(OR(C3238 = "", D3238 = ""), "", DATEDIF(C3238, D3238, "D"))</f>
        <v/>
      </c>
    </row>
    <row r="3239">
      <c r="A3239" t="inlineStr">
        <is>
          <t>0          1
1          2
2          3
3          4
4          5
        ... 
9989    9990
9990    9991
9991    9992
9992    9993
9993    9994
Name: Row ID, Length: 9994, dtype: int64</t>
        </is>
      </c>
      <c r="B3239" t="inlineStr">
        <is>
          <t>CA-2016-146836</t>
        </is>
      </c>
      <c r="C3239" s="3" t="n">
        <v>42405</v>
      </c>
      <c r="D3239" s="3" t="n">
        <v>42405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>
        <f>IF(OR(C3239 = "", D3239 = ""), "", DATEDIF(C3239, D3239, "D"))</f>
        <v/>
      </c>
    </row>
    <row r="3240">
      <c r="A3240" t="inlineStr">
        <is>
          <t>0          1
1          2
2          3
3          4
4          5
        ... 
9989    9990
9990    9991
9991    9992
9992    9993
9993    9994
Name: Row ID, Length: 9994, dtype: int64</t>
        </is>
      </c>
      <c r="B3240" t="inlineStr">
        <is>
          <t>US-2016-127971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>
        <f>IF(OR(C3240 = "", D3240 = ""), "", DATEDIF(C3240, D3240, "D"))</f>
        <v/>
      </c>
    </row>
    <row r="3241">
      <c r="A3241" t="inlineStr">
        <is>
          <t>0          1
1          2
2          3
3          4
4          5
        ... 
9989    9990
9990    9991
9991    9992
9992    9993
9993    9994
Name: Row ID, Length: 9994, dtype: int64</t>
        </is>
      </c>
      <c r="B3241" t="inlineStr">
        <is>
          <t>US-2016-127971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>
        <f>IF(OR(C3241 = "", D3241 = ""), "", DATEDIF(C3241, D3241, "D"))</f>
        <v/>
      </c>
    </row>
    <row r="3242">
      <c r="A3242" t="inlineStr">
        <is>
          <t>0          1
1          2
2          3
3          4
4          5
        ... 
9989    9990
9990    9991
9991    9992
9992    9993
9993    9994
Name: Row ID, Length: 9994, dtype: int64</t>
        </is>
      </c>
      <c r="B3242" t="inlineStr">
        <is>
          <t>US-2016-127971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>
        <f>IF(OR(C3242 = "", D3242 = ""), "", DATEDIF(C3242, D3242, "D"))</f>
        <v/>
      </c>
    </row>
    <row r="3243">
      <c r="A3243" t="inlineStr">
        <is>
          <t>0          1
1          2
2          3
3          4
4          5
        ... 
9989    9990
9990    9991
9991    9992
9992    9993
9993    9994
Name: Row ID, Length: 9994, dtype: int64</t>
        </is>
      </c>
      <c r="B3243" t="inlineStr">
        <is>
          <t>US-2016-140809</t>
        </is>
      </c>
      <c r="C3243" s="3" t="n">
        <v>42371</v>
      </c>
      <c r="D3243" s="3" t="n">
        <v>42431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>
        <f>IF(OR(C3243 = "", D3243 = ""), "", DATEDIF(C3243, D3243, "D"))</f>
        <v/>
      </c>
    </row>
    <row r="3244">
      <c r="A3244" t="inlineStr">
        <is>
          <t>0          1
1          2
2          3
3          4
4          5
        ... 
9989    9990
9990    9991
9991    9992
9992    9993
9993    9994
Name: Row ID, Length: 9994, dtype: int64</t>
        </is>
      </c>
      <c r="B3244" t="inlineStr">
        <is>
          <t>CA-2017-114524</t>
        </is>
      </c>
      <c r="D3244" s="3" t="n">
        <v>42859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>
        <f>IF(OR(C3244 = "", D3244 = ""), "", DATEDIF(C3244, D3244, "D"))</f>
        <v/>
      </c>
    </row>
    <row r="3245">
      <c r="A3245" t="inlineStr">
        <is>
          <t>0          1
1          2
2          3
3          4
4          5
        ... 
9989    9990
9990    9991
9991    9992
9992    9993
9993    9994
Name: Row ID, Length: 9994, dtype: int64</t>
        </is>
      </c>
      <c r="B3245" t="inlineStr">
        <is>
          <t>CA-2017-113355</t>
        </is>
      </c>
      <c r="C3245" s="3" t="n">
        <v>42747</v>
      </c>
      <c r="D3245" s="3" t="n">
        <v>42867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>
        <f>IF(OR(C3245 = "", D3245 = ""), "", DATEDIF(C3245, D3245, "D"))</f>
        <v/>
      </c>
    </row>
    <row r="3246">
      <c r="A3246" t="inlineStr">
        <is>
          <t>0          1
1          2
2          3
3          4
4          5
        ... 
9989    9990
9990    9991
9991    9992
9992    9993
9993    9994
Name: Row ID, Length: 9994, dtype: int64</t>
        </is>
      </c>
      <c r="B3246" t="inlineStr">
        <is>
          <t>CA-2017-113355</t>
        </is>
      </c>
      <c r="C3246" s="3" t="n">
        <v>42747</v>
      </c>
      <c r="D3246" s="3" t="n">
        <v>42867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>
        <f>IF(OR(C3246 = "", D3246 = ""), "", DATEDIF(C3246, D3246, "D"))</f>
        <v/>
      </c>
    </row>
    <row r="3247">
      <c r="A3247" t="inlineStr">
        <is>
          <t>0          1
1          2
2          3
3          4
4          5
        ... 
9989    9990
9990    9991
9991    9992
9992    9993
9993    9994
Name: Row ID, Length: 9994, dtype: int64</t>
        </is>
      </c>
      <c r="B3247" t="inlineStr">
        <is>
          <t>US-2017-140907</t>
        </is>
      </c>
      <c r="C3247" s="3" t="n">
        <v>43020</v>
      </c>
      <c r="D3247" s="3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>
        <f>IF(OR(C3247 = "", D3247 = ""), "", DATEDIF(C3247, D3247, "D"))</f>
        <v/>
      </c>
    </row>
    <row r="3248">
      <c r="A3248" t="inlineStr">
        <is>
          <t>0          1
1          2
2          3
3          4
4          5
        ... 
9989    9990
9990    9991
9991    9992
9992    9993
9993    9994
Name: Row ID, Length: 9994, dtype: int64</t>
        </is>
      </c>
      <c r="B3248" t="inlineStr">
        <is>
          <t>US-2017-140907</t>
        </is>
      </c>
      <c r="C3248" s="3" t="n">
        <v>43020</v>
      </c>
      <c r="D3248" s="3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>
        <f>IF(OR(C3248 = "", D3248 = ""), "", DATEDIF(C3248, D3248, "D"))</f>
        <v/>
      </c>
    </row>
    <row r="3249">
      <c r="A3249" t="inlineStr">
        <is>
          <t>0          1
1          2
2          3
3          4
4          5
        ... 
9989    9990
9990    9991
9991    9992
9992    9993
9993    9994
Name: Row ID, Length: 9994, dtype: int64</t>
        </is>
      </c>
      <c r="B3249" t="inlineStr">
        <is>
          <t>US-2017-140907</t>
        </is>
      </c>
      <c r="C3249" s="3" t="n">
        <v>43020</v>
      </c>
      <c r="D3249" s="3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>
        <f>IF(OR(C3249 = "", D3249 = ""), "", DATEDIF(C3249, D3249, "D"))</f>
        <v/>
      </c>
    </row>
    <row r="3250">
      <c r="A3250" t="inlineStr">
        <is>
          <t>0          1
1          2
2          3
3          4
4          5
        ... 
9989    9990
9990    9991
9991    9992
9992    9993
9993    9994
Name: Row ID, Length: 9994, dtype: int64</t>
        </is>
      </c>
      <c r="B3250" t="inlineStr">
        <is>
          <t>CA-2016-159730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>
        <f>IF(OR(C3250 = "", D3250 = ""), "", DATEDIF(C3250, D3250, "D"))</f>
        <v/>
      </c>
    </row>
    <row r="3251">
      <c r="A3251" t="inlineStr">
        <is>
          <t>0          1
1          2
2          3
3          4
4          5
        ... 
9989    9990
9990    9991
9991    9992
9992    9993
9993    9994
Name: Row ID, Length: 9994, dtype: int64</t>
        </is>
      </c>
      <c r="B3251" t="inlineStr">
        <is>
          <t>CA-2016-159730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>
        <f>IF(OR(C3251 = "", D3251 = ""), "", DATEDIF(C3251, D3251, "D"))</f>
        <v/>
      </c>
    </row>
    <row r="3252">
      <c r="A3252" t="inlineStr">
        <is>
          <t>0          1
1          2
2          3
3          4
4          5
        ... 
9989    9990
9990    9991
9991    9992
9992    9993
9993    9994
Name: Row ID, Length: 9994, dtype: int64</t>
        </is>
      </c>
      <c r="B3252" t="inlineStr">
        <is>
          <t>CA-2016-157868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>
        <f>IF(OR(C3252 = "", D3252 = ""), "", DATEDIF(C3252, D3252, "D"))</f>
        <v/>
      </c>
    </row>
    <row r="3253">
      <c r="A3253" t="inlineStr">
        <is>
          <t>0          1
1          2
2          3
3          4
4          5
        ... 
9989    9990
9990    9991
9991    9992
9992    9993
9993    9994
Name: Row ID, Length: 9994, dtype: int64</t>
        </is>
      </c>
      <c r="B3253" t="inlineStr">
        <is>
          <t>CA-2017-119389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>
        <f>IF(OR(C3253 = "", D3253 = ""), "", DATEDIF(C3253, D3253, "D"))</f>
        <v/>
      </c>
    </row>
    <row r="3254">
      <c r="A3254" t="inlineStr">
        <is>
          <t>0          1
1          2
2          3
3          4
4          5
        ... 
9989    9990
9990    9991
9991    9992
9992    9993
9993    9994
Name: Row ID, Length: 9994, dtype: int64</t>
        </is>
      </c>
      <c r="B3254" t="inlineStr">
        <is>
          <t>CA-2017-110373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>
        <f>IF(OR(C3254 = "", D3254 = ""), "", DATEDIF(C3254, D3254, "D"))</f>
        <v/>
      </c>
    </row>
    <row r="3255">
      <c r="A3255" t="inlineStr">
        <is>
          <t>0          1
1          2
2          3
3          4
4          5
        ... 
9989    9990
9990    9991
9991    9992
9992    9993
9993    9994
Name: Row ID, Length: 9994, dtype: int64</t>
        </is>
      </c>
      <c r="B3255" t="inlineStr">
        <is>
          <t>CA-2017-110373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>
        <f>IF(OR(C3255 = "", D3255 = ""), "", DATEDIF(C3255, D3255, "D"))</f>
        <v/>
      </c>
    </row>
    <row r="3256">
      <c r="A3256" t="inlineStr">
        <is>
          <t>0          1
1          2
2          3
3          4
4          5
        ... 
9989    9990
9990    9991
9991    9992
9992    9993
9993    9994
Name: Row ID, Length: 9994, dtype: int64</t>
        </is>
      </c>
      <c r="B3256" t="inlineStr">
        <is>
          <t>CA-2016-155474</t>
        </is>
      </c>
      <c r="C3256" s="3" t="n">
        <v>42589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>
        <f>IF(OR(C3256 = "", D3256 = ""), "", DATEDIF(C3256, D3256, "D"))</f>
        <v/>
      </c>
    </row>
    <row r="3257">
      <c r="A3257" t="inlineStr">
        <is>
          <t>0          1
1          2
2          3
3          4
4          5
        ... 
9989    9990
9990    9991
9991    9992
9992    9993
9993    9994
Name: Row ID, Length: 9994, dtype: int64</t>
        </is>
      </c>
      <c r="B3257" t="inlineStr">
        <is>
          <t>CA-2016-155474</t>
        </is>
      </c>
      <c r="C3257" s="3" t="n">
        <v>42589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>
        <f>IF(OR(C3257 = "", D3257 = ""), "", DATEDIF(C3257, D3257, "D"))</f>
        <v/>
      </c>
    </row>
    <row r="3258">
      <c r="A3258" t="inlineStr">
        <is>
          <t>0          1
1          2
2          3
3          4
4          5
        ... 
9989    9990
9990    9991
9991    9992
9992    9993
9993    9994
Name: Row ID, Length: 9994, dtype: int64</t>
        </is>
      </c>
      <c r="B3258" t="inlineStr">
        <is>
          <t>CA-2015-155453</t>
        </is>
      </c>
      <c r="C3258" s="3" t="n">
        <v>42255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>
        <f>IF(OR(C3258 = "", D3258 = ""), "", DATEDIF(C3258, D3258, "D"))</f>
        <v/>
      </c>
    </row>
    <row r="3259">
      <c r="A3259" t="inlineStr">
        <is>
          <t>0          1
1          2
2          3
3          4
4          5
        ... 
9989    9990
9990    9991
9991    9992
9992    9993
9993    9994
Name: Row ID, Length: 9994, dtype: int64</t>
        </is>
      </c>
      <c r="B3259" t="inlineStr">
        <is>
          <t>US-2016-161844</t>
        </is>
      </c>
      <c r="C3259" s="3" t="n">
        <v>42625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>
        <f>IF(OR(C3259 = "", D3259 = ""), "", DATEDIF(C3259, D3259, "D"))</f>
        <v/>
      </c>
    </row>
    <row r="3260">
      <c r="A3260" t="inlineStr">
        <is>
          <t>0          1
1          2
2          3
3          4
4          5
        ... 
9989    9990
9990    9991
9991    9992
9992    9993
9993    9994
Name: Row ID, Length: 9994, dtype: int64</t>
        </is>
      </c>
      <c r="B3260" t="inlineStr">
        <is>
          <t>US-2016-161844</t>
        </is>
      </c>
      <c r="C3260" s="3" t="n">
        <v>42625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>
        <f>IF(OR(C3260 = "", D3260 = ""), "", DATEDIF(C3260, D3260, "D"))</f>
        <v/>
      </c>
    </row>
    <row r="3261">
      <c r="A3261" t="inlineStr">
        <is>
          <t>0          1
1          2
2          3
3          4
4          5
        ... 
9989    9990
9990    9991
9991    9992
9992    9993
9993    9994
Name: Row ID, Length: 9994, dtype: int64</t>
        </is>
      </c>
      <c r="B3261" t="inlineStr">
        <is>
          <t>US-2016-162103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>
        <f>IF(OR(C3261 = "", D3261 = ""), "", DATEDIF(C3261, D3261, "D"))</f>
        <v/>
      </c>
    </row>
    <row r="3262">
      <c r="A3262" t="inlineStr">
        <is>
          <t>0          1
1          2
2          3
3          4
4          5
        ... 
9989    9990
9990    9991
9991    9992
9992    9993
9993    9994
Name: Row ID, Length: 9994, dtype: int64</t>
        </is>
      </c>
      <c r="B3262" t="inlineStr">
        <is>
          <t>CA-2014-151554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>
        <f>IF(OR(C3262 = "", D3262 = ""), "", DATEDIF(C3262, D3262, "D"))</f>
        <v/>
      </c>
    </row>
    <row r="3263">
      <c r="A3263" t="inlineStr">
        <is>
          <t>0          1
1          2
2          3
3          4
4          5
        ... 
9989    9990
9990    9991
9991    9992
9992    9993
9993    9994
Name: Row ID, Length: 9994, dtype: int64</t>
        </is>
      </c>
      <c r="B3263" t="inlineStr">
        <is>
          <t>CA-2014-140662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>
        <f>IF(OR(C3263 = "", D3263 = ""), "", DATEDIF(C3263, D3263, "D"))</f>
        <v/>
      </c>
    </row>
    <row r="3264">
      <c r="A3264" t="inlineStr">
        <is>
          <t>0          1
1          2
2          3
3          4
4          5
        ... 
9989    9990
9990    9991
9991    9992
9992    9993
9993    9994
Name: Row ID, Length: 9994, dtype: int64</t>
        </is>
      </c>
      <c r="B3264" t="inlineStr">
        <is>
          <t>CA-2014-140662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>
        <f>IF(OR(C3264 = "", D3264 = ""), "", DATEDIF(C3264, D3264, "D"))</f>
        <v/>
      </c>
    </row>
    <row r="3265">
      <c r="A3265" t="inlineStr">
        <is>
          <t>0          1
1          2
2          3
3          4
4          5
        ... 
9989    9990
9990    9991
9991    9992
9992    9993
9993    9994
Name: Row ID, Length: 9994, dtype: int64</t>
        </is>
      </c>
      <c r="B3265" t="inlineStr">
        <is>
          <t>CA-2014-140662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>
        <f>IF(OR(C3265 = "", D3265 = ""), "", DATEDIF(C3265, D3265, "D"))</f>
        <v/>
      </c>
    </row>
    <row r="3266">
      <c r="A3266" t="inlineStr">
        <is>
          <t>0          1
1          2
2          3
3          4
4          5
        ... 
9989    9990
9990    9991
9991    9992
9992    9993
9993    9994
Name: Row ID, Length: 9994, dtype: int64</t>
        </is>
      </c>
      <c r="B3266" t="inlineStr">
        <is>
          <t>CA-2016-122518</t>
        </is>
      </c>
      <c r="C3266" s="3" t="n">
        <v>42463</v>
      </c>
      <c r="D3266" s="3" t="n">
        <v>42585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>
        <f>IF(OR(C3266 = "", D3266 = ""), "", DATEDIF(C3266, D3266, "D"))</f>
        <v/>
      </c>
    </row>
    <row r="3267">
      <c r="A3267" t="inlineStr">
        <is>
          <t>0          1
1          2
2          3
3          4
4          5
        ... 
9989    9990
9990    9991
9991    9992
9992    9993
9993    9994
Name: Row ID, Length: 9994, dtype: int64</t>
        </is>
      </c>
      <c r="B3267" t="inlineStr">
        <is>
          <t>US-2014-126571</t>
        </is>
      </c>
      <c r="C3267" s="3" t="n">
        <v>41953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>
        <f>IF(OR(C3267 = "", D3267 = ""), "", DATEDIF(C3267, D3267, "D"))</f>
        <v/>
      </c>
    </row>
    <row r="3268">
      <c r="A3268" t="inlineStr">
        <is>
          <t>0          1
1          2
2          3
3          4
4          5
        ... 
9989    9990
9990    9991
9991    9992
9992    9993
9993    9994
Name: Row ID, Length: 9994, dtype: int64</t>
        </is>
      </c>
      <c r="B3268" t="inlineStr">
        <is>
          <t>US-2014-126571</t>
        </is>
      </c>
      <c r="C3268" s="3" t="n">
        <v>41953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>
        <f>IF(OR(C3268 = "", D3268 = ""), "", DATEDIF(C3268, D3268, "D"))</f>
        <v/>
      </c>
    </row>
    <row r="3269">
      <c r="A3269" t="inlineStr">
        <is>
          <t>0          1
1          2
2          3
3          4
4          5
        ... 
9989    9990
9990    9991
9991    9992
9992    9993
9993    9994
Name: Row ID, Length: 9994, dtype: int64</t>
        </is>
      </c>
      <c r="B3269" t="inlineStr">
        <is>
          <t>CA-2014-143840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>
        <f>IF(OR(C3269 = "", D3269 = ""), "", DATEDIF(C3269, D3269, "D"))</f>
        <v/>
      </c>
    </row>
    <row r="3270">
      <c r="A3270" t="inlineStr">
        <is>
          <t>0          1
1          2
2          3
3          4
4          5
        ... 
9989    9990
9990    9991
9991    9992
9992    9993
9993    9994
Name: Row ID, Length: 9994, dtype: int64</t>
        </is>
      </c>
      <c r="B3270" t="inlineStr">
        <is>
          <t>CA-2014-143840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>
        <f>IF(OR(C3270 = "", D3270 = ""), "", DATEDIF(C3270, D3270, "D"))</f>
        <v/>
      </c>
    </row>
    <row r="3271">
      <c r="A3271" t="inlineStr">
        <is>
          <t>0          1
1          2
2          3
3          4
4          5
        ... 
9989    9990
9990    9991
9991    9992
9992    9993
9993    9994
Name: Row ID, Length: 9994, dtype: int64</t>
        </is>
      </c>
      <c r="B3271" t="inlineStr">
        <is>
          <t>CA-2014-115980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>
        <f>IF(OR(C3271 = "", D3271 = ""), "", DATEDIF(C3271, D3271, "D"))</f>
        <v/>
      </c>
    </row>
    <row r="3272">
      <c r="A3272" t="inlineStr">
        <is>
          <t>0          1
1          2
2          3
3          4
4          5
        ... 
9989    9990
9990    9991
9991    9992
9992    9993
9993    9994
Name: Row ID, Length: 9994, dtype: int64</t>
        </is>
      </c>
      <c r="B3272" t="inlineStr">
        <is>
          <t>CA-2014-115980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>
        <f>IF(OR(C3272 = "", D3272 = ""), "", DATEDIF(C3272, D3272, "D"))</f>
        <v/>
      </c>
    </row>
    <row r="3273">
      <c r="A3273" t="inlineStr">
        <is>
          <t>0          1
1          2
2          3
3          4
4          5
        ... 
9989    9990
9990    9991
9991    9992
9992    9993
9993    9994
Name: Row ID, Length: 9994, dtype: int64</t>
        </is>
      </c>
      <c r="B3273" t="inlineStr">
        <is>
          <t>CA-2015-155145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>
        <f>IF(OR(C3273 = "", D3273 = ""), "", DATEDIF(C3273, D3273, "D"))</f>
        <v/>
      </c>
    </row>
    <row r="3274">
      <c r="A3274" t="inlineStr">
        <is>
          <t>0          1
1          2
2          3
3          4
4          5
        ... 
9989    9990
9990    9991
9991    9992
9992    9993
9993    9994
Name: Row ID, Length: 9994, dtype: int64</t>
        </is>
      </c>
      <c r="B3274" t="inlineStr">
        <is>
          <t>CA-2015-146038</t>
        </is>
      </c>
      <c r="C3274" s="3" t="n">
        <v>42249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>
        <f>IF(OR(C3274 = "", D3274 = ""), "", DATEDIF(C3274, D3274, "D"))</f>
        <v/>
      </c>
    </row>
    <row r="3275">
      <c r="A3275" t="inlineStr">
        <is>
          <t>0          1
1          2
2          3
3          4
4          5
        ... 
9989    9990
9990    9991
9991    9992
9992    9993
9993    9994
Name: Row ID, Length: 9994, dtype: int64</t>
        </is>
      </c>
      <c r="B3275" t="inlineStr">
        <is>
          <t>CA-2017-133865</t>
        </is>
      </c>
      <c r="C3275" s="3" t="n">
        <v>42952</v>
      </c>
      <c r="D3275" s="3" t="n">
        <v>43074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>
        <f>IF(OR(C3275 = "", D3275 = ""), "", DATEDIF(C3275, D3275, "D"))</f>
        <v/>
      </c>
    </row>
    <row r="3276">
      <c r="A3276" t="inlineStr">
        <is>
          <t>0          1
1          2
2          3
3          4
4          5
        ... 
9989    9990
9990    9991
9991    9992
9992    9993
9993    9994
Name: Row ID, Length: 9994, dtype: int64</t>
        </is>
      </c>
      <c r="B3276" t="inlineStr">
        <is>
          <t>CA-2017-116358</t>
        </is>
      </c>
      <c r="C3276" s="3" t="n">
        <v>42777</v>
      </c>
      <c r="D3276" s="3" t="n">
        <v>42897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>
        <f>IF(OR(C3276 = "", D3276 = ""), "", DATEDIF(C3276, D3276, "D"))</f>
        <v/>
      </c>
    </row>
    <row r="3277">
      <c r="A3277" t="inlineStr">
        <is>
          <t>0          1
1          2
2          3
3          4
4          5
        ... 
9989    9990
9990    9991
9991    9992
9992    9993
9993    9994
Name: Row ID, Length: 9994, dtype: int64</t>
        </is>
      </c>
      <c r="B3277" t="inlineStr">
        <is>
          <t>CA-2017-116358</t>
        </is>
      </c>
      <c r="C3277" s="3" t="n">
        <v>42777</v>
      </c>
      <c r="D3277" s="3" t="n">
        <v>42897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>
        <f>IF(OR(C3277 = "", D3277 = ""), "", DATEDIF(C3277, D3277, "D"))</f>
        <v/>
      </c>
    </row>
    <row r="3278">
      <c r="A3278" t="inlineStr">
        <is>
          <t>0          1
1          2
2          3
3          4
4          5
        ... 
9989    9990
9990    9991
9991    9992
9992    9993
9993    9994
Name: Row ID, Length: 9994, dtype: int64</t>
        </is>
      </c>
      <c r="B3278" t="inlineStr">
        <is>
          <t>CA-2014-102988</t>
        </is>
      </c>
      <c r="C3278" s="3" t="n">
        <v>41763</v>
      </c>
      <c r="D3278" s="3" t="n">
        <v>41886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>
        <f>IF(OR(C3278 = "", D3278 = ""), "", DATEDIF(C3278, D3278, "D"))</f>
        <v/>
      </c>
    </row>
    <row r="3279">
      <c r="A3279" t="inlineStr">
        <is>
          <t>0          1
1          2
2          3
3          4
4          5
        ... 
9989    9990
9990    9991
9991    9992
9992    9993
9993    9994
Name: Row ID, Length: 9994, dtype: int64</t>
        </is>
      </c>
      <c r="B3279" t="inlineStr">
        <is>
          <t>CA-2014-102988</t>
        </is>
      </c>
      <c r="C3279" s="3" t="n">
        <v>41763</v>
      </c>
      <c r="D3279" s="3" t="n">
        <v>41886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>
        <f>IF(OR(C3279 = "", D3279 = ""), "", DATEDIF(C3279, D3279, "D"))</f>
        <v/>
      </c>
    </row>
    <row r="3280">
      <c r="A3280" t="inlineStr">
        <is>
          <t>0          1
1          2
2          3
3          4
4          5
        ... 
9989    9990
9990    9991
9991    9992
9992    9993
9993    9994
Name: Row ID, Length: 9994, dtype: int64</t>
        </is>
      </c>
      <c r="B3280" t="inlineStr">
        <is>
          <t>CA-2014-102988</t>
        </is>
      </c>
      <c r="C3280" s="3" t="n">
        <v>41763</v>
      </c>
      <c r="D3280" s="3" t="n">
        <v>41886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>
        <f>IF(OR(C3280 = "", D3280 = ""), "", DATEDIF(C3280, D3280, "D"))</f>
        <v/>
      </c>
    </row>
    <row r="3281">
      <c r="A3281" t="inlineStr">
        <is>
          <t>0          1
1          2
2          3
3          4
4          5
        ... 
9989    9990
9990    9991
9991    9992
9992    9993
9993    9994
Name: Row ID, Length: 9994, dtype: int64</t>
        </is>
      </c>
      <c r="B3281" t="inlineStr">
        <is>
          <t>CA-2014-102988</t>
        </is>
      </c>
      <c r="C3281" s="3" t="n">
        <v>41763</v>
      </c>
      <c r="D3281" s="3" t="n">
        <v>41886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>
        <f>IF(OR(C3281 = "", D3281 = ""), "", DATEDIF(C3281, D3281, "D"))</f>
        <v/>
      </c>
    </row>
    <row r="3282">
      <c r="A3282" t="inlineStr">
        <is>
          <t>0          1
1          2
2          3
3          4
4          5
        ... 
9989    9990
9990    9991
9991    9992
9992    9993
9993    9994
Name: Row ID, Length: 9994, dtype: int64</t>
        </is>
      </c>
      <c r="B3282" t="inlineStr">
        <is>
          <t>CA-2014-102988</t>
        </is>
      </c>
      <c r="C3282" s="3" t="n">
        <v>41763</v>
      </c>
      <c r="D3282" s="3" t="n">
        <v>41886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>
        <f>IF(OR(C3282 = "", D3282 = ""), "", DATEDIF(C3282, D3282, "D"))</f>
        <v/>
      </c>
    </row>
    <row r="3283">
      <c r="A3283" t="inlineStr">
        <is>
          <t>0          1
1          2
2          3
3          4
4          5
        ... 
9989    9990
9990    9991
9991    9992
9992    9993
9993    9994
Name: Row ID, Length: 9994, dtype: int64</t>
        </is>
      </c>
      <c r="B3283" t="inlineStr">
        <is>
          <t>US-2014-117170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>
        <f>IF(OR(C3283 = "", D3283 = ""), "", DATEDIF(C3283, D3283, "D"))</f>
        <v/>
      </c>
    </row>
    <row r="3284">
      <c r="A3284" t="inlineStr">
        <is>
          <t>0          1
1          2
2          3
3          4
4          5
        ... 
9989    9990
9990    9991
9991    9992
9992    9993
9993    9994
Name: Row ID, Length: 9994, dtype: int64</t>
        </is>
      </c>
      <c r="B3284" t="inlineStr">
        <is>
          <t>US-2014-117170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>
        <f>IF(OR(C3284 = "", D3284 = ""), "", DATEDIF(C3284, D3284, "D"))</f>
        <v/>
      </c>
    </row>
    <row r="3285">
      <c r="A3285" t="inlineStr">
        <is>
          <t>0          1
1          2
2          3
3          4
4          5
        ... 
9989    9990
9990    9991
9991    9992
9992    9993
9993    9994
Name: Row ID, Length: 9994, dtype: int64</t>
        </is>
      </c>
      <c r="B3285" t="inlineStr">
        <is>
          <t>CA-2014-159478</t>
        </is>
      </c>
      <c r="D3285" s="3" t="n">
        <v>41800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>
        <f>IF(OR(C3285 = "", D3285 = ""), "", DATEDIF(C3285, D3285, "D"))</f>
        <v/>
      </c>
    </row>
    <row r="3286">
      <c r="A3286" t="inlineStr">
        <is>
          <t>0          1
1          2
2          3
3          4
4          5
        ... 
9989    9990
9990    9991
9991    9992
9992    9993
9993    9994
Name: Row ID, Length: 9994, dtype: int64</t>
        </is>
      </c>
      <c r="B3286" t="inlineStr">
        <is>
          <t>CA-2014-103702</t>
        </is>
      </c>
      <c r="C3286" s="3" t="n">
        <v>41982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>
        <f>IF(OR(C3286 = "", D3286 = ""), "", DATEDIF(C3286, D3286, "D"))</f>
        <v/>
      </c>
    </row>
    <row r="3287">
      <c r="A3287" t="inlineStr">
        <is>
          <t>0          1
1          2
2          3
3          4
4          5
        ... 
9989    9990
9990    9991
9991    9992
9992    9993
9993    9994
Name: Row ID, Length: 9994, dtype: int64</t>
        </is>
      </c>
      <c r="B3287" t="inlineStr">
        <is>
          <t>CA-2017-150525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>
        <f>IF(OR(C3287 = "", D3287 = ""), "", DATEDIF(C3287, D3287, "D"))</f>
        <v/>
      </c>
    </row>
    <row r="3288">
      <c r="A3288" t="inlineStr">
        <is>
          <t>0          1
1          2
2          3
3          4
4          5
        ... 
9989    9990
9990    9991
9991    9992
9992    9993
9993    9994
Name: Row ID, Length: 9994, dtype: int64</t>
        </is>
      </c>
      <c r="B3288" t="inlineStr">
        <is>
          <t>CA-2017-150525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>
        <f>IF(OR(C3288 = "", D3288 = ""), "", DATEDIF(C3288, D3288, "D"))</f>
        <v/>
      </c>
    </row>
    <row r="3289">
      <c r="A3289" t="inlineStr">
        <is>
          <t>0          1
1          2
2          3
3          4
4          5
        ... 
9989    9990
9990    9991
9991    9992
9992    9993
9993    9994
Name: Row ID, Length: 9994, dtype: int64</t>
        </is>
      </c>
      <c r="B3289" t="inlineStr">
        <is>
          <t>CA-2015-157770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>
        <f>IF(OR(C3289 = "", D3289 = ""), "", DATEDIF(C3289, D3289, "D"))</f>
        <v/>
      </c>
    </row>
    <row r="3290">
      <c r="A3290" t="inlineStr">
        <is>
          <t>0          1
1          2
2          3
3          4
4          5
        ... 
9989    9990
9990    9991
9991    9992
9992    9993
9993    9994
Name: Row ID, Length: 9994, dtype: int64</t>
        </is>
      </c>
      <c r="B3290" t="inlineStr">
        <is>
          <t>CA-2015-157770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>
        <f>IF(OR(C3290 = "", D3290 = ""), "", DATEDIF(C3290, D3290, "D"))</f>
        <v/>
      </c>
    </row>
    <row r="3291">
      <c r="A3291" t="inlineStr">
        <is>
          <t>0          1
1          2
2          3
3          4
4          5
        ... 
9989    9990
9990    9991
9991    9992
9992    9993
9993    9994
Name: Row ID, Length: 9994, dtype: int64</t>
        </is>
      </c>
      <c r="B3291" t="inlineStr">
        <is>
          <t>CA-2015-157770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>
        <f>IF(OR(C3291 = "", D3291 = ""), "", DATEDIF(C3291, D3291, "D"))</f>
        <v/>
      </c>
    </row>
    <row r="3292">
      <c r="A3292" t="inlineStr">
        <is>
          <t>0          1
1          2
2          3
3          4
4          5
        ... 
9989    9990
9990    9991
9991    9992
9992    9993
9993    9994
Name: Row ID, Length: 9994, dtype: int64</t>
        </is>
      </c>
      <c r="B3292" t="inlineStr">
        <is>
          <t>CA-2015-157770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>
        <f>IF(OR(C3292 = "", D3292 = ""), "", DATEDIF(C3292, D3292, "D"))</f>
        <v/>
      </c>
    </row>
    <row r="3293">
      <c r="A3293" t="inlineStr">
        <is>
          <t>0          1
1          2
2          3
3          4
4          5
        ... 
9989    9990
9990    9991
9991    9992
9992    9993
9993    9994
Name: Row ID, Length: 9994, dtype: int64</t>
        </is>
      </c>
      <c r="B3293" t="inlineStr">
        <is>
          <t>CA-2016-167290</t>
        </is>
      </c>
      <c r="D3293" s="3" t="n">
        <v>42471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>
        <f>IF(OR(C3293 = "", D3293 = ""), "", DATEDIF(C3293, D3293, "D"))</f>
        <v/>
      </c>
    </row>
    <row r="3294">
      <c r="A3294" t="inlineStr">
        <is>
          <t>0          1
1          2
2          3
3          4
4          5
        ... 
9989    9990
9990    9991
9991    9992
9992    9993
9993    9994
Name: Row ID, Length: 9994, dtype: int64</t>
        </is>
      </c>
      <c r="B3294" t="inlineStr">
        <is>
          <t>CA-2014-106264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>
        <f>IF(OR(C3294 = "", D3294 = ""), "", DATEDIF(C3294, D3294, "D"))</f>
        <v/>
      </c>
    </row>
    <row r="3295">
      <c r="A3295" t="inlineStr">
        <is>
          <t>0          1
1          2
2          3
3          4
4          5
        ... 
9989    9990
9990    9991
9991    9992
9992    9993
9993    9994
Name: Row ID, Length: 9994, dtype: int64</t>
        </is>
      </c>
      <c r="B3295" t="inlineStr">
        <is>
          <t>CA-2014-106264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>
        <f>IF(OR(C3295 = "", D3295 = ""), "", DATEDIF(C3295, D3295, "D"))</f>
        <v/>
      </c>
    </row>
    <row r="3296">
      <c r="A3296" t="inlineStr">
        <is>
          <t>0          1
1          2
2          3
3          4
4          5
        ... 
9989    9990
9990    9991
9991    9992
9992    9993
9993    9994
Name: Row ID, Length: 9994, dtype: int64</t>
        </is>
      </c>
      <c r="B3296" t="inlineStr">
        <is>
          <t>CA-2014-138023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>
        <f>IF(OR(C3296 = "", D3296 = ""), "", DATEDIF(C3296, D3296, "D"))</f>
        <v/>
      </c>
    </row>
    <row r="3297">
      <c r="A3297" t="inlineStr">
        <is>
          <t>0          1
1          2
2          3
3          4
4          5
        ... 
9989    9990
9990    9991
9991    9992
9992    9993
9993    9994
Name: Row ID, Length: 9994, dtype: int64</t>
        </is>
      </c>
      <c r="B3297" t="inlineStr">
        <is>
          <t>CA-2017-113418</t>
        </is>
      </c>
      <c r="C3297" s="3" t="n">
        <v>42745</v>
      </c>
      <c r="D3297" s="3" t="n">
        <v>42804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>
        <f>IF(OR(C3297 = "", D3297 = ""), "", DATEDIF(C3297, D3297, "D"))</f>
        <v/>
      </c>
    </row>
    <row r="3298">
      <c r="A3298" t="inlineStr">
        <is>
          <t>0          1
1          2
2          3
3          4
4          5
        ... 
9989    9990
9990    9991
9991    9992
9992    9993
9993    9994
Name: Row ID, Length: 9994, dtype: int64</t>
        </is>
      </c>
      <c r="B3298" t="inlineStr">
        <is>
          <t>US-2015-110569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>
        <f>IF(OR(C3298 = "", D3298 = ""), "", DATEDIF(C3298, D3298, "D"))</f>
        <v/>
      </c>
    </row>
    <row r="3299">
      <c r="A3299" t="inlineStr">
        <is>
          <t>0          1
1          2
2          3
3          4
4          5
        ... 
9989    9990
9990    9991
9991    9992
9992    9993
9993    9994
Name: Row ID, Length: 9994, dtype: int64</t>
        </is>
      </c>
      <c r="B3299" t="inlineStr">
        <is>
          <t>US-2015-110569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>
        <f>IF(OR(C3299 = "", D3299 = ""), "", DATEDIF(C3299, D3299, "D"))</f>
        <v/>
      </c>
    </row>
    <row r="3300">
      <c r="A3300" t="inlineStr">
        <is>
          <t>0          1
1          2
2          3
3          4
4          5
        ... 
9989    9990
9990    9991
9991    9992
9992    9993
9993    9994
Name: Row ID, Length: 9994, dtype: int64</t>
        </is>
      </c>
      <c r="B3300" t="inlineStr">
        <is>
          <t>CA-2017-136308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>
        <f>IF(OR(C3300 = "", D3300 = ""), "", DATEDIF(C3300, D3300, "D"))</f>
        <v/>
      </c>
    </row>
    <row r="3301">
      <c r="A3301" t="inlineStr">
        <is>
          <t>0          1
1          2
2          3
3          4
4          5
        ... 
9989    9990
9990    9991
9991    9992
9992    9993
9993    9994
Name: Row ID, Length: 9994, dtype: int64</t>
        </is>
      </c>
      <c r="B3301" t="inlineStr">
        <is>
          <t>US-2014-159926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>
        <f>IF(OR(C3301 = "", D3301 = ""), "", DATEDIF(C3301, D3301, "D"))</f>
        <v/>
      </c>
    </row>
    <row r="3302">
      <c r="A3302" t="inlineStr">
        <is>
          <t>0          1
1          2
2          3
3          4
4          5
        ... 
9989    9990
9990    9991
9991    9992
9992    9993
9993    9994
Name: Row ID, Length: 9994, dtype: int64</t>
        </is>
      </c>
      <c r="B3302" t="inlineStr">
        <is>
          <t>US-2014-159926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>
        <f>IF(OR(C3302 = "", D3302 = ""), "", DATEDIF(C3302, D3302, "D"))</f>
        <v/>
      </c>
    </row>
    <row r="3303">
      <c r="A3303" t="inlineStr">
        <is>
          <t>0          1
1          2
2          3
3          4
4          5
        ... 
9989    9990
9990    9991
9991    9992
9992    9993
9993    9994
Name: Row ID, Length: 9994, dtype: int64</t>
        </is>
      </c>
      <c r="B3303" t="inlineStr">
        <is>
          <t>US-2014-159926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>
        <f>IF(OR(C3303 = "", D3303 = ""), "", DATEDIF(C3303, D3303, "D"))</f>
        <v/>
      </c>
    </row>
    <row r="3304">
      <c r="A3304" t="inlineStr">
        <is>
          <t>0          1
1          2
2          3
3          4
4          5
        ... 
9989    9990
9990    9991
9991    9992
9992    9993
9993    9994
Name: Row ID, Length: 9994, dtype: int64</t>
        </is>
      </c>
      <c r="B3304" t="inlineStr">
        <is>
          <t>US-2014-159926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>
        <f>IF(OR(C3304 = "", D3304 = ""), "", DATEDIF(C3304, D3304, "D"))</f>
        <v/>
      </c>
    </row>
    <row r="3305">
      <c r="A3305" t="inlineStr">
        <is>
          <t>0          1
1          2
2          3
3          4
4          5
        ... 
9989    9990
9990    9991
9991    9992
9992    9993
9993    9994
Name: Row ID, Length: 9994, dtype: int64</t>
        </is>
      </c>
      <c r="B3305" t="inlineStr">
        <is>
          <t>US-2014-159926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>
        <f>IF(OR(C3305 = "", D3305 = ""), "", DATEDIF(C3305, D3305, "D"))</f>
        <v/>
      </c>
    </row>
    <row r="3306">
      <c r="A3306" t="inlineStr">
        <is>
          <t>0          1
1          2
2          3
3          4
4          5
        ... 
9989    9990
9990    9991
9991    9992
9992    9993
9993    9994
Name: Row ID, Length: 9994, dtype: int64</t>
        </is>
      </c>
      <c r="B3306" t="inlineStr">
        <is>
          <t>CA-2014-104738</t>
        </is>
      </c>
      <c r="D3306" s="3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>
        <f>IF(OR(C3306 = "", D3306 = ""), "", DATEDIF(C3306, D3306, "D"))</f>
        <v/>
      </c>
    </row>
    <row r="3307">
      <c r="A3307" t="inlineStr">
        <is>
          <t>0          1
1          2
2          3
3          4
4          5
        ... 
9989    9990
9990    9991
9991    9992
9992    9993
9993    9994
Name: Row ID, Length: 9994, dtype: int64</t>
        </is>
      </c>
      <c r="B3307" t="inlineStr">
        <is>
          <t>CA-2014-104738</t>
        </is>
      </c>
      <c r="D3307" s="3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>
        <f>IF(OR(C3307 = "", D3307 = ""), "", DATEDIF(C3307, D3307, "D"))</f>
        <v/>
      </c>
    </row>
    <row r="3308">
      <c r="A3308" t="inlineStr">
        <is>
          <t>0          1
1          2
2          3
3          4
4          5
        ... 
9989    9990
9990    9991
9991    9992
9992    9993
9993    9994
Name: Row ID, Length: 9994, dtype: int64</t>
        </is>
      </c>
      <c r="B3308" t="inlineStr">
        <is>
          <t>CA-2014-104738</t>
        </is>
      </c>
      <c r="D3308" s="3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>
        <f>IF(OR(C3308 = "", D3308 = ""), "", DATEDIF(C3308, D3308, "D"))</f>
        <v/>
      </c>
    </row>
    <row r="3309">
      <c r="A3309" t="inlineStr">
        <is>
          <t>0          1
1          2
2          3
3          4
4          5
        ... 
9989    9990
9990    9991
9991    9992
9992    9993
9993    9994
Name: Row ID, Length: 9994, dtype: int64</t>
        </is>
      </c>
      <c r="B3309" t="inlineStr">
        <is>
          <t>CA-2014-104738</t>
        </is>
      </c>
      <c r="D3309" s="3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>
        <f>IF(OR(C3309 = "", D3309 = ""), "", DATEDIF(C3309, D3309, "D"))</f>
        <v/>
      </c>
    </row>
    <row r="3310">
      <c r="A3310" t="inlineStr">
        <is>
          <t>0          1
1          2
2          3
3          4
4          5
        ... 
9989    9990
9990    9991
9991    9992
9992    9993
9993    9994
Name: Row ID, Length: 9994, dtype: int64</t>
        </is>
      </c>
      <c r="B3310" t="inlineStr">
        <is>
          <t>CA-2014-104738</t>
        </is>
      </c>
      <c r="D3310" s="3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>
        <f>IF(OR(C3310 = "", D3310 = ""), "", DATEDIF(C3310, D3310, "D"))</f>
        <v/>
      </c>
    </row>
    <row r="3311">
      <c r="A3311" t="inlineStr">
        <is>
          <t>0          1
1          2
2          3
3          4
4          5
        ... 
9989    9990
9990    9991
9991    9992
9992    9993
9993    9994
Name: Row ID, Length: 9994, dtype: int64</t>
        </is>
      </c>
      <c r="B3311" t="inlineStr">
        <is>
          <t>CA-2015-144386</t>
        </is>
      </c>
      <c r="C3311" s="3" t="n">
        <v>42135</v>
      </c>
      <c r="D3311" s="3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>
        <f>IF(OR(C3311 = "", D3311 = ""), "", DATEDIF(C3311, D3311, "D"))</f>
        <v/>
      </c>
    </row>
    <row r="3312">
      <c r="A3312" t="inlineStr">
        <is>
          <t>0          1
1          2
2          3
3          4
4          5
        ... 
9989    9990
9990    9991
9991    9992
9992    9993
9993    9994
Name: Row ID, Length: 9994, dtype: int64</t>
        </is>
      </c>
      <c r="B3312" t="inlineStr">
        <is>
          <t>CA-2016-111416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>
        <f>IF(OR(C3312 = "", D3312 = ""), "", DATEDIF(C3312, D3312, "D"))</f>
        <v/>
      </c>
    </row>
    <row r="3313">
      <c r="A3313" t="inlineStr">
        <is>
          <t>0          1
1          2
2          3
3          4
4          5
        ... 
9989    9990
9990    9991
9991    9992
9992    9993
9993    9994
Name: Row ID, Length: 9994, dtype: int64</t>
        </is>
      </c>
      <c r="B3313" t="inlineStr">
        <is>
          <t>CA-2016-162747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>
        <f>IF(OR(C3313 = "", D3313 = ""), "", DATEDIF(C3313, D3313, "D"))</f>
        <v/>
      </c>
    </row>
    <row r="3314">
      <c r="A3314" t="inlineStr">
        <is>
          <t>0          1
1          2
2          3
3          4
4          5
        ... 
9989    9990
9990    9991
9991    9992
9992    9993
9993    9994
Name: Row ID, Length: 9994, dtype: int64</t>
        </is>
      </c>
      <c r="B3314" t="inlineStr">
        <is>
          <t>US-2014-133130</t>
        </is>
      </c>
      <c r="D3314" s="3" t="n">
        <v>41649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>
        <f>IF(OR(C3314 = "", D3314 = ""), "", DATEDIF(C3314, D3314, "D"))</f>
        <v/>
      </c>
    </row>
    <row r="3315">
      <c r="A3315" t="inlineStr">
        <is>
          <t>0          1
1          2
2          3
3          4
4          5
        ... 
9989    9990
9990    9991
9991    9992
9992    9993
9993    9994
Name: Row ID, Length: 9994, dtype: int64</t>
        </is>
      </c>
      <c r="B3315" t="inlineStr">
        <is>
          <t>US-2014-133130</t>
        </is>
      </c>
      <c r="D3315" s="3" t="n">
        <v>41649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>
        <f>IF(OR(C3315 = "", D3315 = ""), "", DATEDIF(C3315, D3315, "D"))</f>
        <v/>
      </c>
    </row>
    <row r="3316">
      <c r="A3316" t="inlineStr">
        <is>
          <t>0          1
1          2
2          3
3          4
4          5
        ... 
9989    9990
9990    9991
9991    9992
9992    9993
9993    9994
Name: Row ID, Length: 9994, dtype: int64</t>
        </is>
      </c>
      <c r="B3316" t="inlineStr">
        <is>
          <t>CA-2017-169978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>
        <f>IF(OR(C3316 = "", D3316 = ""), "", DATEDIF(C3316, D3316, "D"))</f>
        <v/>
      </c>
    </row>
    <row r="3317">
      <c r="A3317" t="inlineStr">
        <is>
          <t>0          1
1          2
2          3
3          4
4          5
        ... 
9989    9990
9990    9991
9991    9992
9992    9993
9993    9994
Name: Row ID, Length: 9994, dtype: int64</t>
        </is>
      </c>
      <c r="B3317" t="inlineStr">
        <is>
          <t>CA-2017-169978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>
        <f>IF(OR(C3317 = "", D3317 = ""), "", DATEDIF(C3317, D3317, "D"))</f>
        <v/>
      </c>
    </row>
    <row r="3318">
      <c r="A3318" t="inlineStr">
        <is>
          <t>0          1
1          2
2          3
3          4
4          5
        ... 
9989    9990
9990    9991
9991    9992
9992    9993
9993    9994
Name: Row ID, Length: 9994, dtype: int64</t>
        </is>
      </c>
      <c r="B3318" t="inlineStr">
        <is>
          <t>CA-2017-161739</t>
        </is>
      </c>
      <c r="C3318" s="3" t="n">
        <v>43019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>
        <f>IF(OR(C3318 = "", D3318 = ""), "", DATEDIF(C3318, D3318, "D"))</f>
        <v/>
      </c>
    </row>
    <row r="3319">
      <c r="A3319" t="inlineStr">
        <is>
          <t>0          1
1          2
2          3
3          4
4          5
        ... 
9989    9990
9990    9991
9991    9992
9992    9993
9993    9994
Name: Row ID, Length: 9994, dtype: int64</t>
        </is>
      </c>
      <c r="B3319" t="inlineStr">
        <is>
          <t>CA-2015-165057</t>
        </is>
      </c>
      <c r="C3319" s="3" t="n">
        <v>42317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>
        <f>IF(OR(C3319 = "", D3319 = ""), "", DATEDIF(C3319, D3319, "D"))</f>
        <v/>
      </c>
    </row>
    <row r="3320">
      <c r="A3320" t="inlineStr">
        <is>
          <t>0          1
1          2
2          3
3          4
4          5
        ... 
9989    9990
9990    9991
9991    9992
9992    9993
9993    9994
Name: Row ID, Length: 9994, dtype: int64</t>
        </is>
      </c>
      <c r="B3320" t="inlineStr">
        <is>
          <t>CA-2015-165057</t>
        </is>
      </c>
      <c r="C3320" s="3" t="n">
        <v>42317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>
        <f>IF(OR(C3320 = "", D3320 = ""), "", DATEDIF(C3320, D3320, "D"))</f>
        <v/>
      </c>
    </row>
    <row r="3321">
      <c r="A3321" t="inlineStr">
        <is>
          <t>0          1
1          2
2          3
3          4
4          5
        ... 
9989    9990
9990    9991
9991    9992
9992    9993
9993    9994
Name: Row ID, Length: 9994, dtype: int64</t>
        </is>
      </c>
      <c r="B3321" t="inlineStr">
        <is>
          <t>CA-2014-134551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>
        <f>IF(OR(C3321 = "", D3321 = ""), "", DATEDIF(C3321, D3321, "D"))</f>
        <v/>
      </c>
    </row>
    <row r="3322">
      <c r="A3322" t="inlineStr">
        <is>
          <t>0          1
1          2
2          3
3          4
4          5
        ... 
9989    9990
9990    9991
9991    9992
9992    9993
9993    9994
Name: Row ID, Length: 9994, dtype: int64</t>
        </is>
      </c>
      <c r="B3322" t="inlineStr">
        <is>
          <t>CA-2014-134551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>
        <f>IF(OR(C3322 = "", D3322 = ""), "", DATEDIF(C3322, D3322, "D"))</f>
        <v/>
      </c>
    </row>
    <row r="3323">
      <c r="A3323" t="inlineStr">
        <is>
          <t>0          1
1          2
2          3
3          4
4          5
        ... 
9989    9990
9990    9991
9991    9992
9992    9993
9993    9994
Name: Row ID, Length: 9994, dtype: int64</t>
        </is>
      </c>
      <c r="B3323" t="inlineStr">
        <is>
          <t>CA-2014-134551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>
        <f>IF(OR(C3323 = "", D3323 = ""), "", DATEDIF(C3323, D3323, "D"))</f>
        <v/>
      </c>
    </row>
    <row r="3324">
      <c r="A3324" t="inlineStr">
        <is>
          <t>0          1
1          2
2          3
3          4
4          5
        ... 
9989    9990
9990    9991
9991    9992
9992    9993
9993    9994
Name: Row ID, Length: 9994, dtype: int64</t>
        </is>
      </c>
      <c r="B3324" t="inlineStr">
        <is>
          <t>CA-2015-120810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>
        <f>IF(OR(C3324 = "", D3324 = ""), "", DATEDIF(C3324, D3324, "D"))</f>
        <v/>
      </c>
    </row>
    <row r="3325">
      <c r="A3325" t="inlineStr">
        <is>
          <t>0          1
1          2
2          3
3          4
4          5
        ... 
9989    9990
9990    9991
9991    9992
9992    9993
9993    9994
Name: Row ID, Length: 9994, dtype: int64</t>
        </is>
      </c>
      <c r="B3325" t="inlineStr">
        <is>
          <t>CA-2015-120810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>
        <f>IF(OR(C3325 = "", D3325 = ""), "", DATEDIF(C3325, D3325, "D"))</f>
        <v/>
      </c>
    </row>
    <row r="3326">
      <c r="A3326" t="inlineStr">
        <is>
          <t>0          1
1          2
2          3
3          4
4          5
        ... 
9989    9990
9990    9991
9991    9992
9992    9993
9993    9994
Name: Row ID, Length: 9994, dtype: int64</t>
        </is>
      </c>
      <c r="B3326" t="inlineStr">
        <is>
          <t>CA-2014-165309</t>
        </is>
      </c>
      <c r="C3326" s="3" t="n">
        <v>41954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>
        <f>IF(OR(C3326 = "", D3326 = ""), "", DATEDIF(C3326, D3326, "D"))</f>
        <v/>
      </c>
    </row>
    <row r="3327">
      <c r="A3327" t="inlineStr">
        <is>
          <t>0          1
1          2
2          3
3          4
4          5
        ... 
9989    9990
9990    9991
9991    9992
9992    9993
9993    9994
Name: Row ID, Length: 9994, dtype: int64</t>
        </is>
      </c>
      <c r="B3327" t="inlineStr">
        <is>
          <t>CA-2014-165309</t>
        </is>
      </c>
      <c r="C3327" s="3" t="n">
        <v>41954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>
        <f>IF(OR(C3327 = "", D3327 = ""), "", DATEDIF(C3327, D3327, "D"))</f>
        <v/>
      </c>
    </row>
    <row r="3328">
      <c r="A3328" t="inlineStr">
        <is>
          <t>0          1
1          2
2          3
3          4
4          5
        ... 
9989    9990
9990    9991
9991    9992
9992    9993
9993    9994
Name: Row ID, Length: 9994, dtype: int64</t>
        </is>
      </c>
      <c r="B3328" t="inlineStr">
        <is>
          <t>CA-2014-165309</t>
        </is>
      </c>
      <c r="C3328" s="3" t="n">
        <v>41954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>
        <f>IF(OR(C3328 = "", D3328 = ""), "", DATEDIF(C3328, D3328, "D"))</f>
        <v/>
      </c>
    </row>
    <row r="3329">
      <c r="A3329" t="inlineStr">
        <is>
          <t>0          1
1          2
2          3
3          4
4          5
        ... 
9989    9990
9990    9991
9991    9992
9992    9993
9993    9994
Name: Row ID, Length: 9994, dtype: int64</t>
        </is>
      </c>
      <c r="B3329" t="inlineStr">
        <is>
          <t>CA-2014-165309</t>
        </is>
      </c>
      <c r="C3329" s="3" t="n">
        <v>41954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>
        <f>IF(OR(C3329 = "", D3329 = ""), "", DATEDIF(C3329, D3329, "D"))</f>
        <v/>
      </c>
    </row>
    <row r="3330">
      <c r="A3330" t="inlineStr">
        <is>
          <t>0          1
1          2
2          3
3          4
4          5
        ... 
9989    9990
9990    9991
9991    9992
9992    9993
9993    9994
Name: Row ID, Length: 9994, dtype: int64</t>
        </is>
      </c>
      <c r="B3330" t="inlineStr">
        <is>
          <t>CA-2014-165309</t>
        </is>
      </c>
      <c r="C3330" s="3" t="n">
        <v>41954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>
        <f>IF(OR(C3330 = "", D3330 = ""), "", DATEDIF(C3330, D3330, "D"))</f>
        <v/>
      </c>
    </row>
    <row r="3331">
      <c r="A3331" t="inlineStr">
        <is>
          <t>0          1
1          2
2          3
3          4
4          5
        ... 
9989    9990
9990    9991
9991    9992
9992    9993
9993    9994
Name: Row ID, Length: 9994, dtype: int64</t>
        </is>
      </c>
      <c r="B3331" t="inlineStr">
        <is>
          <t>CA-2014-165309</t>
        </is>
      </c>
      <c r="C3331" s="3" t="n">
        <v>41954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>
        <f>IF(OR(C3331 = "", D3331 = ""), "", DATEDIF(C3331, D3331, "D"))</f>
        <v/>
      </c>
    </row>
    <row r="3332">
      <c r="A3332" t="inlineStr">
        <is>
          <t>0          1
1          2
2          3
3          4
4          5
        ... 
9989    9990
9990    9991
9991    9992
9992    9993
9993    9994
Name: Row ID, Length: 9994, dtype: int64</t>
        </is>
      </c>
      <c r="B3332" t="inlineStr">
        <is>
          <t>CA-2014-165309</t>
        </is>
      </c>
      <c r="C3332" s="3" t="n">
        <v>41954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>
        <f>IF(OR(C3332 = "", D3332 = ""), "", DATEDIF(C3332, D3332, "D"))</f>
        <v/>
      </c>
    </row>
    <row r="3333">
      <c r="A3333" t="inlineStr">
        <is>
          <t>0          1
1          2
2          3
3          4
4          5
        ... 
9989    9990
9990    9991
9991    9992
9992    9993
9993    9994
Name: Row ID, Length: 9994, dtype: int64</t>
        </is>
      </c>
      <c r="B3333" t="inlineStr">
        <is>
          <t>CA-2017-122595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>
        <f>IF(OR(C3333 = "", D3333 = ""), "", DATEDIF(C3333, D3333, "D"))</f>
        <v/>
      </c>
    </row>
    <row r="3334">
      <c r="A3334" t="inlineStr">
        <is>
          <t>0          1
1          2
2          3
3          4
4          5
        ... 
9989    9990
9990    9991
9991    9992
9992    9993
9993    9994
Name: Row ID, Length: 9994, dtype: int64</t>
        </is>
      </c>
      <c r="B3334" t="inlineStr">
        <is>
          <t>CA-2017-122595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>
        <f>IF(OR(C3334 = "", D3334 = ""), "", DATEDIF(C3334, D3334, "D"))</f>
        <v/>
      </c>
    </row>
    <row r="3335">
      <c r="A3335" t="inlineStr">
        <is>
          <t>0          1
1          2
2          3
3          4
4          5
        ... 
9989    9990
9990    9991
9991    9992
9992    9993
9993    9994
Name: Row ID, Length: 9994, dtype: int64</t>
        </is>
      </c>
      <c r="B3335" t="inlineStr">
        <is>
          <t>CA-2017-122595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>
        <f>IF(OR(C3335 = "", D3335 = ""), "", DATEDIF(C3335, D3335, "D"))</f>
        <v/>
      </c>
    </row>
    <row r="3336">
      <c r="A3336" t="inlineStr">
        <is>
          <t>0          1
1          2
2          3
3          4
4          5
        ... 
9989    9990
9990    9991
9991    9992
9992    9993
9993    9994
Name: Row ID, Length: 9994, dtype: int64</t>
        </is>
      </c>
      <c r="B3336" t="inlineStr">
        <is>
          <t>US-2017-109253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>
        <f>IF(OR(C3336 = "", D3336 = ""), "", DATEDIF(C3336, D3336, "D"))</f>
        <v/>
      </c>
    </row>
    <row r="3337">
      <c r="A3337" t="inlineStr">
        <is>
          <t>0          1
1          2
2          3
3          4
4          5
        ... 
9989    9990
9990    9991
9991    9992
9992    9993
9993    9994
Name: Row ID, Length: 9994, dtype: int64</t>
        </is>
      </c>
      <c r="B3337" t="inlineStr">
        <is>
          <t>US-2017-109253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>
        <f>IF(OR(C3337 = "", D3337 = ""), "", DATEDIF(C3337, D3337, "D"))</f>
        <v/>
      </c>
    </row>
    <row r="3338">
      <c r="A3338" t="inlineStr">
        <is>
          <t>0          1
1          2
2          3
3          4
4          5
        ... 
9989    9990
9990    9991
9991    9992
9992    9993
9993    9994
Name: Row ID, Length: 9994, dtype: int64</t>
        </is>
      </c>
      <c r="B3338" t="inlineStr">
        <is>
          <t>US-2017-109253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>
        <f>IF(OR(C3338 = "", D3338 = ""), "", DATEDIF(C3338, D3338, "D"))</f>
        <v/>
      </c>
    </row>
    <row r="3339">
      <c r="A3339" t="inlineStr">
        <is>
          <t>0          1
1          2
2          3
3          4
4          5
        ... 
9989    9990
9990    9991
9991    9992
9992    9993
9993    9994
Name: Row ID, Length: 9994, dtype: int64</t>
        </is>
      </c>
      <c r="B3339" t="inlineStr">
        <is>
          <t>US-2017-109253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>
        <f>IF(OR(C3339 = "", D3339 = ""), "", DATEDIF(C3339, D3339, "D"))</f>
        <v/>
      </c>
    </row>
    <row r="3340">
      <c r="A3340" t="inlineStr">
        <is>
          <t>0          1
1          2
2          3
3          4
4          5
        ... 
9989    9990
9990    9991
9991    9992
9992    9993
9993    9994
Name: Row ID, Length: 9994, dtype: int64</t>
        </is>
      </c>
      <c r="B3340" t="inlineStr">
        <is>
          <t>US-2017-109253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>
        <f>IF(OR(C3340 = "", D3340 = ""), "", DATEDIF(C3340, D3340, "D"))</f>
        <v/>
      </c>
    </row>
    <row r="3341">
      <c r="A3341" t="inlineStr">
        <is>
          <t>0          1
1          2
2          3
3          4
4          5
        ... 
9989    9990
9990    9991
9991    9992
9992    9993
9993    9994
Name: Row ID, Length: 9994, dtype: int64</t>
        </is>
      </c>
      <c r="B3341" t="inlineStr">
        <is>
          <t>US-2017-109253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>
        <f>IF(OR(C3341 = "", D3341 = ""), "", DATEDIF(C3341, D3341, "D"))</f>
        <v/>
      </c>
    </row>
    <row r="3342">
      <c r="A3342" t="inlineStr">
        <is>
          <t>0          1
1          2
2          3
3          4
4          5
        ... 
9989    9990
9990    9991
9991    9992
9992    9993
9993    9994
Name: Row ID, Length: 9994, dtype: int64</t>
        </is>
      </c>
      <c r="B3342" t="inlineStr">
        <is>
          <t>US-2017-109253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>
        <f>IF(OR(C3342 = "", D3342 = ""), "", DATEDIF(C3342, D3342, "D"))</f>
        <v/>
      </c>
    </row>
    <row r="3343">
      <c r="A3343" t="inlineStr">
        <is>
          <t>0          1
1          2
2          3
3          4
4          5
        ... 
9989    9990
9990    9991
9991    9992
9992    9993
9993    9994
Name: Row ID, Length: 9994, dtype: int64</t>
        </is>
      </c>
      <c r="B3343" t="inlineStr">
        <is>
          <t>CA-2016-145982</t>
        </is>
      </c>
      <c r="D3343" s="3" t="n">
        <v>42378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>
        <f>IF(OR(C3343 = "", D3343 = ""), "", DATEDIF(C3343, D3343, "D"))</f>
        <v/>
      </c>
    </row>
    <row r="3344">
      <c r="A3344" t="inlineStr">
        <is>
          <t>0          1
1          2
2          3
3          4
4          5
        ... 
9989    9990
9990    9991
9991    9992
9992    9993
9993    9994
Name: Row ID, Length: 9994, dtype: int64</t>
        </is>
      </c>
      <c r="B3344" t="inlineStr">
        <is>
          <t>CA-2016-145982</t>
        </is>
      </c>
      <c r="D3344" s="3" t="n">
        <v>42378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>
        <f>IF(OR(C3344 = "", D3344 = ""), "", DATEDIF(C3344, D3344, "D"))</f>
        <v/>
      </c>
    </row>
    <row r="3345">
      <c r="A3345" t="inlineStr">
        <is>
          <t>0          1
1          2
2          3
3          4
4          5
        ... 
9989    9990
9990    9991
9991    9992
9992    9993
9993    9994
Name: Row ID, Length: 9994, dtype: int64</t>
        </is>
      </c>
      <c r="B3345" t="inlineStr">
        <is>
          <t>CA-2016-145982</t>
        </is>
      </c>
      <c r="D3345" s="3" t="n">
        <v>42378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>
        <f>IF(OR(C3345 = "", D3345 = ""), "", DATEDIF(C3345, D3345, "D"))</f>
        <v/>
      </c>
    </row>
    <row r="3346">
      <c r="A3346" t="inlineStr">
        <is>
          <t>0          1
1          2
2          3
3          4
4          5
        ... 
9989    9990
9990    9991
9991    9992
9992    9993
9993    9994
Name: Row ID, Length: 9994, dtype: int64</t>
        </is>
      </c>
      <c r="B3346" t="inlineStr">
        <is>
          <t>CA-2016-145982</t>
        </is>
      </c>
      <c r="D3346" s="3" t="n">
        <v>42378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>
        <f>IF(OR(C3346 = "", D3346 = ""), "", DATEDIF(C3346, D3346, "D"))</f>
        <v/>
      </c>
    </row>
    <row r="3347">
      <c r="A3347" t="inlineStr">
        <is>
          <t>0          1
1          2
2          3
3          4
4          5
        ... 
9989    9990
9990    9991
9991    9992
9992    9993
9993    9994
Name: Row ID, Length: 9994, dtype: int64</t>
        </is>
      </c>
      <c r="B3347" t="inlineStr">
        <is>
          <t>CA-2016-145982</t>
        </is>
      </c>
      <c r="D3347" s="3" t="n">
        <v>42378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>
        <f>IF(OR(C3347 = "", D3347 = ""), "", DATEDIF(C3347, D3347, "D"))</f>
        <v/>
      </c>
    </row>
    <row r="3348">
      <c r="A3348" t="inlineStr">
        <is>
          <t>0          1
1          2
2          3
3          4
4          5
        ... 
9989    9990
9990    9991
9991    9992
9992    9993
9993    9994
Name: Row ID, Length: 9994, dtype: int64</t>
        </is>
      </c>
      <c r="B3348" t="inlineStr">
        <is>
          <t>CA-2016-145982</t>
        </is>
      </c>
      <c r="D3348" s="3" t="n">
        <v>42378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>
        <f>IF(OR(C3348 = "", D3348 = ""), "", DATEDIF(C3348, D3348, "D"))</f>
        <v/>
      </c>
    </row>
    <row r="3349">
      <c r="A3349" t="inlineStr">
        <is>
          <t>0          1
1          2
2          3
3          4
4          5
        ... 
9989    9990
9990    9991
9991    9992
9992    9993
9993    9994
Name: Row ID, Length: 9994, dtype: int64</t>
        </is>
      </c>
      <c r="B3349" t="inlineStr">
        <is>
          <t>CA-2015-112014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>
        <f>IF(OR(C3349 = "", D3349 = ""), "", DATEDIF(C3349, D3349, "D"))</f>
        <v/>
      </c>
    </row>
    <row r="3350">
      <c r="A3350" t="inlineStr">
        <is>
          <t>0          1
1          2
2          3
3          4
4          5
        ... 
9989    9990
9990    9991
9991    9992
9992    9993
9993    9994
Name: Row ID, Length: 9994, dtype: int64</t>
        </is>
      </c>
      <c r="B3350" t="inlineStr">
        <is>
          <t>CA-2017-154732</t>
        </is>
      </c>
      <c r="C3350" s="3" t="n">
        <v>42866</v>
      </c>
      <c r="D3350" s="3" t="n">
        <v>42927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>
        <f>IF(OR(C3350 = "", D3350 = ""), "", DATEDIF(C3350, D3350, "D"))</f>
        <v/>
      </c>
    </row>
    <row r="3351">
      <c r="A3351" t="inlineStr">
        <is>
          <t>0          1
1          2
2          3
3          4
4          5
        ... 
9989    9990
9990    9991
9991    9992
9992    9993
9993    9994
Name: Row ID, Length: 9994, dtype: int64</t>
        </is>
      </c>
      <c r="B3351" t="inlineStr">
        <is>
          <t>US-2016-157308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>
        <f>IF(OR(C3351 = "", D3351 = ""), "", DATEDIF(C3351, D3351, "D"))</f>
        <v/>
      </c>
    </row>
    <row r="3352">
      <c r="A3352" t="inlineStr">
        <is>
          <t>0          1
1          2
2          3
3          4
4          5
        ... 
9989    9990
9990    9991
9991    9992
9992    9993
9993    9994
Name: Row ID, Length: 9994, dtype: int64</t>
        </is>
      </c>
      <c r="B3352" t="inlineStr">
        <is>
          <t>CA-2016-147536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>
        <f>IF(OR(C3352 = "", D3352 = ""), "", DATEDIF(C3352, D3352, "D"))</f>
        <v/>
      </c>
    </row>
    <row r="3353">
      <c r="A3353" t="inlineStr">
        <is>
          <t>0          1
1          2
2          3
3          4
4          5
        ... 
9989    9990
9990    9991
9991    9992
9992    9993
9993    9994
Name: Row ID, Length: 9994, dtype: int64</t>
        </is>
      </c>
      <c r="B3353" t="inlineStr">
        <is>
          <t>US-2014-134733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>
        <f>IF(OR(C3353 = "", D3353 = ""), "", DATEDIF(C3353, D3353, "D"))</f>
        <v/>
      </c>
    </row>
    <row r="3354">
      <c r="A3354" t="inlineStr">
        <is>
          <t>0          1
1          2
2          3
3          4
4          5
        ... 
9989    9990
9990    9991
9991    9992
9992    9993
9993    9994
Name: Row ID, Length: 9994, dtype: int64</t>
        </is>
      </c>
      <c r="B3354" t="inlineStr">
        <is>
          <t>US-2014-134733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>
        <f>IF(OR(C3354 = "", D3354 = ""), "", DATEDIF(C3354, D3354, "D"))</f>
        <v/>
      </c>
    </row>
    <row r="3355">
      <c r="A3355" t="inlineStr">
        <is>
          <t>0          1
1          2
2          3
3          4
4          5
        ... 
9989    9990
9990    9991
9991    9992
9992    9993
9993    9994
Name: Row ID, Length: 9994, dtype: int64</t>
        </is>
      </c>
      <c r="B3355" t="inlineStr">
        <is>
          <t>US-2014-150434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>
        <f>IF(OR(C3355 = "", D3355 = ""), "", DATEDIF(C3355, D3355, "D"))</f>
        <v/>
      </c>
    </row>
    <row r="3356">
      <c r="A3356" t="inlineStr">
        <is>
          <t>0          1
1          2
2          3
3          4
4          5
        ... 
9989    9990
9990    9991
9991    9992
9992    9993
9993    9994
Name: Row ID, Length: 9994, dtype: int64</t>
        </is>
      </c>
      <c r="B3356" t="inlineStr">
        <is>
          <t>US-2014-150434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>
        <f>IF(OR(C3356 = "", D3356 = ""), "", DATEDIF(C3356, D3356, "D"))</f>
        <v/>
      </c>
    </row>
    <row r="3357">
      <c r="A3357" t="inlineStr">
        <is>
          <t>0          1
1          2
2          3
3          4
4          5
        ... 
9989    9990
9990    9991
9991    9992
9992    9993
9993    9994
Name: Row ID, Length: 9994, dtype: int64</t>
        </is>
      </c>
      <c r="B3357" t="inlineStr">
        <is>
          <t>US-2014-150434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>
        <f>IF(OR(C3357 = "", D3357 = ""), "", DATEDIF(C3357, D3357, "D"))</f>
        <v/>
      </c>
    </row>
    <row r="3358">
      <c r="A3358" t="inlineStr">
        <is>
          <t>0          1
1          2
2          3
3          4
4          5
        ... 
9989    9990
9990    9991
9991    9992
9992    9993
9993    9994
Name: Row ID, Length: 9994, dtype: int64</t>
        </is>
      </c>
      <c r="B3358" t="inlineStr">
        <is>
          <t>US-2014-150434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>
        <f>IF(OR(C3358 = "", D3358 = ""), "", DATEDIF(C3358, D3358, "D"))</f>
        <v/>
      </c>
    </row>
    <row r="3359">
      <c r="A3359" t="inlineStr">
        <is>
          <t>0          1
1          2
2          3
3          4
4          5
        ... 
9989    9990
9990    9991
9991    9992
9992    9993
9993    9994
Name: Row ID, Length: 9994, dtype: int64</t>
        </is>
      </c>
      <c r="B3359" t="inlineStr">
        <is>
          <t>CA-2017-100335</t>
        </is>
      </c>
      <c r="C3359" s="3" t="n">
        <v>42925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>
        <f>IF(OR(C3359 = "", D3359 = ""), "", DATEDIF(C3359, D3359, "D"))</f>
        <v/>
      </c>
    </row>
    <row r="3360">
      <c r="A3360" t="inlineStr">
        <is>
          <t>0          1
1          2
2          3
3          4
4          5
        ... 
9989    9990
9990    9991
9991    9992
9992    9993
9993    9994
Name: Row ID, Length: 9994, dtype: int64</t>
        </is>
      </c>
      <c r="B3360" t="inlineStr">
        <is>
          <t>CA-2016-139234</t>
        </is>
      </c>
      <c r="C3360" s="3" t="n">
        <v>42526</v>
      </c>
      <c r="D3360" s="3" t="n">
        <v>42648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>
        <f>IF(OR(C3360 = "", D3360 = ""), "", DATEDIF(C3360, D3360, "D"))</f>
        <v/>
      </c>
    </row>
    <row r="3361">
      <c r="A3361" t="inlineStr">
        <is>
          <t>0          1
1          2
2          3
3          4
4          5
        ... 
9989    9990
9990    9991
9991    9992
9992    9993
9993    9994
Name: Row ID, Length: 9994, dtype: int64</t>
        </is>
      </c>
      <c r="B3361" t="inlineStr">
        <is>
          <t>CA-2016-139234</t>
        </is>
      </c>
      <c r="C3361" s="3" t="n">
        <v>42526</v>
      </c>
      <c r="D3361" s="3" t="n">
        <v>42648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>
        <f>IF(OR(C3361 = "", D3361 = ""), "", DATEDIF(C3361, D3361, "D"))</f>
        <v/>
      </c>
    </row>
    <row r="3362">
      <c r="A3362" t="inlineStr">
        <is>
          <t>0          1
1          2
2          3
3          4
4          5
        ... 
9989    9990
9990    9991
9991    9992
9992    9993
9993    9994
Name: Row ID, Length: 9994, dtype: int64</t>
        </is>
      </c>
      <c r="B3362" t="inlineStr">
        <is>
          <t>US-2015-142020</t>
        </is>
      </c>
      <c r="C3362" s="3" t="n">
        <v>42100</v>
      </c>
      <c r="D3362" s="3" t="n">
        <v>42222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>
        <f>IF(OR(C3362 = "", D3362 = ""), "", DATEDIF(C3362, D3362, "D"))</f>
        <v/>
      </c>
    </row>
    <row r="3363">
      <c r="A3363" t="inlineStr">
        <is>
          <t>0          1
1          2
2          3
3          4
4          5
        ... 
9989    9990
9990    9991
9991    9992
9992    9993
9993    9994
Name: Row ID, Length: 9994, dtype: int64</t>
        </is>
      </c>
      <c r="B3363" t="inlineStr">
        <is>
          <t>US-2015-142020</t>
        </is>
      </c>
      <c r="C3363" s="3" t="n">
        <v>42100</v>
      </c>
      <c r="D3363" s="3" t="n">
        <v>42222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>
        <f>IF(OR(C3363 = "", D3363 = ""), "", DATEDIF(C3363, D3363, "D"))</f>
        <v/>
      </c>
    </row>
    <row r="3364">
      <c r="A3364" t="inlineStr">
        <is>
          <t>0          1
1          2
2          3
3          4
4          5
        ... 
9989    9990
9990    9991
9991    9992
9992    9993
9993    9994
Name: Row ID, Length: 9994, dtype: int64</t>
        </is>
      </c>
      <c r="B3364" t="inlineStr">
        <is>
          <t>CA-2015-139962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>
        <f>IF(OR(C3364 = "", D3364 = ""), "", DATEDIF(C3364, D3364, "D"))</f>
        <v/>
      </c>
    </row>
    <row r="3365">
      <c r="A3365" t="inlineStr">
        <is>
          <t>0          1
1          2
2          3
3          4
4          5
        ... 
9989    9990
9990    9991
9991    9992
9992    9993
9993    9994
Name: Row ID, Length: 9994, dtype: int64</t>
        </is>
      </c>
      <c r="B3365" t="inlineStr">
        <is>
          <t>CA-2015-139962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>
        <f>IF(OR(C3365 = "", D3365 = ""), "", DATEDIF(C3365, D3365, "D"))</f>
        <v/>
      </c>
    </row>
    <row r="3366">
      <c r="A3366" t="inlineStr">
        <is>
          <t>0          1
1          2
2          3
3          4
4          5
        ... 
9989    9990
9990    9991
9991    9992
9992    9993
9993    9994
Name: Row ID, Length: 9994, dtype: int64</t>
        </is>
      </c>
      <c r="B3366" t="inlineStr">
        <is>
          <t>CA-2016-130050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>
        <f>IF(OR(C3366 = "", D3366 = ""), "", DATEDIF(C3366, D3366, "D"))</f>
        <v/>
      </c>
    </row>
    <row r="3367">
      <c r="A3367" t="inlineStr">
        <is>
          <t>0          1
1          2
2          3
3          4
4          5
        ... 
9989    9990
9990    9991
9991    9992
9992    9993
9993    9994
Name: Row ID, Length: 9994, dtype: int64</t>
        </is>
      </c>
      <c r="B3367" t="inlineStr">
        <is>
          <t>CA-2014-115161</t>
        </is>
      </c>
      <c r="D3367" s="3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>
        <f>IF(OR(C3367 = "", D3367 = ""), "", DATEDIF(C3367, D3367, "D"))</f>
        <v/>
      </c>
    </row>
    <row r="3368">
      <c r="A3368" t="inlineStr">
        <is>
          <t>0          1
1          2
2          3
3          4
4          5
        ... 
9989    9990
9990    9991
9991    9992
9992    9993
9993    9994
Name: Row ID, Length: 9994, dtype: int64</t>
        </is>
      </c>
      <c r="B3368" t="inlineStr">
        <is>
          <t>CA-2014-165379</t>
        </is>
      </c>
      <c r="C3368" s="3" t="n">
        <v>41889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>
        <f>IF(OR(C3368 = "", D3368 = ""), "", DATEDIF(C3368, D3368, "D"))</f>
        <v/>
      </c>
    </row>
    <row r="3369">
      <c r="A3369" t="inlineStr">
        <is>
          <t>0          1
1          2
2          3
3          4
4          5
        ... 
9989    9990
9990    9991
9991    9992
9992    9993
9993    9994
Name: Row ID, Length: 9994, dtype: int64</t>
        </is>
      </c>
      <c r="B3369" t="inlineStr">
        <is>
          <t>CA-2014-165379</t>
        </is>
      </c>
      <c r="C3369" s="3" t="n">
        <v>41889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>
        <f>IF(OR(C3369 = "", D3369 = ""), "", DATEDIF(C3369, D3369, "D"))</f>
        <v/>
      </c>
    </row>
    <row r="3370">
      <c r="A3370" t="inlineStr">
        <is>
          <t>0          1
1          2
2          3
3          4
4          5
        ... 
9989    9990
9990    9991
9991    9992
9992    9993
9993    9994
Name: Row ID, Length: 9994, dtype: int64</t>
        </is>
      </c>
      <c r="B3370" t="inlineStr">
        <is>
          <t>CA-2015-115511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>
        <f>IF(OR(C3370 = "", D3370 = ""), "", DATEDIF(C3370, D3370, "D"))</f>
        <v/>
      </c>
    </row>
    <row r="3371">
      <c r="A3371" t="inlineStr">
        <is>
          <t>0          1
1          2
2          3
3          4
4          5
        ... 
9989    9990
9990    9991
9991    9992
9992    9993
9993    9994
Name: Row ID, Length: 9994, dtype: int64</t>
        </is>
      </c>
      <c r="B3371" t="inlineStr">
        <is>
          <t>CA-2015-115511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>
        <f>IF(OR(C3371 = "", D3371 = ""), "", DATEDIF(C3371, D3371, "D"))</f>
        <v/>
      </c>
    </row>
    <row r="3372">
      <c r="A3372" t="inlineStr">
        <is>
          <t>0          1
1          2
2          3
3          4
4          5
        ... 
9989    9990
9990    9991
9991    9992
9992    9993
9993    9994
Name: Row ID, Length: 9994, dtype: int64</t>
        </is>
      </c>
      <c r="B3372" t="inlineStr">
        <is>
          <t>CA-2016-134887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>
        <f>IF(OR(C3372 = "", D3372 = ""), "", DATEDIF(C3372, D3372, "D"))</f>
        <v/>
      </c>
    </row>
    <row r="3373">
      <c r="A3373" t="inlineStr">
        <is>
          <t>0          1
1          2
2          3
3          4
4          5
        ... 
9989    9990
9990    9991
9991    9992
9992    9993
9993    9994
Name: Row ID, Length: 9994, dtype: int64</t>
        </is>
      </c>
      <c r="B3373" t="inlineStr">
        <is>
          <t>CA-2017-123778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>
        <f>IF(OR(C3373 = "", D3373 = ""), "", DATEDIF(C3373, D3373, "D"))</f>
        <v/>
      </c>
    </row>
    <row r="3374">
      <c r="A3374" t="inlineStr">
        <is>
          <t>0          1
1          2
2          3
3          4
4          5
        ... 
9989    9990
9990    9991
9991    9992
9992    9993
9993    9994
Name: Row ID, Length: 9994, dtype: int64</t>
        </is>
      </c>
      <c r="B3374" t="inlineStr">
        <is>
          <t>CA-2017-123778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>
        <f>IF(OR(C3374 = "", D3374 = ""), "", DATEDIF(C3374, D3374, "D"))</f>
        <v/>
      </c>
    </row>
    <row r="3375">
      <c r="A3375" t="inlineStr">
        <is>
          <t>0          1
1          2
2          3
3          4
4          5
        ... 
9989    9990
9990    9991
9991    9992
9992    9993
9993    9994
Name: Row ID, Length: 9994, dtype: int64</t>
        </is>
      </c>
      <c r="B3375" t="inlineStr">
        <is>
          <t>CA-2015-161718</t>
        </is>
      </c>
      <c r="C3375" s="3" t="n">
        <v>42106</v>
      </c>
      <c r="D3375" s="3" t="n">
        <v>42289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>
        <f>IF(OR(C3375 = "", D3375 = ""), "", DATEDIF(C3375, D3375, "D"))</f>
        <v/>
      </c>
    </row>
    <row r="3376">
      <c r="A3376" t="inlineStr">
        <is>
          <t>0          1
1          2
2          3
3          4
4          5
        ... 
9989    9990
9990    9991
9991    9992
9992    9993
9993    9994
Name: Row ID, Length: 9994, dtype: int64</t>
        </is>
      </c>
      <c r="B3376" t="inlineStr">
        <is>
          <t>CA-2015-161718</t>
        </is>
      </c>
      <c r="C3376" s="3" t="n">
        <v>42106</v>
      </c>
      <c r="D3376" s="3" t="n">
        <v>42289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>
        <f>IF(OR(C3376 = "", D3376 = ""), "", DATEDIF(C3376, D3376, "D"))</f>
        <v/>
      </c>
    </row>
    <row r="3377">
      <c r="A3377" t="inlineStr">
        <is>
          <t>0          1
1          2
2          3
3          4
4          5
        ... 
9989    9990
9990    9991
9991    9992
9992    9993
9993    9994
Name: Row ID, Length: 9994, dtype: int64</t>
        </is>
      </c>
      <c r="B3377" t="inlineStr">
        <is>
          <t>CA-2015-161718</t>
        </is>
      </c>
      <c r="C3377" s="3" t="n">
        <v>42106</v>
      </c>
      <c r="D3377" s="3" t="n">
        <v>42289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>
        <f>IF(OR(C3377 = "", D3377 = ""), "", DATEDIF(C3377, D3377, "D"))</f>
        <v/>
      </c>
    </row>
    <row r="3378">
      <c r="A3378" t="inlineStr">
        <is>
          <t>0          1
1          2
2          3
3          4
4          5
        ... 
9989    9990
9990    9991
9991    9992
9992    9993
9993    9994
Name: Row ID, Length: 9994, dtype: int64</t>
        </is>
      </c>
      <c r="B3378" t="inlineStr">
        <is>
          <t>CA-2015-161718</t>
        </is>
      </c>
      <c r="C3378" s="3" t="n">
        <v>42106</v>
      </c>
      <c r="D3378" s="3" t="n">
        <v>42289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>
        <f>IF(OR(C3378 = "", D3378 = ""), "", DATEDIF(C3378, D3378, "D"))</f>
        <v/>
      </c>
    </row>
    <row r="3379">
      <c r="A3379" t="inlineStr">
        <is>
          <t>0          1
1          2
2          3
3          4
4          5
        ... 
9989    9990
9990    9991
9991    9992
9992    9993
9993    9994
Name: Row ID, Length: 9994, dtype: int64</t>
        </is>
      </c>
      <c r="B3379" t="inlineStr">
        <is>
          <t>CA-2016-100671</t>
        </is>
      </c>
      <c r="C3379" s="3" t="n">
        <v>42380</v>
      </c>
      <c r="D3379" s="3" t="n">
        <v>42471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>
        <f>IF(OR(C3379 = "", D3379 = ""), "", DATEDIF(C3379, D3379, "D"))</f>
        <v/>
      </c>
    </row>
    <row r="3380">
      <c r="A3380" t="inlineStr">
        <is>
          <t>0          1
1          2
2          3
3          4
4          5
        ... 
9989    9990
9990    9991
9991    9992
9992    9993
9993    9994
Name: Row ID, Length: 9994, dtype: int64</t>
        </is>
      </c>
      <c r="B3380" t="inlineStr">
        <is>
          <t>CA-2017-142867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>
        <f>IF(OR(C3380 = "", D3380 = ""), "", DATEDIF(C3380, D3380, "D"))</f>
        <v/>
      </c>
    </row>
    <row r="3381">
      <c r="A3381" t="inlineStr">
        <is>
          <t>0          1
1          2
2          3
3          4
4          5
        ... 
9989    9990
9990    9991
9991    9992
9992    9993
9993    9994
Name: Row ID, Length: 9994, dtype: int64</t>
        </is>
      </c>
      <c r="B3381" t="inlineStr">
        <is>
          <t>CA-2017-142867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>
        <f>IF(OR(C3381 = "", D3381 = ""), "", DATEDIF(C3381, D3381, "D"))</f>
        <v/>
      </c>
    </row>
    <row r="3382">
      <c r="A3382" t="inlineStr">
        <is>
          <t>0          1
1          2
2          3
3          4
4          5
        ... 
9989    9990
9990    9991
9991    9992
9992    9993
9993    9994
Name: Row ID, Length: 9994, dtype: int64</t>
        </is>
      </c>
      <c r="B3382" t="inlineStr">
        <is>
          <t>CA-2017-103156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>
        <f>IF(OR(C3382 = "", D3382 = ""), "", DATEDIF(C3382, D3382, "D"))</f>
        <v/>
      </c>
    </row>
    <row r="3383">
      <c r="A3383" t="inlineStr">
        <is>
          <t>0          1
1          2
2          3
3          4
4          5
        ... 
9989    9990
9990    9991
9991    9992
9992    9993
9993    9994
Name: Row ID, Length: 9994, dtype: int64</t>
        </is>
      </c>
      <c r="B3383" t="inlineStr">
        <is>
          <t>US-2017-162208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>
        <f>IF(OR(C3383 = "", D3383 = ""), "", DATEDIF(C3383, D3383, "D"))</f>
        <v/>
      </c>
    </row>
    <row r="3384">
      <c r="A3384" t="inlineStr">
        <is>
          <t>0          1
1          2
2          3
3          4
4          5
        ... 
9989    9990
9990    9991
9991    9992
9992    9993
9993    9994
Name: Row ID, Length: 9994, dtype: int64</t>
        </is>
      </c>
      <c r="B3384" t="inlineStr">
        <is>
          <t>CA-2015-130659</t>
        </is>
      </c>
      <c r="C3384" s="3" t="n">
        <v>42106</v>
      </c>
      <c r="D3384" s="3" t="n">
        <v>42259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>
        <f>IF(OR(C3384 = "", D3384 = ""), "", DATEDIF(C3384, D3384, "D"))</f>
        <v/>
      </c>
    </row>
    <row r="3385">
      <c r="A3385" t="inlineStr">
        <is>
          <t>0          1
1          2
2          3
3          4
4          5
        ... 
9989    9990
9990    9991
9991    9992
9992    9993
9993    9994
Name: Row ID, Length: 9994, dtype: int64</t>
        </is>
      </c>
      <c r="B3385" t="inlineStr">
        <is>
          <t>CA-2015-130659</t>
        </is>
      </c>
      <c r="C3385" s="3" t="n">
        <v>42106</v>
      </c>
      <c r="D3385" s="3" t="n">
        <v>42259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>
        <f>IF(OR(C3385 = "", D3385 = ""), "", DATEDIF(C3385, D3385, "D"))</f>
        <v/>
      </c>
    </row>
    <row r="3386">
      <c r="A3386" t="inlineStr">
        <is>
          <t>0          1
1          2
2          3
3          4
4          5
        ... 
9989    9990
9990    9991
9991    9992
9992    9993
9993    9994
Name: Row ID, Length: 9994, dtype: int64</t>
        </is>
      </c>
      <c r="B3386" t="inlineStr">
        <is>
          <t>CA-2015-130659</t>
        </is>
      </c>
      <c r="C3386" s="3" t="n">
        <v>42106</v>
      </c>
      <c r="D3386" s="3" t="n">
        <v>42259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>
        <f>IF(OR(C3386 = "", D3386 = ""), "", DATEDIF(C3386, D3386, "D"))</f>
        <v/>
      </c>
    </row>
    <row r="3387">
      <c r="A3387" t="inlineStr">
        <is>
          <t>0          1
1          2
2          3
3          4
4          5
        ... 
9989    9990
9990    9991
9991    9992
9992    9993
9993    9994
Name: Row ID, Length: 9994, dtype: int64</t>
        </is>
      </c>
      <c r="B3387" t="inlineStr">
        <is>
          <t>CA-2017-148404</t>
        </is>
      </c>
      <c r="C3387" s="3" t="n">
        <v>42926</v>
      </c>
      <c r="D3387" s="3" t="n">
        <v>43049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>
        <f>IF(OR(C3387 = "", D3387 = ""), "", DATEDIF(C3387, D3387, "D"))</f>
        <v/>
      </c>
    </row>
    <row r="3388">
      <c r="A3388" t="inlineStr">
        <is>
          <t>0          1
1          2
2          3
3          4
4          5
        ... 
9989    9990
9990    9991
9991    9992
9992    9993
9993    9994
Name: Row ID, Length: 9994, dtype: int64</t>
        </is>
      </c>
      <c r="B3388" t="inlineStr">
        <is>
          <t>CA-2017-148404</t>
        </is>
      </c>
      <c r="C3388" s="3" t="n">
        <v>42926</v>
      </c>
      <c r="D3388" s="3" t="n">
        <v>43049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>
        <f>IF(OR(C3388 = "", D3388 = ""), "", DATEDIF(C3388, D3388, "D"))</f>
        <v/>
      </c>
    </row>
    <row r="3389">
      <c r="A3389" t="inlineStr">
        <is>
          <t>0          1
1          2
2          3
3          4
4          5
        ... 
9989    9990
9990    9991
9991    9992
9992    9993
9993    9994
Name: Row ID, Length: 9994, dtype: int64</t>
        </is>
      </c>
      <c r="B3389" t="inlineStr">
        <is>
          <t>CA-2017-148404</t>
        </is>
      </c>
      <c r="C3389" s="3" t="n">
        <v>42926</v>
      </c>
      <c r="D3389" s="3" t="n">
        <v>43049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>
        <f>IF(OR(C3389 = "", D3389 = ""), "", DATEDIF(C3389, D3389, "D"))</f>
        <v/>
      </c>
    </row>
    <row r="3390">
      <c r="A3390" t="inlineStr">
        <is>
          <t>0          1
1          2
2          3
3          4
4          5
        ... 
9989    9990
9990    9991
9991    9992
9992    9993
9993    9994
Name: Row ID, Length: 9994, dtype: int64</t>
        </is>
      </c>
      <c r="B3390" t="inlineStr">
        <is>
          <t>CA-2017-148404</t>
        </is>
      </c>
      <c r="C3390" s="3" t="n">
        <v>42926</v>
      </c>
      <c r="D3390" s="3" t="n">
        <v>43049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>
        <f>IF(OR(C3390 = "", D3390 = ""), "", DATEDIF(C3390, D3390, "D"))</f>
        <v/>
      </c>
    </row>
    <row r="3391">
      <c r="A3391" t="inlineStr">
        <is>
          <t>0          1
1          2
2          3
3          4
4          5
        ... 
9989    9990
9990    9991
9991    9992
9992    9993
9993    9994
Name: Row ID, Length: 9994, dtype: int64</t>
        </is>
      </c>
      <c r="B3391" t="inlineStr">
        <is>
          <t>CA-2017-148404</t>
        </is>
      </c>
      <c r="C3391" s="3" t="n">
        <v>42926</v>
      </c>
      <c r="D3391" s="3" t="n">
        <v>43049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>
        <f>IF(OR(C3391 = "", D3391 = ""), "", DATEDIF(C3391, D3391, "D"))</f>
        <v/>
      </c>
    </row>
    <row r="3392">
      <c r="A3392" t="inlineStr">
        <is>
          <t>0          1
1          2
2          3
3          4
4          5
        ... 
9989    9990
9990    9991
9991    9992
9992    9993
9993    9994
Name: Row ID, Length: 9994, dtype: int64</t>
        </is>
      </c>
      <c r="B3392" t="inlineStr">
        <is>
          <t>CA-2017-101077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>
        <f>IF(OR(C3392 = "", D3392 = ""), "", DATEDIF(C3392, D3392, "D"))</f>
        <v/>
      </c>
    </row>
    <row r="3393">
      <c r="A3393" t="inlineStr">
        <is>
          <t>0          1
1          2
2          3
3          4
4          5
        ... 
9989    9990
9990    9991
9991    9992
9992    9993
9993    9994
Name: Row ID, Length: 9994, dtype: int64</t>
        </is>
      </c>
      <c r="B3393" t="inlineStr">
        <is>
          <t>CA-2014-166471</t>
        </is>
      </c>
      <c r="C3393" s="3" t="n">
        <v>41890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>
        <f>IF(OR(C3393 = "", D3393 = ""), "", DATEDIF(C3393, D3393, "D"))</f>
        <v/>
      </c>
    </row>
    <row r="3394">
      <c r="A3394" t="inlineStr">
        <is>
          <t>0          1
1          2
2          3
3          4
4          5
        ... 
9989    9990
9990    9991
9991    9992
9992    9993
9993    9994
Name: Row ID, Length: 9994, dtype: int64</t>
        </is>
      </c>
      <c r="B3394" t="inlineStr">
        <is>
          <t>CA-2014-166471</t>
        </is>
      </c>
      <c r="C3394" s="3" t="n">
        <v>41890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>
        <f>IF(OR(C3394 = "", D3394 = ""), "", DATEDIF(C3394, D3394, "D"))</f>
        <v/>
      </c>
    </row>
    <row r="3395">
      <c r="A3395" t="inlineStr">
        <is>
          <t>0          1
1          2
2          3
3          4
4          5
        ... 
9989    9990
9990    9991
9991    9992
9992    9993
9993    9994
Name: Row ID, Length: 9994, dtype: int64</t>
        </is>
      </c>
      <c r="B3395" t="inlineStr">
        <is>
          <t>CA-2014-105340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>
        <f>IF(OR(C3395 = "", D3395 = ""), "", DATEDIF(C3395, D3395, "D"))</f>
        <v/>
      </c>
    </row>
    <row r="3396">
      <c r="A3396" t="inlineStr">
        <is>
          <t>0          1
1          2
2          3
3          4
4          5
        ... 
9989    9990
9990    9991
9991    9992
9992    9993
9993    9994
Name: Row ID, Length: 9994, dtype: int64</t>
        </is>
      </c>
      <c r="B3396" t="inlineStr">
        <is>
          <t>US-2017-131583</t>
        </is>
      </c>
      <c r="C3396" s="3" t="n">
        <v>43014</v>
      </c>
      <c r="D3396" s="3" t="n">
        <v>43014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>
        <f>IF(OR(C3396 = "", D3396 = ""), "", DATEDIF(C3396, D3396, "D"))</f>
        <v/>
      </c>
    </row>
    <row r="3397">
      <c r="A3397" t="inlineStr">
        <is>
          <t>0          1
1          2
2          3
3          4
4          5
        ... 
9989    9990
9990    9991
9991    9992
9992    9993
9993    9994
Name: Row ID, Length: 9994, dtype: int64</t>
        </is>
      </c>
      <c r="B3397" t="inlineStr">
        <is>
          <t>US-2017-148362</t>
        </is>
      </c>
      <c r="C3397" s="3" t="n">
        <v>42742</v>
      </c>
      <c r="D3397" s="3" t="n">
        <v>42954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>
        <f>IF(OR(C3397 = "", D3397 = ""), "", DATEDIF(C3397, D3397, "D"))</f>
        <v/>
      </c>
    </row>
    <row r="3398">
      <c r="A3398" t="inlineStr">
        <is>
          <t>0          1
1          2
2          3
3          4
4          5
        ... 
9989    9990
9990    9991
9991    9992
9992    9993
9993    9994
Name: Row ID, Length: 9994, dtype: int64</t>
        </is>
      </c>
      <c r="B3398" t="inlineStr">
        <is>
          <t>US-2017-148362</t>
        </is>
      </c>
      <c r="C3398" s="3" t="n">
        <v>42742</v>
      </c>
      <c r="D3398" s="3" t="n">
        <v>42954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>
        <f>IF(OR(C3398 = "", D3398 = ""), "", DATEDIF(C3398, D3398, "D"))</f>
        <v/>
      </c>
    </row>
    <row r="3399">
      <c r="A3399" t="inlineStr">
        <is>
          <t>0          1
1          2
2          3
3          4
4          5
        ... 
9989    9990
9990    9991
9991    9992
9992    9993
9993    9994
Name: Row ID, Length: 9994, dtype: int64</t>
        </is>
      </c>
      <c r="B3399" t="inlineStr">
        <is>
          <t>US-2017-148362</t>
        </is>
      </c>
      <c r="C3399" s="3" t="n">
        <v>42742</v>
      </c>
      <c r="D3399" s="3" t="n">
        <v>42954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>
        <f>IF(OR(C3399 = "", D3399 = ""), "", DATEDIF(C3399, D3399, "D"))</f>
        <v/>
      </c>
    </row>
    <row r="3400">
      <c r="A3400" t="inlineStr">
        <is>
          <t>0          1
1          2
2          3
3          4
4          5
        ... 
9989    9990
9990    9991
9991    9992
9992    9993
9993    9994
Name: Row ID, Length: 9994, dtype: int64</t>
        </is>
      </c>
      <c r="B3400" t="inlineStr">
        <is>
          <t>CA-2014-102274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>
        <f>IF(OR(C3400 = "", D3400 = ""), "", DATEDIF(C3400, D3400, "D"))</f>
        <v/>
      </c>
    </row>
    <row r="3401">
      <c r="A3401" t="inlineStr">
        <is>
          <t>0          1
1          2
2          3
3          4
4          5
        ... 
9989    9990
9990    9991
9991    9992
9992    9993
9993    9994
Name: Row ID, Length: 9994, dtype: int64</t>
        </is>
      </c>
      <c r="B3401" t="inlineStr">
        <is>
          <t>CA-2014-102274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>
        <f>IF(OR(C3401 = "", D3401 = ""), "", DATEDIF(C3401, D3401, "D"))</f>
        <v/>
      </c>
    </row>
    <row r="3402">
      <c r="A3402" t="inlineStr">
        <is>
          <t>0          1
1          2
2          3
3          4
4          5
        ... 
9989    9990
9990    9991
9991    9992
9992    9993
9993    9994
Name: Row ID, Length: 9994, dtype: int64</t>
        </is>
      </c>
      <c r="B3402" t="inlineStr">
        <is>
          <t>CA-2014-102274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>
        <f>IF(OR(C3402 = "", D3402 = ""), "", DATEDIF(C3402, D3402, "D"))</f>
        <v/>
      </c>
    </row>
    <row r="3403">
      <c r="A3403" t="inlineStr">
        <is>
          <t>0          1
1          2
2          3
3          4
4          5
        ... 
9989    9990
9990    9991
9991    9992
9992    9993
9993    9994
Name: Row ID, Length: 9994, dtype: int64</t>
        </is>
      </c>
      <c r="B3403" t="inlineStr">
        <is>
          <t>CA-2014-102274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>
        <f>IF(OR(C3403 = "", D3403 = ""), "", DATEDIF(C3403, D3403, "D"))</f>
        <v/>
      </c>
    </row>
    <row r="3404">
      <c r="A3404" t="inlineStr">
        <is>
          <t>0          1
1          2
2          3
3          4
4          5
        ... 
9989    9990
9990    9991
9991    9992
9992    9993
9993    9994
Name: Row ID, Length: 9994, dtype: int64</t>
        </is>
      </c>
      <c r="B3404" t="inlineStr">
        <is>
          <t>CA-2015-129700</t>
        </is>
      </c>
      <c r="C3404" s="3" t="n">
        <v>42099</v>
      </c>
      <c r="D3404" s="3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>
        <f>IF(OR(C3404 = "", D3404 = ""), "", DATEDIF(C3404, D3404, "D"))</f>
        <v/>
      </c>
    </row>
    <row r="3405">
      <c r="A3405" t="inlineStr">
        <is>
          <t>0          1
1          2
2          3
3          4
4          5
        ... 
9989    9990
9990    9991
9991    9992
9992    9993
9993    9994
Name: Row ID, Length: 9994, dtype: int64</t>
        </is>
      </c>
      <c r="B3405" t="inlineStr">
        <is>
          <t>CA-2017-168739</t>
        </is>
      </c>
      <c r="D3405" s="3" t="n">
        <v>42861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>
        <f>IF(OR(C3405 = "", D3405 = ""), "", DATEDIF(C3405, D3405, "D"))</f>
        <v/>
      </c>
    </row>
    <row r="3406">
      <c r="A3406" t="inlineStr">
        <is>
          <t>0          1
1          2
2          3
3          4
4          5
        ... 
9989    9990
9990    9991
9991    9992
9992    9993
9993    9994
Name: Row ID, Length: 9994, dtype: int64</t>
        </is>
      </c>
      <c r="B3406" t="inlineStr">
        <is>
          <t>CA-2015-152527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>
        <f>IF(OR(C3406 = "", D3406 = ""), "", DATEDIF(C3406, D3406, "D"))</f>
        <v/>
      </c>
    </row>
    <row r="3407">
      <c r="A3407" t="inlineStr">
        <is>
          <t>0          1
1          2
2          3
3          4
4          5
        ... 
9989    9990
9990    9991
9991    9992
9992    9993
9993    9994
Name: Row ID, Length: 9994, dtype: int64</t>
        </is>
      </c>
      <c r="B3407" t="inlineStr">
        <is>
          <t>US-2014-150119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>
        <f>IF(OR(C3407 = "", D3407 = ""), "", DATEDIF(C3407, D3407, "D"))</f>
        <v/>
      </c>
    </row>
    <row r="3408">
      <c r="A3408" t="inlineStr">
        <is>
          <t>0          1
1          2
2          3
3          4
4          5
        ... 
9989    9990
9990    9991
9991    9992
9992    9993
9993    9994
Name: Row ID, Length: 9994, dtype: int64</t>
        </is>
      </c>
      <c r="B3408" t="inlineStr">
        <is>
          <t>US-2014-150119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>
        <f>IF(OR(C3408 = "", D3408 = ""), "", DATEDIF(C3408, D3408, "D"))</f>
        <v/>
      </c>
    </row>
    <row r="3409">
      <c r="A3409" t="inlineStr">
        <is>
          <t>0          1
1          2
2          3
3          4
4          5
        ... 
9989    9990
9990    9991
9991    9992
9992    9993
9993    9994
Name: Row ID, Length: 9994, dtype: int64</t>
        </is>
      </c>
      <c r="B3409" t="inlineStr">
        <is>
          <t>US-2014-150119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>
        <f>IF(OR(C3409 = "", D3409 = ""), "", DATEDIF(C3409, D3409, "D"))</f>
        <v/>
      </c>
    </row>
    <row r="3410">
      <c r="A3410" t="inlineStr">
        <is>
          <t>0          1
1          2
2          3
3          4
4          5
        ... 
9989    9990
9990    9991
9991    9992
9992    9993
9993    9994
Name: Row ID, Length: 9994, dtype: int64</t>
        </is>
      </c>
      <c r="B3410" t="inlineStr">
        <is>
          <t>US-2014-150119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>
        <f>IF(OR(C3410 = "", D3410 = ""), "", DATEDIF(C3410, D3410, "D"))</f>
        <v/>
      </c>
    </row>
    <row r="3411">
      <c r="A3411" t="inlineStr">
        <is>
          <t>0          1
1          2
2          3
3          4
4          5
        ... 
9989    9990
9990    9991
9991    9992
9992    9993
9993    9994
Name: Row ID, Length: 9994, dtype: int64</t>
        </is>
      </c>
      <c r="B3411" t="inlineStr">
        <is>
          <t>US-2017-150847</t>
        </is>
      </c>
      <c r="D3411" s="3" t="n">
        <v>42891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>
        <f>IF(OR(C3411 = "", D3411 = ""), "", DATEDIF(C3411, D3411, "D"))</f>
        <v/>
      </c>
    </row>
    <row r="3412">
      <c r="A3412" t="inlineStr">
        <is>
          <t>0          1
1          2
2          3
3          4
4          5
        ... 
9989    9990
9990    9991
9991    9992
9992    9993
9993    9994
Name: Row ID, Length: 9994, dtype: int64</t>
        </is>
      </c>
      <c r="B3412" t="inlineStr">
        <is>
          <t>CA-2016-100244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>
        <f>IF(OR(C3412 = "", D3412 = ""), "", DATEDIF(C3412, D3412, "D"))</f>
        <v/>
      </c>
    </row>
    <row r="3413">
      <c r="A3413" t="inlineStr">
        <is>
          <t>0          1
1          2
2          3
3          4
4          5
        ... 
9989    9990
9990    9991
9991    9992
9992    9993
9993    9994
Name: Row ID, Length: 9994, dtype: int64</t>
        </is>
      </c>
      <c r="B3413" t="inlineStr">
        <is>
          <t>CA-2016-100244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>
        <f>IF(OR(C3413 = "", D3413 = ""), "", DATEDIF(C3413, D3413, "D"))</f>
        <v/>
      </c>
    </row>
    <row r="3414">
      <c r="A3414" t="inlineStr">
        <is>
          <t>0          1
1          2
2          3
3          4
4          5
        ... 
9989    9990
9990    9991
9991    9992
9992    9993
9993    9994
Name: Row ID, Length: 9994, dtype: int64</t>
        </is>
      </c>
      <c r="B3414" t="inlineStr">
        <is>
          <t>CA-2016-100244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>
        <f>IF(OR(C3414 = "", D3414 = ""), "", DATEDIF(C3414, D3414, "D"))</f>
        <v/>
      </c>
    </row>
    <row r="3415">
      <c r="A3415" t="inlineStr">
        <is>
          <t>0          1
1          2
2          3
3          4
4          5
        ... 
9989    9990
9990    9991
9991    9992
9992    9993
9993    9994
Name: Row ID, Length: 9994, dtype: int64</t>
        </is>
      </c>
      <c r="B3415" t="inlineStr">
        <is>
          <t>CA-2016-100244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>
        <f>IF(OR(C3415 = "", D3415 = ""), "", DATEDIF(C3415, D3415, "D"))</f>
        <v/>
      </c>
    </row>
    <row r="3416">
      <c r="A3416" t="inlineStr">
        <is>
          <t>0          1
1          2
2          3
3          4
4          5
        ... 
9989    9990
9990    9991
9991    9992
9992    9993
9993    9994
Name: Row ID, Length: 9994, dtype: int64</t>
        </is>
      </c>
      <c r="B3416" t="inlineStr">
        <is>
          <t>CA-2016-100244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>
        <f>IF(OR(C3416 = "", D3416 = ""), "", DATEDIF(C3416, D3416, "D"))</f>
        <v/>
      </c>
    </row>
    <row r="3417">
      <c r="A3417" t="inlineStr">
        <is>
          <t>0          1
1          2
2          3
3          4
4          5
        ... 
9989    9990
9990    9991
9991    9992
9992    9993
9993    9994
Name: Row ID, Length: 9994, dtype: int64</t>
        </is>
      </c>
      <c r="B3417" t="inlineStr">
        <is>
          <t>CA-2016-116540</t>
        </is>
      </c>
      <c r="C3417" s="3" t="n">
        <v>42409</v>
      </c>
      <c r="D3417" s="3" t="n">
        <v>42409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>
        <f>IF(OR(C3417 = "", D3417 = ""), "", DATEDIF(C3417, D3417, "D"))</f>
        <v/>
      </c>
    </row>
    <row r="3418">
      <c r="A3418" t="inlineStr">
        <is>
          <t>0          1
1          2
2          3
3          4
4          5
        ... 
9989    9990
9990    9991
9991    9992
9992    9993
9993    9994
Name: Row ID, Length: 9994, dtype: int64</t>
        </is>
      </c>
      <c r="B3418" t="inlineStr">
        <is>
          <t>CA-2016-116540</t>
        </is>
      </c>
      <c r="C3418" s="3" t="n">
        <v>42409</v>
      </c>
      <c r="D3418" s="3" t="n">
        <v>42409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>
        <f>IF(OR(C3418 = "", D3418 = ""), "", DATEDIF(C3418, D3418, "D"))</f>
        <v/>
      </c>
    </row>
    <row r="3419">
      <c r="A3419" t="inlineStr">
        <is>
          <t>0          1
1          2
2          3
3          4
4          5
        ... 
9989    9990
9990    9991
9991    9992
9992    9993
9993    9994
Name: Row ID, Length: 9994, dtype: int64</t>
        </is>
      </c>
      <c r="B3419" t="inlineStr">
        <is>
          <t>CA-2015-151841</t>
        </is>
      </c>
      <c r="D3419" s="3" t="n">
        <v>42040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>
        <f>IF(OR(C3419 = "", D3419 = ""), "", DATEDIF(C3419, D3419, "D"))</f>
        <v/>
      </c>
    </row>
    <row r="3420">
      <c r="A3420" t="inlineStr">
        <is>
          <t>0          1
1          2
2          3
3          4
4          5
        ... 
9989    9990
9990    9991
9991    9992
9992    9993
9993    9994
Name: Row ID, Length: 9994, dtype: int64</t>
        </is>
      </c>
      <c r="B3420" t="inlineStr">
        <is>
          <t>CA-2015-151841</t>
        </is>
      </c>
      <c r="D3420" s="3" t="n">
        <v>42040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>
        <f>IF(OR(C3420 = "", D3420 = ""), "", DATEDIF(C3420, D3420, "D"))</f>
        <v/>
      </c>
    </row>
    <row r="3421">
      <c r="A3421" t="inlineStr">
        <is>
          <t>0          1
1          2
2          3
3          4
4          5
        ... 
9989    9990
9990    9991
9991    9992
9992    9993
9993    9994
Name: Row ID, Length: 9994, dtype: int64</t>
        </is>
      </c>
      <c r="B3421" t="inlineStr">
        <is>
          <t>CA-2015-150791</t>
        </is>
      </c>
      <c r="C3421" s="3" t="n">
        <v>42164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>
        <f>IF(OR(C3421 = "", D3421 = ""), "", DATEDIF(C3421, D3421, "D"))</f>
        <v/>
      </c>
    </row>
    <row r="3422">
      <c r="A3422" t="inlineStr">
        <is>
          <t>0          1
1          2
2          3
3          4
4          5
        ... 
9989    9990
9990    9991
9991    9992
9992    9993
9993    9994
Name: Row ID, Length: 9994, dtype: int64</t>
        </is>
      </c>
      <c r="B3422" t="inlineStr">
        <is>
          <t>CA-2016-134803</t>
        </is>
      </c>
      <c r="D3422" s="3" t="n">
        <v>42435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>
        <f>IF(OR(C3422 = "", D3422 = ""), "", DATEDIF(C3422, D3422, "D"))</f>
        <v/>
      </c>
    </row>
    <row r="3423">
      <c r="A3423" t="inlineStr">
        <is>
          <t>0          1
1          2
2          3
3          4
4          5
        ... 
9989    9990
9990    9991
9991    9992
9992    9993
9993    9994
Name: Row ID, Length: 9994, dtype: int64</t>
        </is>
      </c>
      <c r="B3423" t="inlineStr">
        <is>
          <t>CA-2016-134803</t>
        </is>
      </c>
      <c r="D3423" s="3" t="n">
        <v>42435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>
        <f>IF(OR(C3423 = "", D3423 = ""), "", DATEDIF(C3423, D3423, "D"))</f>
        <v/>
      </c>
    </row>
    <row r="3424">
      <c r="A3424" t="inlineStr">
        <is>
          <t>0          1
1          2
2          3
3          4
4          5
        ... 
9989    9990
9990    9991
9991    9992
9992    9993
9993    9994
Name: Row ID, Length: 9994, dtype: int64</t>
        </is>
      </c>
      <c r="B3424" t="inlineStr">
        <is>
          <t>CA-2016-134803</t>
        </is>
      </c>
      <c r="D3424" s="3" t="n">
        <v>42435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>
        <f>IF(OR(C3424 = "", D3424 = ""), "", DATEDIF(C3424, D3424, "D"))</f>
        <v/>
      </c>
    </row>
    <row r="3425">
      <c r="A3425" t="inlineStr">
        <is>
          <t>0          1
1          2
2          3
3          4
4          5
        ... 
9989    9990
9990    9991
9991    9992
9992    9993
9993    9994
Name: Row ID, Length: 9994, dtype: int64</t>
        </is>
      </c>
      <c r="B3425" t="inlineStr">
        <is>
          <t>CA-2016-134803</t>
        </is>
      </c>
      <c r="D3425" s="3" t="n">
        <v>42435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>
        <f>IF(OR(C3425 = "", D3425 = ""), "", DATEDIF(C3425, D3425, "D"))</f>
        <v/>
      </c>
    </row>
    <row r="3426">
      <c r="A3426" t="inlineStr">
        <is>
          <t>0          1
1          2
2          3
3          4
4          5
        ... 
9989    9990
9990    9991
9991    9992
9992    9993
9993    9994
Name: Row ID, Length: 9994, dtype: int64</t>
        </is>
      </c>
      <c r="B3426" t="inlineStr">
        <is>
          <t>CA-2016-134803</t>
        </is>
      </c>
      <c r="D3426" s="3" t="n">
        <v>42435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>
        <f>IF(OR(C3426 = "", D3426 = ""), "", DATEDIF(C3426, D3426, "D"))</f>
        <v/>
      </c>
    </row>
    <row r="3427">
      <c r="A3427" t="inlineStr">
        <is>
          <t>0          1
1          2
2          3
3          4
4          5
        ... 
9989    9990
9990    9991
9991    9992
9992    9993
9993    9994
Name: Row ID, Length: 9994, dtype: int64</t>
        </is>
      </c>
      <c r="B3427" t="inlineStr">
        <is>
          <t>CA-2015-153381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>
        <f>IF(OR(C3427 = "", D3427 = ""), "", DATEDIF(C3427, D3427, "D"))</f>
        <v/>
      </c>
    </row>
    <row r="3428">
      <c r="A3428" t="inlineStr">
        <is>
          <t>0          1
1          2
2          3
3          4
4          5
        ... 
9989    9990
9990    9991
9991    9992
9992    9993
9993    9994
Name: Row ID, Length: 9994, dtype: int64</t>
        </is>
      </c>
      <c r="B3428" t="inlineStr">
        <is>
          <t>CA-2015-153381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>
        <f>IF(OR(C3428 = "", D3428 = ""), "", DATEDIF(C3428, D3428, "D"))</f>
        <v/>
      </c>
    </row>
    <row r="3429">
      <c r="A3429" t="inlineStr">
        <is>
          <t>0          1
1          2
2          3
3          4
4          5
        ... 
9989    9990
9990    9991
9991    9992
9992    9993
9993    9994
Name: Row ID, Length: 9994, dtype: int64</t>
        </is>
      </c>
      <c r="B3429" t="inlineStr">
        <is>
          <t>US-2017-111024</t>
        </is>
      </c>
      <c r="C3429" s="3" t="n">
        <v>42801</v>
      </c>
      <c r="D3429" s="3" t="n">
        <v>42893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>
        <f>IF(OR(C3429 = "", D3429 = ""), "", DATEDIF(C3429, D3429, "D"))</f>
        <v/>
      </c>
    </row>
    <row r="3430">
      <c r="A3430" t="inlineStr">
        <is>
          <t>0          1
1          2
2          3
3          4
4          5
        ... 
9989    9990
9990    9991
9991    9992
9992    9993
9993    9994
Name: Row ID, Length: 9994, dtype: int64</t>
        </is>
      </c>
      <c r="B3430" t="inlineStr">
        <is>
          <t>US-2017-111024</t>
        </is>
      </c>
      <c r="C3430" s="3" t="n">
        <v>42801</v>
      </c>
      <c r="D3430" s="3" t="n">
        <v>42893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>
        <f>IF(OR(C3430 = "", D3430 = ""), "", DATEDIF(C3430, D3430, "D"))</f>
        <v/>
      </c>
    </row>
    <row r="3431">
      <c r="A3431" t="inlineStr">
        <is>
          <t>0          1
1          2
2          3
3          4
4          5
        ... 
9989    9990
9990    9991
9991    9992
9992    9993
9993    9994
Name: Row ID, Length: 9994, dtype: int64</t>
        </is>
      </c>
      <c r="B3431" t="inlineStr">
        <is>
          <t>US-2017-111024</t>
        </is>
      </c>
      <c r="C3431" s="3" t="n">
        <v>42801</v>
      </c>
      <c r="D3431" s="3" t="n">
        <v>42893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>
        <f>IF(OR(C3431 = "", D3431 = ""), "", DATEDIF(C3431, D3431, "D"))</f>
        <v/>
      </c>
    </row>
    <row r="3432">
      <c r="A3432" t="inlineStr">
        <is>
          <t>0          1
1          2
2          3
3          4
4          5
        ... 
9989    9990
9990    9991
9991    9992
9992    9993
9993    9994
Name: Row ID, Length: 9994, dtype: int64</t>
        </is>
      </c>
      <c r="B3432" t="inlineStr">
        <is>
          <t>CA-2017-148264</t>
        </is>
      </c>
      <c r="C3432" s="3" t="n">
        <v>42959</v>
      </c>
      <c r="D3432" s="3" t="n">
        <v>42990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>
        <f>IF(OR(C3432 = "", D3432 = ""), "", DATEDIF(C3432, D3432, "D"))</f>
        <v/>
      </c>
    </row>
    <row r="3433">
      <c r="A3433" t="inlineStr">
        <is>
          <t>0          1
1          2
2          3
3          4
4          5
        ... 
9989    9990
9990    9991
9991    9992
9992    9993
9993    9994
Name: Row ID, Length: 9994, dtype: int64</t>
        </is>
      </c>
      <c r="B3433" t="inlineStr">
        <is>
          <t>CA-2017-148264</t>
        </is>
      </c>
      <c r="C3433" s="3" t="n">
        <v>42959</v>
      </c>
      <c r="D3433" s="3" t="n">
        <v>42990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>
        <f>IF(OR(C3433 = "", D3433 = ""), "", DATEDIF(C3433, D3433, "D"))</f>
        <v/>
      </c>
    </row>
    <row r="3434">
      <c r="A3434" t="inlineStr">
        <is>
          <t>0          1
1          2
2          3
3          4
4          5
        ... 
9989    9990
9990    9991
9991    9992
9992    9993
9993    9994
Name: Row ID, Length: 9994, dtype: int64</t>
        </is>
      </c>
      <c r="B3434" t="inlineStr">
        <is>
          <t>CA-2017-148264</t>
        </is>
      </c>
      <c r="C3434" s="3" t="n">
        <v>42959</v>
      </c>
      <c r="D3434" s="3" t="n">
        <v>42990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>
        <f>IF(OR(C3434 = "", D3434 = ""), "", DATEDIF(C3434, D3434, "D"))</f>
        <v/>
      </c>
    </row>
    <row r="3435">
      <c r="A3435" t="inlineStr">
        <is>
          <t>0          1
1          2
2          3
3          4
4          5
        ... 
9989    9990
9990    9991
9991    9992
9992    9993
9993    9994
Name: Row ID, Length: 9994, dtype: int64</t>
        </is>
      </c>
      <c r="B3435" t="inlineStr">
        <is>
          <t>CA-2017-131212</t>
        </is>
      </c>
      <c r="C3435" s="3" t="n">
        <v>42867</v>
      </c>
      <c r="D3435" s="3" t="n">
        <v>42990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>
        <f>IF(OR(C3435 = "", D3435 = ""), "", DATEDIF(C3435, D3435, "D"))</f>
        <v/>
      </c>
    </row>
    <row r="3436">
      <c r="A3436" t="inlineStr">
        <is>
          <t>0          1
1          2
2          3
3          4
4          5
        ... 
9989    9990
9990    9991
9991    9992
9992    9993
9993    9994
Name: Row ID, Length: 9994, dtype: int64</t>
        </is>
      </c>
      <c r="B3436" t="inlineStr">
        <is>
          <t>CA-2017-131212</t>
        </is>
      </c>
      <c r="C3436" s="3" t="n">
        <v>42867</v>
      </c>
      <c r="D3436" s="3" t="n">
        <v>42990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>
        <f>IF(OR(C3436 = "", D3436 = ""), "", DATEDIF(C3436, D3436, "D"))</f>
        <v/>
      </c>
    </row>
    <row r="3437">
      <c r="A3437" t="inlineStr">
        <is>
          <t>0          1
1          2
2          3
3          4
4          5
        ... 
9989    9990
9990    9991
9991    9992
9992    9993
9993    9994
Name: Row ID, Length: 9994, dtype: int64</t>
        </is>
      </c>
      <c r="B3437" t="inlineStr">
        <is>
          <t>US-2015-100531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>
        <f>IF(OR(C3437 = "", D3437 = ""), "", DATEDIF(C3437, D3437, "D"))</f>
        <v/>
      </c>
    </row>
    <row r="3438">
      <c r="A3438" t="inlineStr">
        <is>
          <t>0          1
1          2
2          3
3          4
4          5
        ... 
9989    9990
9990    9991
9991    9992
9992    9993
9993    9994
Name: Row ID, Length: 9994, dtype: int64</t>
        </is>
      </c>
      <c r="B3438" t="inlineStr">
        <is>
          <t>US-2015-100531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>
        <f>IF(OR(C3438 = "", D3438 = ""), "", DATEDIF(C3438, D3438, "D"))</f>
        <v/>
      </c>
    </row>
    <row r="3439">
      <c r="A3439" t="inlineStr">
        <is>
          <t>0          1
1          2
2          3
3          4
4          5
        ... 
9989    9990
9990    9991
9991    9992
9992    9993
9993    9994
Name: Row ID, Length: 9994, dtype: int64</t>
        </is>
      </c>
      <c r="B3439" t="inlineStr">
        <is>
          <t>CA-2017-152583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>
        <f>IF(OR(C3439 = "", D3439 = ""), "", DATEDIF(C3439, D3439, "D"))</f>
        <v/>
      </c>
    </row>
    <row r="3440">
      <c r="A3440" t="inlineStr">
        <is>
          <t>0          1
1          2
2          3
3          4
4          5
        ... 
9989    9990
9990    9991
9991    9992
9992    9993
9993    9994
Name: Row ID, Length: 9994, dtype: int64</t>
        </is>
      </c>
      <c r="B3440" t="inlineStr">
        <is>
          <t>CA-2017-152583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>
        <f>IF(OR(C3440 = "", D3440 = ""), "", DATEDIF(C3440, D3440, "D"))</f>
        <v/>
      </c>
    </row>
    <row r="3441">
      <c r="A3441" t="inlineStr">
        <is>
          <t>0          1
1          2
2          3
3          4
4          5
        ... 
9989    9990
9990    9991
9991    9992
9992    9993
9993    9994
Name: Row ID, Length: 9994, dtype: int64</t>
        </is>
      </c>
      <c r="B3441" t="inlineStr">
        <is>
          <t>CA-2017-152583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>
        <f>IF(OR(C3441 = "", D3441 = ""), "", DATEDIF(C3441, D3441, "D"))</f>
        <v/>
      </c>
    </row>
    <row r="3442">
      <c r="A3442" t="inlineStr">
        <is>
          <t>0          1
1          2
2          3
3          4
4          5
        ... 
9989    9990
9990    9991
9991    9992
9992    9993
9993    9994
Name: Row ID, Length: 9994, dtype: int64</t>
        </is>
      </c>
      <c r="B3442" t="inlineStr">
        <is>
          <t>CA-2015-144099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>
        <f>IF(OR(C3442 = "", D3442 = ""), "", DATEDIF(C3442, D3442, "D"))</f>
        <v/>
      </c>
    </row>
    <row r="3443">
      <c r="A3443" t="inlineStr">
        <is>
          <t>0          1
1          2
2          3
3          4
4          5
        ... 
9989    9990
9990    9991
9991    9992
9992    9993
9993    9994
Name: Row ID, Length: 9994, dtype: int64</t>
        </is>
      </c>
      <c r="B3443" t="inlineStr">
        <is>
          <t>CA-2014-158337</t>
        </is>
      </c>
      <c r="C3443" s="3" t="n">
        <v>41946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>
        <f>IF(OR(C3443 = "", D3443 = ""), "", DATEDIF(C3443, D3443, "D"))</f>
        <v/>
      </c>
    </row>
    <row r="3444">
      <c r="A3444" t="inlineStr">
        <is>
          <t>0          1
1          2
2          3
3          4
4          5
        ... 
9989    9990
9990    9991
9991    9992
9992    9993
9993    9994
Name: Row ID, Length: 9994, dtype: int64</t>
        </is>
      </c>
      <c r="B3444" t="inlineStr">
        <is>
          <t>CA-2017-168858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>
        <f>IF(OR(C3444 = "", D3444 = ""), "", DATEDIF(C3444, D3444, "D"))</f>
        <v/>
      </c>
    </row>
    <row r="3445">
      <c r="A3445" t="inlineStr">
        <is>
          <t>0          1
1          2
2          3
3          4
4          5
        ... 
9989    9990
9990    9991
9991    9992
9992    9993
9993    9994
Name: Row ID, Length: 9994, dtype: int64</t>
        </is>
      </c>
      <c r="B3445" t="inlineStr">
        <is>
          <t>CA-2017-168858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>
        <f>IF(OR(C3445 = "", D3445 = ""), "", DATEDIF(C3445, D3445, "D"))</f>
        <v/>
      </c>
    </row>
    <row r="3446">
      <c r="A3446" t="inlineStr">
        <is>
          <t>0          1
1          2
2          3
3          4
4          5
        ... 
9989    9990
9990    9991
9991    9992
9992    9993
9993    9994
Name: Row ID, Length: 9994, dtype: int64</t>
        </is>
      </c>
      <c r="B3446" t="inlineStr">
        <is>
          <t>CA-2016-116344</t>
        </is>
      </c>
      <c r="D3446" s="3" t="n">
        <v>42408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>
        <f>IF(OR(C3446 = "", D3446 = ""), "", DATEDIF(C3446, D3446, "D"))</f>
        <v/>
      </c>
    </row>
    <row r="3447">
      <c r="A3447" t="inlineStr">
        <is>
          <t>0          1
1          2
2          3
3          4
4          5
        ... 
9989    9990
9990    9991
9991    9992
9992    9993
9993    9994
Name: Row ID, Length: 9994, dtype: int64</t>
        </is>
      </c>
      <c r="B3447" t="inlineStr">
        <is>
          <t>CA-2015-131779</t>
        </is>
      </c>
      <c r="C3447" s="3" t="n">
        <v>42344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>
        <f>IF(OR(C3447 = "", D3447 = ""), "", DATEDIF(C3447, D3447, "D"))</f>
        <v/>
      </c>
    </row>
    <row r="3448">
      <c r="A3448" t="inlineStr">
        <is>
          <t>0          1
1          2
2          3
3          4
4          5
        ... 
9989    9990
9990    9991
9991    9992
9992    9993
9993    9994
Name: Row ID, Length: 9994, dtype: int64</t>
        </is>
      </c>
      <c r="B3448" t="inlineStr">
        <is>
          <t>CA-2016-158869</t>
        </is>
      </c>
      <c r="C3448" s="3" t="n">
        <v>42529</v>
      </c>
      <c r="D3448" s="3" t="n">
        <v>42559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>
        <f>IF(OR(C3448 = "", D3448 = ""), "", DATEDIF(C3448, D3448, "D"))</f>
        <v/>
      </c>
    </row>
    <row r="3449">
      <c r="A3449" t="inlineStr">
        <is>
          <t>0          1
1          2
2          3
3          4
4          5
        ... 
9989    9990
9990    9991
9991    9992
9992    9993
9993    9994
Name: Row ID, Length: 9994, dtype: int64</t>
        </is>
      </c>
      <c r="B3449" t="inlineStr">
        <is>
          <t>CA-2017-102554</t>
        </is>
      </c>
      <c r="C3449" s="3" t="n">
        <v>43045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>
        <f>IF(OR(C3449 = "", D3449 = ""), "", DATEDIF(C3449, D3449, "D"))</f>
        <v/>
      </c>
    </row>
    <row r="3450">
      <c r="A3450" t="inlineStr">
        <is>
          <t>0          1
1          2
2          3
3          4
4          5
        ... 
9989    9990
9990    9991
9991    9992
9992    9993
9993    9994
Name: Row ID, Length: 9994, dtype: int64</t>
        </is>
      </c>
      <c r="B3450" t="inlineStr">
        <is>
          <t>CA-2016-162614</t>
        </is>
      </c>
      <c r="C3450" s="3" t="n">
        <v>42561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>
        <f>IF(OR(C3450 = "", D3450 = ""), "", DATEDIF(C3450, D3450, "D"))</f>
        <v/>
      </c>
    </row>
    <row r="3451">
      <c r="A3451" t="inlineStr">
        <is>
          <t>0          1
1          2
2          3
3          4
4          5
        ... 
9989    9990
9990    9991
9991    9992
9992    9993
9993    9994
Name: Row ID, Length: 9994, dtype: int64</t>
        </is>
      </c>
      <c r="B3451" t="inlineStr">
        <is>
          <t>CA-2014-168592</t>
        </is>
      </c>
      <c r="C3451" s="3" t="n">
        <v>41860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>
        <f>IF(OR(C3451 = "", D3451 = ""), "", DATEDIF(C3451, D3451, "D"))</f>
        <v/>
      </c>
    </row>
    <row r="3452">
      <c r="A3452" t="inlineStr">
        <is>
          <t>0          1
1          2
2          3
3          4
4          5
        ... 
9989    9990
9990    9991
9991    9992
9992    9993
9993    9994
Name: Row ID, Length: 9994, dtype: int64</t>
        </is>
      </c>
      <c r="B3452" t="inlineStr">
        <is>
          <t>CA-2014-168592</t>
        </is>
      </c>
      <c r="C3452" s="3" t="n">
        <v>41860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>
        <f>IF(OR(C3452 = "", D3452 = ""), "", DATEDIF(C3452, D3452, "D"))</f>
        <v/>
      </c>
    </row>
    <row r="3453">
      <c r="A3453" t="inlineStr">
        <is>
          <t>0          1
1          2
2          3
3          4
4          5
        ... 
9989    9990
9990    9991
9991    9992
9992    9993
9993    9994
Name: Row ID, Length: 9994, dtype: int64</t>
        </is>
      </c>
      <c r="B3453" t="inlineStr">
        <is>
          <t>CA-2014-168592</t>
        </is>
      </c>
      <c r="C3453" s="3" t="n">
        <v>41860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>
        <f>IF(OR(C3453 = "", D3453 = ""), "", DATEDIF(C3453, D3453, "D"))</f>
        <v/>
      </c>
    </row>
    <row r="3454">
      <c r="A3454" t="inlineStr">
        <is>
          <t>0          1
1          2
2          3
3          4
4          5
        ... 
9989    9990
9990    9991
9991    9992
9992    9993
9993    9994
Name: Row ID, Length: 9994, dtype: int64</t>
        </is>
      </c>
      <c r="B3454" t="inlineStr">
        <is>
          <t>CA-2014-157609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>
        <f>IF(OR(C3454 = "", D3454 = ""), "", DATEDIF(C3454, D3454, "D"))</f>
        <v/>
      </c>
    </row>
    <row r="3455">
      <c r="A3455" t="inlineStr">
        <is>
          <t>0          1
1          2
2          3
3          4
4          5
        ... 
9989    9990
9990    9991
9991    9992
9992    9993
9993    9994
Name: Row ID, Length: 9994, dtype: int64</t>
        </is>
      </c>
      <c r="B3455" t="inlineStr">
        <is>
          <t>CA-2015-153325</t>
        </is>
      </c>
      <c r="C3455" s="3" t="n">
        <v>42007</v>
      </c>
      <c r="D3455" s="3" t="n">
        <v>42038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>
        <f>IF(OR(C3455 = "", D3455 = ""), "", DATEDIF(C3455, D3455, "D"))</f>
        <v/>
      </c>
    </row>
    <row r="3456">
      <c r="A3456" t="inlineStr">
        <is>
          <t>0          1
1          2
2          3
3          4
4          5
        ... 
9989    9990
9990    9991
9991    9992
9992    9993
9993    9994
Name: Row ID, Length: 9994, dtype: int64</t>
        </is>
      </c>
      <c r="B3456" t="inlineStr">
        <is>
          <t>CA-2015-153626</t>
        </is>
      </c>
      <c r="C3456" s="3" t="n">
        <v>42254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>
        <f>IF(OR(C3456 = "", D3456 = ""), "", DATEDIF(C3456, D3456, "D"))</f>
        <v/>
      </c>
    </row>
    <row r="3457">
      <c r="A3457" t="inlineStr">
        <is>
          <t>0          1
1          2
2          3
3          4
4          5
        ... 
9989    9990
9990    9991
9991    9992
9992    9993
9993    9994
Name: Row ID, Length: 9994, dtype: int64</t>
        </is>
      </c>
      <c r="B3457" t="inlineStr">
        <is>
          <t>CA-2016-166485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>
        <f>IF(OR(C3457 = "", D3457 = ""), "", DATEDIF(C3457, D3457, "D"))</f>
        <v/>
      </c>
    </row>
    <row r="3458">
      <c r="A3458" t="inlineStr">
        <is>
          <t>0          1
1          2
2          3
3          4
4          5
        ... 
9989    9990
9990    9991
9991    9992
9992    9993
9993    9994
Name: Row ID, Length: 9994, dtype: int64</t>
        </is>
      </c>
      <c r="B3458" t="inlineStr">
        <is>
          <t>CA-2017-136448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>
        <f>IF(OR(C3458 = "", D3458 = ""), "", DATEDIF(C3458, D3458, "D"))</f>
        <v/>
      </c>
    </row>
    <row r="3459">
      <c r="A3459" t="inlineStr">
        <is>
          <t>0          1
1          2
2          3
3          4
4          5
        ... 
9989    9990
9990    9991
9991    9992
9992    9993
9993    9994
Name: Row ID, Length: 9994, dtype: int64</t>
        </is>
      </c>
      <c r="B3459" t="inlineStr">
        <is>
          <t>CA-2017-136448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>
        <f>IF(OR(C3459 = "", D3459 = ""), "", DATEDIF(C3459, D3459, "D"))</f>
        <v/>
      </c>
    </row>
    <row r="3460">
      <c r="A3460" t="inlineStr">
        <is>
          <t>0          1
1          2
2          3
3          4
4          5
        ... 
9989    9990
9990    9991
9991    9992
9992    9993
9993    9994
Name: Row ID, Length: 9994, dtype: int64</t>
        </is>
      </c>
      <c r="B3460" t="inlineStr">
        <is>
          <t>CA-2017-136448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>
        <f>IF(OR(C3460 = "", D3460 = ""), "", DATEDIF(C3460, D3460, "D"))</f>
        <v/>
      </c>
    </row>
    <row r="3461">
      <c r="A3461" t="inlineStr">
        <is>
          <t>0          1
1          2
2          3
3          4
4          5
        ... 
9989    9990
9990    9991
9991    9992
9992    9993
9993    9994
Name: Row ID, Length: 9994, dtype: int64</t>
        </is>
      </c>
      <c r="B3461" t="inlineStr">
        <is>
          <t>CA-2017-136448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>
        <f>IF(OR(C3461 = "", D3461 = ""), "", DATEDIF(C3461, D3461, "D"))</f>
        <v/>
      </c>
    </row>
    <row r="3462">
      <c r="A3462" t="inlineStr">
        <is>
          <t>0          1
1          2
2          3
3          4
4          5
        ... 
9989    9990
9990    9991
9991    9992
9992    9993
9993    9994
Name: Row ID, Length: 9994, dtype: int64</t>
        </is>
      </c>
      <c r="B3462" t="inlineStr">
        <is>
          <t>CA-2017-136448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>
        <f>IF(OR(C3462 = "", D3462 = ""), "", DATEDIF(C3462, D3462, "D"))</f>
        <v/>
      </c>
    </row>
    <row r="3463">
      <c r="A3463" t="inlineStr">
        <is>
          <t>0          1
1          2
2          3
3          4
4          5
        ... 
9989    9990
9990    9991
9991    9992
9992    9993
9993    9994
Name: Row ID, Length: 9994, dtype: int64</t>
        </is>
      </c>
      <c r="B3463" t="inlineStr">
        <is>
          <t>CA-2017-114258</t>
        </is>
      </c>
      <c r="C3463" s="3" t="n">
        <v>42866</v>
      </c>
      <c r="D3463" s="3" t="n">
        <v>43019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>
        <f>IF(OR(C3463 = "", D3463 = ""), "", DATEDIF(C3463, D3463, "D"))</f>
        <v/>
      </c>
    </row>
    <row r="3464">
      <c r="A3464" t="inlineStr">
        <is>
          <t>0          1
1          2
2          3
3          4
4          5
        ... 
9989    9990
9990    9991
9991    9992
9992    9993
9993    9994
Name: Row ID, Length: 9994, dtype: int64</t>
        </is>
      </c>
      <c r="B3464" t="inlineStr">
        <is>
          <t>CA-2015-152611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>
        <f>IF(OR(C3464 = "", D3464 = ""), "", DATEDIF(C3464, D3464, "D"))</f>
        <v/>
      </c>
    </row>
    <row r="3465">
      <c r="A3465" t="inlineStr">
        <is>
          <t>0          1
1          2
2          3
3          4
4          5
        ... 
9989    9990
9990    9991
9991    9992
9992    9993
9993    9994
Name: Row ID, Length: 9994, dtype: int64</t>
        </is>
      </c>
      <c r="B3465" t="inlineStr">
        <is>
          <t>CA-2016-165470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>
        <f>IF(OR(C3465 = "", D3465 = ""), "", DATEDIF(C3465, D3465, "D"))</f>
        <v/>
      </c>
    </row>
    <row r="3466">
      <c r="A3466" t="inlineStr">
        <is>
          <t>0          1
1          2
2          3
3          4
4          5
        ... 
9989    9990
9990    9991
9991    9992
9992    9993
9993    9994
Name: Row ID, Length: 9994, dtype: int64</t>
        </is>
      </c>
      <c r="B3466" t="inlineStr">
        <is>
          <t>CA-2017-128699</t>
        </is>
      </c>
      <c r="C3466" s="3" t="n">
        <v>42806</v>
      </c>
      <c r="D3466" s="3" t="n">
        <v>42867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>
        <f>IF(OR(C3466 = "", D3466 = ""), "", DATEDIF(C3466, D3466, "D"))</f>
        <v/>
      </c>
    </row>
    <row r="3467">
      <c r="A3467" t="inlineStr">
        <is>
          <t>0          1
1          2
2          3
3          4
4          5
        ... 
9989    9990
9990    9991
9991    9992
9992    9993
9993    9994
Name: Row ID, Length: 9994, dtype: int64</t>
        </is>
      </c>
      <c r="B3467" t="inlineStr">
        <is>
          <t>US-2015-147242</t>
        </is>
      </c>
      <c r="C3467" s="3" t="n">
        <v>42286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>
        <f>IF(OR(C3467 = "", D3467 = ""), "", DATEDIF(C3467, D3467, "D"))</f>
        <v/>
      </c>
    </row>
    <row r="3468">
      <c r="A3468" t="inlineStr">
        <is>
          <t>0          1
1          2
2          3
3          4
4          5
        ... 
9989    9990
9990    9991
9991    9992
9992    9993
9993    9994
Name: Row ID, Length: 9994, dtype: int64</t>
        </is>
      </c>
      <c r="B3468" t="inlineStr">
        <is>
          <t>US-2015-147242</t>
        </is>
      </c>
      <c r="C3468" s="3" t="n">
        <v>42286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>
        <f>IF(OR(C3468 = "", D3468 = ""), "", DATEDIF(C3468, D3468, "D"))</f>
        <v/>
      </c>
    </row>
    <row r="3469">
      <c r="A3469" t="inlineStr">
        <is>
          <t>0          1
1          2
2          3
3          4
4          5
        ... 
9989    9990
9990    9991
9991    9992
9992    9993
9993    9994
Name: Row ID, Length: 9994, dtype: int64</t>
        </is>
      </c>
      <c r="B3469" t="inlineStr">
        <is>
          <t>US-2015-147242</t>
        </is>
      </c>
      <c r="C3469" s="3" t="n">
        <v>42286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>
        <f>IF(OR(C3469 = "", D3469 = ""), "", DATEDIF(C3469, D3469, "D"))</f>
        <v/>
      </c>
    </row>
    <row r="3470">
      <c r="A3470" t="inlineStr">
        <is>
          <t>0          1
1          2
2          3
3          4
4          5
        ... 
9989    9990
9990    9991
9991    9992
9992    9993
9993    9994
Name: Row ID, Length: 9994, dtype: int64</t>
        </is>
      </c>
      <c r="B3470" t="inlineStr">
        <is>
          <t>CA-2016-146143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>
        <f>IF(OR(C3470 = "", D3470 = ""), "", DATEDIF(C3470, D3470, "D"))</f>
        <v/>
      </c>
    </row>
    <row r="3471">
      <c r="A3471" t="inlineStr">
        <is>
          <t>0          1
1          2
2          3
3          4
4          5
        ... 
9989    9990
9990    9991
9991    9992
9992    9993
9993    9994
Name: Row ID, Length: 9994, dtype: int64</t>
        </is>
      </c>
      <c r="B3471" t="inlineStr">
        <is>
          <t>CA-2015-100888</t>
        </is>
      </c>
      <c r="C3471" s="3" t="n">
        <v>42159</v>
      </c>
      <c r="D3471" s="3" t="n">
        <v>42281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>
        <f>IF(OR(C3471 = "", D3471 = ""), "", DATEDIF(C3471, D3471, "D"))</f>
        <v/>
      </c>
    </row>
    <row r="3472">
      <c r="A3472" t="inlineStr">
        <is>
          <t>0          1
1          2
2          3
3          4
4          5
        ... 
9989    9990
9990    9991
9991    9992
9992    9993
9993    9994
Name: Row ID, Length: 9994, dtype: int64</t>
        </is>
      </c>
      <c r="B3472" t="inlineStr">
        <is>
          <t>US-2016-150035</t>
        </is>
      </c>
      <c r="C3472" s="3" t="n">
        <v>42381</v>
      </c>
      <c r="D3472" s="3" t="n">
        <v>42502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>
        <f>IF(OR(C3472 = "", D3472 = ""), "", DATEDIF(C3472, D3472, "D"))</f>
        <v/>
      </c>
    </row>
    <row r="3473">
      <c r="A3473" t="inlineStr">
        <is>
          <t>0          1
1          2
2          3
3          4
4          5
        ... 
9989    9990
9990    9991
9991    9992
9992    9993
9993    9994
Name: Row ID, Length: 9994, dtype: int64</t>
        </is>
      </c>
      <c r="B3473" t="inlineStr">
        <is>
          <t>CA-2017-122644</t>
        </is>
      </c>
      <c r="C3473" s="3" t="n">
        <v>43080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>
        <f>IF(OR(C3473 = "", D3473 = ""), "", DATEDIF(C3473, D3473, "D"))</f>
        <v/>
      </c>
    </row>
    <row r="3474">
      <c r="A3474" t="inlineStr">
        <is>
          <t>0          1
1          2
2          3
3          4
4          5
        ... 
9989    9990
9990    9991
9991    9992
9992    9993
9993    9994
Name: Row ID, Length: 9994, dtype: int64</t>
        </is>
      </c>
      <c r="B3474" t="inlineStr">
        <is>
          <t>CA-2017-122644</t>
        </is>
      </c>
      <c r="C3474" s="3" t="n">
        <v>43080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>
        <f>IF(OR(C3474 = "", D3474 = ""), "", DATEDIF(C3474, D3474, "D"))</f>
        <v/>
      </c>
    </row>
    <row r="3475">
      <c r="A3475" t="inlineStr">
        <is>
          <t>0          1
1          2
2          3
3          4
4          5
        ... 
9989    9990
9990    9991
9991    9992
9992    9993
9993    9994
Name: Row ID, Length: 9994, dtype: int64</t>
        </is>
      </c>
      <c r="B3475" t="inlineStr">
        <is>
          <t>CA-2017-111815</t>
        </is>
      </c>
      <c r="C3475" s="3" t="n">
        <v>42797</v>
      </c>
      <c r="D3475" s="3" t="n">
        <v>43011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>
        <f>IF(OR(C3475 = "", D3475 = ""), "", DATEDIF(C3475, D3475, "D"))</f>
        <v/>
      </c>
    </row>
    <row r="3476">
      <c r="A3476" t="inlineStr">
        <is>
          <t>0          1
1          2
2          3
3          4
4          5
        ... 
9989    9990
9990    9991
9991    9992
9992    9993
9993    9994
Name: Row ID, Length: 9994, dtype: int64</t>
        </is>
      </c>
      <c r="B3476" t="inlineStr">
        <is>
          <t>CA-2017-111815</t>
        </is>
      </c>
      <c r="C3476" s="3" t="n">
        <v>42797</v>
      </c>
      <c r="D3476" s="3" t="n">
        <v>43011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>
        <f>IF(OR(C3476 = "", D3476 = ""), "", DATEDIF(C3476, D3476, "D"))</f>
        <v/>
      </c>
    </row>
    <row r="3477">
      <c r="A3477" t="inlineStr">
        <is>
          <t>0          1
1          2
2          3
3          4
4          5
        ... 
9989    9990
9990    9991
9991    9992
9992    9993
9993    9994
Name: Row ID, Length: 9994, dtype: int64</t>
        </is>
      </c>
      <c r="B3477" t="inlineStr">
        <is>
          <t>CA-2016-144911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>
        <f>IF(OR(C3477 = "", D3477 = ""), "", DATEDIF(C3477, D3477, "D"))</f>
        <v/>
      </c>
    </row>
    <row r="3478">
      <c r="A3478" t="inlineStr">
        <is>
          <t>0          1
1          2
2          3
3          4
4          5
        ... 
9989    9990
9990    9991
9991    9992
9992    9993
9993    9994
Name: Row ID, Length: 9994, dtype: int64</t>
        </is>
      </c>
      <c r="B3478" t="inlineStr">
        <is>
          <t>CA-2016-144911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>
        <f>IF(OR(C3478 = "", D3478 = ""), "", DATEDIF(C3478, D3478, "D"))</f>
        <v/>
      </c>
    </row>
    <row r="3479">
      <c r="A3479" t="inlineStr">
        <is>
          <t>0          1
1          2
2          3
3          4
4          5
        ... 
9989    9990
9990    9991
9991    9992
9992    9993
9993    9994
Name: Row ID, Length: 9994, dtype: int64</t>
        </is>
      </c>
      <c r="B3479" t="inlineStr">
        <is>
          <t>CA-2014-143385</t>
        </is>
      </c>
      <c r="D3479" s="3" t="n">
        <v>41768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>
        <f>IF(OR(C3479 = "", D3479 = ""), "", DATEDIF(C3479, D3479, "D"))</f>
        <v/>
      </c>
    </row>
    <row r="3480">
      <c r="A3480" t="inlineStr">
        <is>
          <t>0          1
1          2
2          3
3          4
4          5
        ... 
9989    9990
9990    9991
9991    9992
9992    9993
9993    9994
Name: Row ID, Length: 9994, dtype: int64</t>
        </is>
      </c>
      <c r="B3480" t="inlineStr">
        <is>
          <t>CA-2016-131289</t>
        </is>
      </c>
      <c r="C3480" s="3" t="n">
        <v>42594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>
        <f>IF(OR(C3480 = "", D3480 = ""), "", DATEDIF(C3480, D3480, "D"))</f>
        <v/>
      </c>
    </row>
    <row r="3481">
      <c r="A3481" t="inlineStr">
        <is>
          <t>0          1
1          2
2          3
3          4
4          5
        ... 
9989    9990
9990    9991
9991    9992
9992    9993
9993    9994
Name: Row ID, Length: 9994, dtype: int64</t>
        </is>
      </c>
      <c r="B3481" t="inlineStr">
        <is>
          <t>CA-2016-131289</t>
        </is>
      </c>
      <c r="C3481" s="3" t="n">
        <v>42594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>
        <f>IF(OR(C3481 = "", D3481 = ""), "", DATEDIF(C3481, D3481, "D"))</f>
        <v/>
      </c>
    </row>
    <row r="3482">
      <c r="A3482" t="inlineStr">
        <is>
          <t>0          1
1          2
2          3
3          4
4          5
        ... 
9989    9990
9990    9991
9991    9992
9992    9993
9993    9994
Name: Row ID, Length: 9994, dtype: int64</t>
        </is>
      </c>
      <c r="B3482" t="inlineStr">
        <is>
          <t>CA-2016-131289</t>
        </is>
      </c>
      <c r="C3482" s="3" t="n">
        <v>42594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>
        <f>IF(OR(C3482 = "", D3482 = ""), "", DATEDIF(C3482, D3482, "D"))</f>
        <v/>
      </c>
    </row>
    <row r="3483">
      <c r="A3483" t="inlineStr">
        <is>
          <t>0          1
1          2
2          3
3          4
4          5
        ... 
9989    9990
9990    9991
9991    9992
9992    9993
9993    9994
Name: Row ID, Length: 9994, dtype: int64</t>
        </is>
      </c>
      <c r="B3483" t="inlineStr">
        <is>
          <t>CA-2014-124023</t>
        </is>
      </c>
      <c r="C3483" s="3" t="n">
        <v>41824</v>
      </c>
      <c r="D3483" s="3" t="n">
        <v>41916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>
        <f>IF(OR(C3483 = "", D3483 = ""), "", DATEDIF(C3483, D3483, "D"))</f>
        <v/>
      </c>
    </row>
    <row r="3484">
      <c r="A3484" t="inlineStr">
        <is>
          <t>0          1
1          2
2          3
3          4
4          5
        ... 
9989    9990
9990    9991
9991    9992
9992    9993
9993    9994
Name: Row ID, Length: 9994, dtype: int64</t>
        </is>
      </c>
      <c r="B3484" t="inlineStr">
        <is>
          <t>CA-2014-124688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>
        <f>IF(OR(C3484 = "", D3484 = ""), "", DATEDIF(C3484, D3484, "D"))</f>
        <v/>
      </c>
    </row>
    <row r="3485">
      <c r="A3485" t="inlineStr">
        <is>
          <t>0          1
1          2
2          3
3          4
4          5
        ... 
9989    9990
9990    9991
9991    9992
9992    9993
9993    9994
Name: Row ID, Length: 9994, dtype: int64</t>
        </is>
      </c>
      <c r="B3485" t="inlineStr">
        <is>
          <t>CA-2014-124688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>
        <f>IF(OR(C3485 = "", D3485 = ""), "", DATEDIF(C3485, D3485, "D"))</f>
        <v/>
      </c>
    </row>
    <row r="3486">
      <c r="A3486" t="inlineStr">
        <is>
          <t>0          1
1          2
2          3
3          4
4          5
        ... 
9989    9990
9990    9991
9991    9992
9992    9993
9993    9994
Name: Row ID, Length: 9994, dtype: int64</t>
        </is>
      </c>
      <c r="B3486" t="inlineStr">
        <is>
          <t>CA-2014-124688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>
        <f>IF(OR(C3486 = "", D3486 = ""), "", DATEDIF(C3486, D3486, "D"))</f>
        <v/>
      </c>
    </row>
    <row r="3487">
      <c r="A3487" t="inlineStr">
        <is>
          <t>0          1
1          2
2          3
3          4
4          5
        ... 
9989    9990
9990    9991
9991    9992
9992    9993
9993    9994
Name: Row ID, Length: 9994, dtype: int64</t>
        </is>
      </c>
      <c r="B3487" t="inlineStr">
        <is>
          <t>CA-2016-151169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>
        <f>IF(OR(C3487 = "", D3487 = ""), "", DATEDIF(C3487, D3487, "D"))</f>
        <v/>
      </c>
    </row>
    <row r="3488">
      <c r="A3488" t="inlineStr">
        <is>
          <t>0          1
1          2
2          3
3          4
4          5
        ... 
9989    9990
9990    9991
9991    9992
9992    9993
9993    9994
Name: Row ID, Length: 9994, dtype: int64</t>
        </is>
      </c>
      <c r="B3488" t="inlineStr">
        <is>
          <t>US-2016-134761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>
        <f>IF(OR(C3488 = "", D3488 = ""), "", DATEDIF(C3488, D3488, "D"))</f>
        <v/>
      </c>
    </row>
    <row r="3489">
      <c r="A3489" t="inlineStr">
        <is>
          <t>0          1
1          2
2          3
3          4
4          5
        ... 
9989    9990
9990    9991
9991    9992
9992    9993
9993    9994
Name: Row ID, Length: 9994, dtype: int64</t>
        </is>
      </c>
      <c r="B3489" t="inlineStr">
        <is>
          <t>CA-2017-120705</t>
        </is>
      </c>
      <c r="C3489" s="3" t="n">
        <v>42864</v>
      </c>
      <c r="D3489" s="3" t="n">
        <v>43048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>
        <f>IF(OR(C3489 = "", D3489 = ""), "", DATEDIF(C3489, D3489, "D"))</f>
        <v/>
      </c>
    </row>
    <row r="3490">
      <c r="A3490" t="inlineStr">
        <is>
          <t>0          1
1          2
2          3
3          4
4          5
        ... 
9989    9990
9990    9991
9991    9992
9992    9993
9993    9994
Name: Row ID, Length: 9994, dtype: int64</t>
        </is>
      </c>
      <c r="B3490" t="inlineStr">
        <is>
          <t>CA-2015-157322</t>
        </is>
      </c>
      <c r="C3490" s="3" t="n">
        <v>42042</v>
      </c>
      <c r="D3490" s="3" t="n">
        <v>42162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>
        <f>IF(OR(C3490 = "", D3490 = ""), "", DATEDIF(C3490, D3490, "D"))</f>
        <v/>
      </c>
    </row>
    <row r="3491">
      <c r="A3491" t="inlineStr">
        <is>
          <t>0          1
1          2
2          3
3          4
4          5
        ... 
9989    9990
9990    9991
9991    9992
9992    9993
9993    9994
Name: Row ID, Length: 9994, dtype: int64</t>
        </is>
      </c>
      <c r="B3491" t="inlineStr">
        <is>
          <t>CA-2015-157322</t>
        </is>
      </c>
      <c r="C3491" s="3" t="n">
        <v>42042</v>
      </c>
      <c r="D3491" s="3" t="n">
        <v>42162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>
        <f>IF(OR(C3491 = "", D3491 = ""), "", DATEDIF(C3491, D3491, "D"))</f>
        <v/>
      </c>
    </row>
    <row r="3492">
      <c r="A3492" t="inlineStr">
        <is>
          <t>0          1
1          2
2          3
3          4
4          5
        ... 
9989    9990
9990    9991
9991    9992
9992    9993
9993    9994
Name: Row ID, Length: 9994, dtype: int64</t>
        </is>
      </c>
      <c r="B3492" t="inlineStr">
        <is>
          <t>CA-2015-157322</t>
        </is>
      </c>
      <c r="C3492" s="3" t="n">
        <v>42042</v>
      </c>
      <c r="D3492" s="3" t="n">
        <v>42162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>
        <f>IF(OR(C3492 = "", D3492 = ""), "", DATEDIF(C3492, D3492, "D"))</f>
        <v/>
      </c>
    </row>
    <row r="3493">
      <c r="A3493" t="inlineStr">
        <is>
          <t>0          1
1          2
2          3
3          4
4          5
        ... 
9989    9990
9990    9991
9991    9992
9992    9993
9993    9994
Name: Row ID, Length: 9994, dtype: int64</t>
        </is>
      </c>
      <c r="B3493" t="inlineStr">
        <is>
          <t>CA-2015-157322</t>
        </is>
      </c>
      <c r="C3493" s="3" t="n">
        <v>42042</v>
      </c>
      <c r="D3493" s="3" t="n">
        <v>42162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>
        <f>IF(OR(C3493 = "", D3493 = ""), "", DATEDIF(C3493, D3493, "D"))</f>
        <v/>
      </c>
    </row>
    <row r="3494">
      <c r="A3494" t="inlineStr">
        <is>
          <t>0          1
1          2
2          3
3          4
4          5
        ... 
9989    9990
9990    9991
9991    9992
9992    9993
9993    9994
Name: Row ID, Length: 9994, dtype: int64</t>
        </is>
      </c>
      <c r="B3494" t="inlineStr">
        <is>
          <t>CA-2015-157322</t>
        </is>
      </c>
      <c r="C3494" s="3" t="n">
        <v>42042</v>
      </c>
      <c r="D3494" s="3" t="n">
        <v>42162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>
        <f>IF(OR(C3494 = "", D3494 = ""), "", DATEDIF(C3494, D3494, "D"))</f>
        <v/>
      </c>
    </row>
    <row r="3495">
      <c r="A3495" t="inlineStr">
        <is>
          <t>0          1
1          2
2          3
3          4
4          5
        ... 
9989    9990
9990    9991
9991    9992
9992    9993
9993    9994
Name: Row ID, Length: 9994, dtype: int64</t>
        </is>
      </c>
      <c r="B3495" t="inlineStr">
        <is>
          <t>CA-2017-142034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>
        <f>IF(OR(C3495 = "", D3495 = ""), "", DATEDIF(C3495, D3495, "D"))</f>
        <v/>
      </c>
    </row>
    <row r="3496">
      <c r="A3496" t="inlineStr">
        <is>
          <t>0          1
1          2
2          3
3          4
4          5
        ... 
9989    9990
9990    9991
9991    9992
9992    9993
9993    9994
Name: Row ID, Length: 9994, dtype: int64</t>
        </is>
      </c>
      <c r="B3496" t="inlineStr">
        <is>
          <t>CA-2017-142034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>
        <f>IF(OR(C3496 = "", D3496 = ""), "", DATEDIF(C3496, D3496, "D"))</f>
        <v/>
      </c>
    </row>
    <row r="3497">
      <c r="A3497" t="inlineStr">
        <is>
          <t>0          1
1          2
2          3
3          4
4          5
        ... 
9989    9990
9990    9991
9991    9992
9992    9993
9993    9994
Name: Row ID, Length: 9994, dtype: int64</t>
        </is>
      </c>
      <c r="B3497" t="inlineStr">
        <is>
          <t>CA-2017-142034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>
        <f>IF(OR(C3497 = "", D3497 = ""), "", DATEDIF(C3497, D3497, "D"))</f>
        <v/>
      </c>
    </row>
    <row r="3498">
      <c r="A3498" t="inlineStr">
        <is>
          <t>0          1
1          2
2          3
3          4
4          5
        ... 
9989    9990
9990    9991
9991    9992
9992    9993
9993    9994
Name: Row ID, Length: 9994, dtype: int64</t>
        </is>
      </c>
      <c r="B3498" t="inlineStr">
        <is>
          <t>CA-2016-107328</t>
        </is>
      </c>
      <c r="C3498" s="3" t="n">
        <v>42590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>
        <f>IF(OR(C3498 = "", D3498 = ""), "", DATEDIF(C3498, D3498, "D"))</f>
        <v/>
      </c>
    </row>
    <row r="3499">
      <c r="A3499" t="inlineStr">
        <is>
          <t>0          1
1          2
2          3
3          4
4          5
        ... 
9989    9990
9990    9991
9991    9992
9992    9993
9993    9994
Name: Row ID, Length: 9994, dtype: int64</t>
        </is>
      </c>
      <c r="B3499" t="inlineStr">
        <is>
          <t>CA-2016-107328</t>
        </is>
      </c>
      <c r="C3499" s="3" t="n">
        <v>42590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>
        <f>IF(OR(C3499 = "", D3499 = ""), "", DATEDIF(C3499, D3499, "D"))</f>
        <v/>
      </c>
    </row>
    <row r="3500">
      <c r="A3500" t="inlineStr">
        <is>
          <t>0          1
1          2
2          3
3          4
4          5
        ... 
9989    9990
9990    9991
9991    9992
9992    9993
9993    9994
Name: Row ID, Length: 9994, dtype: int64</t>
        </is>
      </c>
      <c r="B3500" t="inlineStr">
        <is>
          <t>CA-2016-107328</t>
        </is>
      </c>
      <c r="C3500" s="3" t="n">
        <v>42590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>
        <f>IF(OR(C3500 = "", D3500 = ""), "", DATEDIF(C3500, D3500, "D"))</f>
        <v/>
      </c>
    </row>
    <row r="3501">
      <c r="A3501" t="inlineStr">
        <is>
          <t>0          1
1          2
2          3
3          4
4          5
        ... 
9989    9990
9990    9991
9991    9992
9992    9993
9993    9994
Name: Row ID, Length: 9994, dtype: int64</t>
        </is>
      </c>
      <c r="B3501" t="inlineStr">
        <is>
          <t>CA-2016-108616</t>
        </is>
      </c>
      <c r="D3501" s="3" t="n">
        <v>42439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>
        <f>IF(OR(C3501 = "", D3501 = ""), "", DATEDIF(C3501, D3501, "D"))</f>
        <v/>
      </c>
    </row>
    <row r="3502">
      <c r="A3502" t="inlineStr">
        <is>
          <t>0          1
1          2
2          3
3          4
4          5
        ... 
9989    9990
9990    9991
9991    9992
9992    9993
9993    9994
Name: Row ID, Length: 9994, dtype: int64</t>
        </is>
      </c>
      <c r="B3502" t="inlineStr">
        <is>
          <t>CA-2016-108616</t>
        </is>
      </c>
      <c r="D3502" s="3" t="n">
        <v>42439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>
        <f>IF(OR(C3502 = "", D3502 = ""), "", DATEDIF(C3502, D3502, "D"))</f>
        <v/>
      </c>
    </row>
    <row r="3503">
      <c r="A3503" t="inlineStr">
        <is>
          <t>0          1
1          2
2          3
3          4
4          5
        ... 
9989    9990
9990    9991
9991    9992
9992    9993
9993    9994
Name: Row ID, Length: 9994, dtype: int64</t>
        </is>
      </c>
      <c r="B3503" t="inlineStr">
        <is>
          <t>CA-2016-108616</t>
        </is>
      </c>
      <c r="D3503" s="3" t="n">
        <v>42439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>
        <f>IF(OR(C3503 = "", D3503 = ""), "", DATEDIF(C3503, D3503, "D"))</f>
        <v/>
      </c>
    </row>
    <row r="3504">
      <c r="A3504" t="inlineStr">
        <is>
          <t>0          1
1          2
2          3
3          4
4          5
        ... 
9989    9990
9990    9991
9991    9992
9992    9993
9993    9994
Name: Row ID, Length: 9994, dtype: int64</t>
        </is>
      </c>
      <c r="B3504" t="inlineStr">
        <is>
          <t>CA-2017-125115</t>
        </is>
      </c>
      <c r="C3504" s="3" t="n">
        <v>43012</v>
      </c>
      <c r="D3504" s="3" t="n">
        <v>43012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>
        <f>IF(OR(C3504 = "", D3504 = ""), "", DATEDIF(C3504, D3504, "D"))</f>
        <v/>
      </c>
    </row>
    <row r="3505">
      <c r="A3505" t="inlineStr">
        <is>
          <t>0          1
1          2
2          3
3          4
4          5
        ... 
9989    9990
9990    9991
9991    9992
9992    9993
9993    9994
Name: Row ID, Length: 9994, dtype: int64</t>
        </is>
      </c>
      <c r="B3505" t="inlineStr">
        <is>
          <t>CA-2017-125115</t>
        </is>
      </c>
      <c r="C3505" s="3" t="n">
        <v>43012</v>
      </c>
      <c r="D3505" s="3" t="n">
        <v>43012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>
        <f>IF(OR(C3505 = "", D3505 = ""), "", DATEDIF(C3505, D3505, "D"))</f>
        <v/>
      </c>
    </row>
    <row r="3506">
      <c r="A3506" t="inlineStr">
        <is>
          <t>0          1
1          2
2          3
3          4
4          5
        ... 
9989    9990
9990    9991
9991    9992
9992    9993
9993    9994
Name: Row ID, Length: 9994, dtype: int64</t>
        </is>
      </c>
      <c r="B3506" t="inlineStr">
        <is>
          <t>CA-2016-150945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>
        <f>IF(OR(C3506 = "", D3506 = ""), "", DATEDIF(C3506, D3506, "D"))</f>
        <v/>
      </c>
    </row>
    <row r="3507">
      <c r="A3507" t="inlineStr">
        <is>
          <t>0          1
1          2
2          3
3          4
4          5
        ... 
9989    9990
9990    9991
9991    9992
9992    9993
9993    9994
Name: Row ID, Length: 9994, dtype: int64</t>
        </is>
      </c>
      <c r="B3507" t="inlineStr">
        <is>
          <t>CA-2014-166863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>
        <f>IF(OR(C3507 = "", D3507 = ""), "", DATEDIF(C3507, D3507, "D"))</f>
        <v/>
      </c>
    </row>
    <row r="3508">
      <c r="A3508" t="inlineStr">
        <is>
          <t>0          1
1          2
2          3
3          4
4          5
        ... 
9989    9990
9990    9991
9991    9992
9992    9993
9993    9994
Name: Row ID, Length: 9994, dtype: int64</t>
        </is>
      </c>
      <c r="B3508" t="inlineStr">
        <is>
          <t>CA-2014-166863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>
        <f>IF(OR(C3508 = "", D3508 = ""), "", DATEDIF(C3508, D3508, "D"))</f>
        <v/>
      </c>
    </row>
    <row r="3509">
      <c r="A3509" t="inlineStr">
        <is>
          <t>0          1
1          2
2          3
3          4
4          5
        ... 
9989    9990
9990    9991
9991    9992
9992    9993
9993    9994
Name: Row ID, Length: 9994, dtype: int64</t>
        </is>
      </c>
      <c r="B3509" t="inlineStr">
        <is>
          <t>CA-2014-166863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>
        <f>IF(OR(C3509 = "", D3509 = ""), "", DATEDIF(C3509, D3509, "D"))</f>
        <v/>
      </c>
    </row>
    <row r="3510">
      <c r="A3510" t="inlineStr">
        <is>
          <t>0          1
1          2
2          3
3          4
4          5
        ... 
9989    9990
9990    9991
9991    9992
9992    9993
9993    9994
Name: Row ID, Length: 9994, dtype: int64</t>
        </is>
      </c>
      <c r="B3510" t="inlineStr">
        <is>
          <t>CA-2014-166863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>
        <f>IF(OR(C3510 = "", D3510 = ""), "", DATEDIF(C3510, D3510, "D"))</f>
        <v/>
      </c>
    </row>
    <row r="3511">
      <c r="A3511" t="inlineStr">
        <is>
          <t>0          1
1          2
2          3
3          4
4          5
        ... 
9989    9990
9990    9991
9991    9992
9992    9993
9993    9994
Name: Row ID, Length: 9994, dtype: int64</t>
        </is>
      </c>
      <c r="B3511" t="inlineStr">
        <is>
          <t>CA-2014-166863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>
        <f>IF(OR(C3511 = "", D3511 = ""), "", DATEDIF(C3511, D3511, "D"))</f>
        <v/>
      </c>
    </row>
    <row r="3512">
      <c r="A3512" t="inlineStr">
        <is>
          <t>0          1
1          2
2          3
3          4
4          5
        ... 
9989    9990
9990    9991
9991    9992
9992    9993
9993    9994
Name: Row ID, Length: 9994, dtype: int64</t>
        </is>
      </c>
      <c r="B3512" t="inlineStr">
        <is>
          <t>CA-2014-166863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>
        <f>IF(OR(C3512 = "", D3512 = ""), "", DATEDIF(C3512, D3512, "D"))</f>
        <v/>
      </c>
    </row>
    <row r="3513">
      <c r="A3513" t="inlineStr">
        <is>
          <t>0          1
1          2
2          3
3          4
4          5
        ... 
9989    9990
9990    9991
9991    9992
9992    9993
9993    9994
Name: Row ID, Length: 9994, dtype: int64</t>
        </is>
      </c>
      <c r="B3513" t="inlineStr">
        <is>
          <t>CA-2014-166863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>
        <f>IF(OR(C3513 = "", D3513 = ""), "", DATEDIF(C3513, D3513, "D"))</f>
        <v/>
      </c>
    </row>
    <row r="3514">
      <c r="A3514" t="inlineStr">
        <is>
          <t>0          1
1          2
2          3
3          4
4          5
        ... 
9989    9990
9990    9991
9991    9992
9992    9993
9993    9994
Name: Row ID, Length: 9994, dtype: int64</t>
        </is>
      </c>
      <c r="B3514" t="inlineStr">
        <is>
          <t>CA-2017-140326</t>
        </is>
      </c>
      <c r="C3514" s="3" t="n">
        <v>42834</v>
      </c>
      <c r="D3514" s="3" t="n">
        <v>42895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>
        <f>IF(OR(C3514 = "", D3514 = ""), "", DATEDIF(C3514, D3514, "D"))</f>
        <v/>
      </c>
    </row>
    <row r="3515">
      <c r="A3515" t="inlineStr">
        <is>
          <t>0          1
1          2
2          3
3          4
4          5
        ... 
9989    9990
9990    9991
9991    9992
9992    9993
9993    9994
Name: Row ID, Length: 9994, dtype: int64</t>
        </is>
      </c>
      <c r="B3515" t="inlineStr">
        <is>
          <t>CA-2017-140326</t>
        </is>
      </c>
      <c r="C3515" s="3" t="n">
        <v>42834</v>
      </c>
      <c r="D3515" s="3" t="n">
        <v>42895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>
        <f>IF(OR(C3515 = "", D3515 = ""), "", DATEDIF(C3515, D3515, "D"))</f>
        <v/>
      </c>
    </row>
    <row r="3516">
      <c r="A3516" t="inlineStr">
        <is>
          <t>0          1
1          2
2          3
3          4
4          5
        ... 
9989    9990
9990    9991
9991    9992
9992    9993
9993    9994
Name: Row ID, Length: 9994, dtype: int64</t>
        </is>
      </c>
      <c r="B3516" t="inlineStr">
        <is>
          <t>CA-2017-140326</t>
        </is>
      </c>
      <c r="C3516" s="3" t="n">
        <v>42834</v>
      </c>
      <c r="D3516" s="3" t="n">
        <v>42895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>
        <f>IF(OR(C3516 = "", D3516 = ""), "", DATEDIF(C3516, D3516, "D"))</f>
        <v/>
      </c>
    </row>
    <row r="3517">
      <c r="A3517" t="inlineStr">
        <is>
          <t>0          1
1          2
2          3
3          4
4          5
        ... 
9989    9990
9990    9991
9991    9992
9992    9993
9993    9994
Name: Row ID, Length: 9994, dtype: int64</t>
        </is>
      </c>
      <c r="B3517" t="inlineStr">
        <is>
          <t>CA-2016-168536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>
        <f>IF(OR(C3517 = "", D3517 = ""), "", DATEDIF(C3517, D3517, "D"))</f>
        <v/>
      </c>
    </row>
    <row r="3518">
      <c r="A3518" t="inlineStr">
        <is>
          <t>0          1
1          2
2          3
3          4
4          5
        ... 
9989    9990
9990    9991
9991    9992
9992    9993
9993    9994
Name: Row ID, Length: 9994, dtype: int64</t>
        </is>
      </c>
      <c r="B3518" t="inlineStr">
        <is>
          <t>US-2016-113649</t>
        </is>
      </c>
      <c r="C3518" s="3" t="n">
        <v>42621</v>
      </c>
      <c r="D3518" s="3" t="n">
        <v>42712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>
        <f>IF(OR(C3518 = "", D3518 = ""), "", DATEDIF(C3518, D3518, "D"))</f>
        <v/>
      </c>
    </row>
    <row r="3519">
      <c r="A3519" t="inlineStr">
        <is>
          <t>0          1
1          2
2          3
3          4
4          5
        ... 
9989    9990
9990    9991
9991    9992
9992    9993
9993    9994
Name: Row ID, Length: 9994, dtype: int64</t>
        </is>
      </c>
      <c r="B3519" t="inlineStr">
        <is>
          <t>US-2016-113649</t>
        </is>
      </c>
      <c r="C3519" s="3" t="n">
        <v>42621</v>
      </c>
      <c r="D3519" s="3" t="n">
        <v>42712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>
        <f>IF(OR(C3519 = "", D3519 = ""), "", DATEDIF(C3519, D3519, "D"))</f>
        <v/>
      </c>
    </row>
    <row r="3520">
      <c r="A3520" t="inlineStr">
        <is>
          <t>0          1
1          2
2          3
3          4
4          5
        ... 
9989    9990
9990    9991
9991    9992
9992    9993
9993    9994
Name: Row ID, Length: 9994, dtype: int64</t>
        </is>
      </c>
      <c r="B3520" t="inlineStr">
        <is>
          <t>US-2016-113649</t>
        </is>
      </c>
      <c r="C3520" s="3" t="n">
        <v>42621</v>
      </c>
      <c r="D3520" s="3" t="n">
        <v>42712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>
        <f>IF(OR(C3520 = "", D3520 = ""), "", DATEDIF(C3520, D3520, "D"))</f>
        <v/>
      </c>
    </row>
    <row r="3521">
      <c r="A3521" t="inlineStr">
        <is>
          <t>0          1
1          2
2          3
3          4
4          5
        ... 
9989    9990
9990    9991
9991    9992
9992    9993
9993    9994
Name: Row ID, Length: 9994, dtype: int64</t>
        </is>
      </c>
      <c r="B3521" t="inlineStr">
        <is>
          <t>CA-2015-124975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>
        <f>IF(OR(C3521 = "", D3521 = ""), "", DATEDIF(C3521, D3521, "D"))</f>
        <v/>
      </c>
    </row>
    <row r="3522">
      <c r="A3522" t="inlineStr">
        <is>
          <t>0          1
1          2
2          3
3          4
4          5
        ... 
9989    9990
9990    9991
9991    9992
9992    9993
9993    9994
Name: Row ID, Length: 9994, dtype: int64</t>
        </is>
      </c>
      <c r="B3522" t="inlineStr">
        <is>
          <t>CA-2015-168767</t>
        </is>
      </c>
      <c r="C3522" s="3" t="n">
        <v>42281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>
        <f>IF(OR(C3522 = "", D3522 = ""), "", DATEDIF(C3522, D3522, "D"))</f>
        <v/>
      </c>
    </row>
    <row r="3523">
      <c r="A3523" t="inlineStr">
        <is>
          <t>0          1
1          2
2          3
3          4
4          5
        ... 
9989    9990
9990    9991
9991    9992
9992    9993
9993    9994
Name: Row ID, Length: 9994, dtype: int64</t>
        </is>
      </c>
      <c r="B3523" t="inlineStr">
        <is>
          <t>CA-2016-114482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>
        <f>IF(OR(C3523 = "", D3523 = ""), "", DATEDIF(C3523, D3523, "D"))</f>
        <v/>
      </c>
    </row>
    <row r="3524">
      <c r="A3524" t="inlineStr">
        <is>
          <t>0          1
1          2
2          3
3          4
4          5
        ... 
9989    9990
9990    9991
9991    9992
9992    9993
9993    9994
Name: Row ID, Length: 9994, dtype: int64</t>
        </is>
      </c>
      <c r="B3524" t="inlineStr">
        <is>
          <t>CA-2016-114482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>
        <f>IF(OR(C3524 = "", D3524 = ""), "", DATEDIF(C3524, D3524, "D"))</f>
        <v/>
      </c>
    </row>
    <row r="3525">
      <c r="A3525" t="inlineStr">
        <is>
          <t>0          1
1          2
2          3
3          4
4          5
        ... 
9989    9990
9990    9991
9991    9992
9992    9993
9993    9994
Name: Row ID, Length: 9994, dtype: int64</t>
        </is>
      </c>
      <c r="B3525" t="inlineStr">
        <is>
          <t>CA-2016-137673</t>
        </is>
      </c>
      <c r="C3525" s="3" t="n">
        <v>42499</v>
      </c>
      <c r="D3525" s="3" t="n">
        <v>42652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>
        <f>IF(OR(C3525 = "", D3525 = ""), "", DATEDIF(C3525, D3525, "D"))</f>
        <v/>
      </c>
    </row>
    <row r="3526">
      <c r="A3526" t="inlineStr">
        <is>
          <t>0          1
1          2
2          3
3          4
4          5
        ... 
9989    9990
9990    9991
9991    9992
9992    9993
9993    9994
Name: Row ID, Length: 9994, dtype: int64</t>
        </is>
      </c>
      <c r="B3526" t="inlineStr">
        <is>
          <t>CA-2016-132731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>
        <f>IF(OR(C3526 = "", D3526 = ""), "", DATEDIF(C3526, D3526, "D"))</f>
        <v/>
      </c>
    </row>
    <row r="3527">
      <c r="A3527" t="inlineStr">
        <is>
          <t>0          1
1          2
2          3
3          4
4          5
        ... 
9989    9990
9990    9991
9991    9992
9992    9993
9993    9994
Name: Row ID, Length: 9994, dtype: int64</t>
        </is>
      </c>
      <c r="B3527" t="inlineStr">
        <is>
          <t>CA-2017-148922</t>
        </is>
      </c>
      <c r="C3527" s="3" t="n">
        <v>43020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>
        <f>IF(OR(C3527 = "", D3527 = ""), "", DATEDIF(C3527, D3527, "D"))</f>
        <v/>
      </c>
    </row>
    <row r="3528">
      <c r="A3528" t="inlineStr">
        <is>
          <t>0          1
1          2
2          3
3          4
4          5
        ... 
9989    9990
9990    9991
9991    9992
9992    9993
9993    9994
Name: Row ID, Length: 9994, dtype: int64</t>
        </is>
      </c>
      <c r="B3528" t="inlineStr">
        <is>
          <t>CA-2017-148922</t>
        </is>
      </c>
      <c r="C3528" s="3" t="n">
        <v>43020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>
        <f>IF(OR(C3528 = "", D3528 = ""), "", DATEDIF(C3528, D3528, "D"))</f>
        <v/>
      </c>
    </row>
    <row r="3529">
      <c r="A3529" t="inlineStr">
        <is>
          <t>0          1
1          2
2          3
3          4
4          5
        ... 
9989    9990
9990    9991
9991    9992
9992    9993
9993    9994
Name: Row ID, Length: 9994, dtype: int64</t>
        </is>
      </c>
      <c r="B3529" t="inlineStr">
        <is>
          <t>CA-2017-148922</t>
        </is>
      </c>
      <c r="C3529" s="3" t="n">
        <v>43020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>
        <f>IF(OR(C3529 = "", D3529 = ""), "", DATEDIF(C3529, D3529, "D"))</f>
        <v/>
      </c>
    </row>
    <row r="3530">
      <c r="A3530" t="inlineStr">
        <is>
          <t>0          1
1          2
2          3
3          4
4          5
        ... 
9989    9990
9990    9991
9991    9992
9992    9993
9993    9994
Name: Row ID, Length: 9994, dtype: int64</t>
        </is>
      </c>
      <c r="B3530" t="inlineStr">
        <is>
          <t>CA-2016-130680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>
        <f>IF(OR(C3530 = "", D3530 = ""), "", DATEDIF(C3530, D3530, "D"))</f>
        <v/>
      </c>
    </row>
    <row r="3531">
      <c r="A3531" t="inlineStr">
        <is>
          <t>0          1
1          2
2          3
3          4
4          5
        ... 
9989    9990
9990    9991
9991    9992
9992    9993
9993    9994
Name: Row ID, Length: 9994, dtype: int64</t>
        </is>
      </c>
      <c r="B3531" t="inlineStr">
        <is>
          <t>CA-2015-141145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>
        <f>IF(OR(C3531 = "", D3531 = ""), "", DATEDIF(C3531, D3531, "D"))</f>
        <v/>
      </c>
    </row>
    <row r="3532">
      <c r="A3532" t="inlineStr">
        <is>
          <t>0          1
1          2
2          3
3          4
4          5
        ... 
9989    9990
9990    9991
9991    9992
9992    9993
9993    9994
Name: Row ID, Length: 9994, dtype: int64</t>
        </is>
      </c>
      <c r="B3532" t="inlineStr">
        <is>
          <t>US-2016-152835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>
        <f>IF(OR(C3532 = "", D3532 = ""), "", DATEDIF(C3532, D3532, "D"))</f>
        <v/>
      </c>
    </row>
    <row r="3533">
      <c r="A3533" t="inlineStr">
        <is>
          <t>0          1
1          2
2          3
3          4
4          5
        ... 
9989    9990
9990    9991
9991    9992
9992    9993
9993    9994
Name: Row ID, Length: 9994, dtype: int64</t>
        </is>
      </c>
      <c r="B3533" t="inlineStr">
        <is>
          <t>CA-2016-155565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>
        <f>IF(OR(C3533 = "", D3533 = ""), "", DATEDIF(C3533, D3533, "D"))</f>
        <v/>
      </c>
    </row>
    <row r="3534">
      <c r="A3534" t="inlineStr">
        <is>
          <t>0          1
1          2
2          3
3          4
4          5
        ... 
9989    9990
9990    9991
9991    9992
9992    9993
9993    9994
Name: Row ID, Length: 9994, dtype: int64</t>
        </is>
      </c>
      <c r="B3534" t="inlineStr">
        <is>
          <t>CA-2014-110849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>
        <f>IF(OR(C3534 = "", D3534 = ""), "", DATEDIF(C3534, D3534, "D"))</f>
        <v/>
      </c>
    </row>
    <row r="3535">
      <c r="A3535" t="inlineStr">
        <is>
          <t>0          1
1          2
2          3
3          4
4          5
        ... 
9989    9990
9990    9991
9991    9992
9992    9993
9993    9994
Name: Row ID, Length: 9994, dtype: int64</t>
        </is>
      </c>
      <c r="B3535" t="inlineStr">
        <is>
          <t>CA-2014-110849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>
        <f>IF(OR(C3535 = "", D3535 = ""), "", DATEDIF(C3535, D3535, "D"))</f>
        <v/>
      </c>
    </row>
    <row r="3536">
      <c r="A3536" t="inlineStr">
        <is>
          <t>0          1
1          2
2          3
3          4
4          5
        ... 
9989    9990
9990    9991
9991    9992
9992    9993
9993    9994
Name: Row ID, Length: 9994, dtype: int64</t>
        </is>
      </c>
      <c r="B3536" t="inlineStr">
        <is>
          <t>CA-2014-110849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>
        <f>IF(OR(C3536 = "", D3536 = ""), "", DATEDIF(C3536, D3536, "D"))</f>
        <v/>
      </c>
    </row>
    <row r="3537">
      <c r="A3537" t="inlineStr">
        <is>
          <t>0          1
1          2
2          3
3          4
4          5
        ... 
9989    9990
9990    9991
9991    9992
9992    9993
9993    9994
Name: Row ID, Length: 9994, dtype: int64</t>
        </is>
      </c>
      <c r="B3537" t="inlineStr">
        <is>
          <t>CA-2014-110849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>
        <f>IF(OR(C3537 = "", D3537 = ""), "", DATEDIF(C3537, D3537, "D"))</f>
        <v/>
      </c>
    </row>
    <row r="3538">
      <c r="A3538" t="inlineStr">
        <is>
          <t>0          1
1          2
2          3
3          4
4          5
        ... 
9989    9990
9990    9991
9991    9992
9992    9993
9993    9994
Name: Row ID, Length: 9994, dtype: int64</t>
        </is>
      </c>
      <c r="B3538" t="inlineStr">
        <is>
          <t>CA-2016-145842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>
        <f>IF(OR(C3538 = "", D3538 = ""), "", DATEDIF(C3538, D3538, "D"))</f>
        <v/>
      </c>
    </row>
    <row r="3539">
      <c r="A3539" t="inlineStr">
        <is>
          <t>0          1
1          2
2          3
3          4
4          5
        ... 
9989    9990
9990    9991
9991    9992
9992    9993
9993    9994
Name: Row ID, Length: 9994, dtype: int64</t>
        </is>
      </c>
      <c r="B3539" t="inlineStr">
        <is>
          <t>CA-2014-158771</t>
        </is>
      </c>
      <c r="C3539" s="3" t="n">
        <v>41887</v>
      </c>
      <c r="D3539" s="3" t="n">
        <v>41887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>
        <f>IF(OR(C3539 = "", D3539 = ""), "", DATEDIF(C3539, D3539, "D"))</f>
        <v/>
      </c>
    </row>
    <row r="3540">
      <c r="A3540" t="inlineStr">
        <is>
          <t>0          1
1          2
2          3
3          4
4          5
        ... 
9989    9990
9990    9991
9991    9992
9992    9993
9993    9994
Name: Row ID, Length: 9994, dtype: int64</t>
        </is>
      </c>
      <c r="B3540" t="inlineStr">
        <is>
          <t>CA-2014-158771</t>
        </is>
      </c>
      <c r="C3540" s="3" t="n">
        <v>41887</v>
      </c>
      <c r="D3540" s="3" t="n">
        <v>41887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>
        <f>IF(OR(C3540 = "", D3540 = ""), "", DATEDIF(C3540, D3540, "D"))</f>
        <v/>
      </c>
    </row>
    <row r="3541">
      <c r="A3541" t="inlineStr">
        <is>
          <t>0          1
1          2
2          3
3          4
4          5
        ... 
9989    9990
9990    9991
9991    9992
9992    9993
9993    9994
Name: Row ID, Length: 9994, dtype: int64</t>
        </is>
      </c>
      <c r="B3541" t="inlineStr">
        <is>
          <t>CA-2014-158771</t>
        </is>
      </c>
      <c r="C3541" s="3" t="n">
        <v>41887</v>
      </c>
      <c r="D3541" s="3" t="n">
        <v>41887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>
        <f>IF(OR(C3541 = "", D3541 = ""), "", DATEDIF(C3541, D3541, "D"))</f>
        <v/>
      </c>
    </row>
    <row r="3542">
      <c r="A3542" t="inlineStr">
        <is>
          <t>0          1
1          2
2          3
3          4
4          5
        ... 
9989    9990
9990    9991
9991    9992
9992    9993
9993    9994
Name: Row ID, Length: 9994, dtype: int64</t>
        </is>
      </c>
      <c r="B3542" t="inlineStr">
        <is>
          <t>CA-2014-158771</t>
        </is>
      </c>
      <c r="C3542" s="3" t="n">
        <v>41887</v>
      </c>
      <c r="D3542" s="3" t="n">
        <v>41887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>
        <f>IF(OR(C3542 = "", D3542 = ""), "", DATEDIF(C3542, D3542, "D"))</f>
        <v/>
      </c>
    </row>
    <row r="3543">
      <c r="A3543" t="inlineStr">
        <is>
          <t>0          1
1          2
2          3
3          4
4          5
        ... 
9989    9990
9990    9991
9991    9992
9992    9993
9993    9994
Name: Row ID, Length: 9994, dtype: int64</t>
        </is>
      </c>
      <c r="B3543" t="inlineStr">
        <is>
          <t>CA-2016-157511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>
        <f>IF(OR(C3543 = "", D3543 = ""), "", DATEDIF(C3543, D3543, "D"))</f>
        <v/>
      </c>
    </row>
    <row r="3544">
      <c r="A3544" t="inlineStr">
        <is>
          <t>0          1
1          2
2          3
3          4
4          5
        ... 
9989    9990
9990    9991
9991    9992
9992    9993
9993    9994
Name: Row ID, Length: 9994, dtype: int64</t>
        </is>
      </c>
      <c r="B3544" t="inlineStr">
        <is>
          <t>CA-2016-157511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>
        <f>IF(OR(C3544 = "", D3544 = ""), "", DATEDIF(C3544, D3544, "D"))</f>
        <v/>
      </c>
    </row>
    <row r="3545">
      <c r="A3545" t="inlineStr">
        <is>
          <t>0          1
1          2
2          3
3          4
4          5
        ... 
9989    9990
9990    9991
9991    9992
9992    9993
9993    9994
Name: Row ID, Length: 9994, dtype: int64</t>
        </is>
      </c>
      <c r="B3545" t="inlineStr">
        <is>
          <t>CA-2016-157511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>
        <f>IF(OR(C3545 = "", D3545 = ""), "", DATEDIF(C3545, D3545, "D"))</f>
        <v/>
      </c>
    </row>
    <row r="3546">
      <c r="A3546" t="inlineStr">
        <is>
          <t>0          1
1          2
2          3
3          4
4          5
        ... 
9989    9990
9990    9991
9991    9992
9992    9993
9993    9994
Name: Row ID, Length: 9994, dtype: int64</t>
        </is>
      </c>
      <c r="B3546" t="inlineStr">
        <is>
          <t>CA-2017-121216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>
        <f>IF(OR(C3546 = "", D3546 = ""), "", DATEDIF(C3546, D3546, "D"))</f>
        <v/>
      </c>
    </row>
    <row r="3547">
      <c r="A3547" t="inlineStr">
        <is>
          <t>0          1
1          2
2          3
3          4
4          5
        ... 
9989    9990
9990    9991
9991    9992
9992    9993
9993    9994
Name: Row ID, Length: 9994, dtype: int64</t>
        </is>
      </c>
      <c r="B3547" t="inlineStr">
        <is>
          <t>CA-2017-121216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>
        <f>IF(OR(C3547 = "", D3547 = ""), "", DATEDIF(C3547, D3547, "D"))</f>
        <v/>
      </c>
    </row>
    <row r="3548">
      <c r="A3548" t="inlineStr">
        <is>
          <t>0          1
1          2
2          3
3          4
4          5
        ... 
9989    9990
9990    9991
9991    9992
9992    9993
9993    9994
Name: Row ID, Length: 9994, dtype: int64</t>
        </is>
      </c>
      <c r="B3548" t="inlineStr">
        <is>
          <t>CA-2017-155292</t>
        </is>
      </c>
      <c r="D3548" s="3" t="n">
        <v>42746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>
        <f>IF(OR(C3548 = "", D3548 = ""), "", DATEDIF(C3548, D3548, "D"))</f>
        <v/>
      </c>
    </row>
    <row r="3549">
      <c r="A3549" t="inlineStr">
        <is>
          <t>0          1
1          2
2          3
3          4
4          5
        ... 
9989    9990
9990    9991
9991    9992
9992    9993
9993    9994
Name: Row ID, Length: 9994, dtype: int64</t>
        </is>
      </c>
      <c r="B3549" t="inlineStr">
        <is>
          <t>CA-2017-155292</t>
        </is>
      </c>
      <c r="D3549" s="3" t="n">
        <v>42746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>
        <f>IF(OR(C3549 = "", D3549 = ""), "", DATEDIF(C3549, D3549, "D"))</f>
        <v/>
      </c>
    </row>
    <row r="3550">
      <c r="A3550" t="inlineStr">
        <is>
          <t>0          1
1          2
2          3
3          4
4          5
        ... 
9989    9990
9990    9991
9991    9992
9992    9993
9993    9994
Name: Row ID, Length: 9994, dtype: int64</t>
        </is>
      </c>
      <c r="B3550" t="inlineStr">
        <is>
          <t>CA-2017-155292</t>
        </is>
      </c>
      <c r="D3550" s="3" t="n">
        <v>42746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>
        <f>IF(OR(C3550 = "", D3550 = ""), "", DATEDIF(C3550, D3550, "D"))</f>
        <v/>
      </c>
    </row>
    <row r="3551">
      <c r="A3551" t="inlineStr">
        <is>
          <t>0          1
1          2
2          3
3          4
4          5
        ... 
9989    9990
9990    9991
9991    9992
9992    9993
9993    9994
Name: Row ID, Length: 9994, dtype: int64</t>
        </is>
      </c>
      <c r="B3551" t="inlineStr">
        <is>
          <t>CA-2017-155292</t>
        </is>
      </c>
      <c r="D3551" s="3" t="n">
        <v>42746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>
        <f>IF(OR(C3551 = "", D3551 = ""), "", DATEDIF(C3551, D3551, "D"))</f>
        <v/>
      </c>
    </row>
    <row r="3552">
      <c r="A3552" t="inlineStr">
        <is>
          <t>0          1
1          2
2          3
3          4
4          5
        ... 
9989    9990
9990    9991
9991    9992
9992    9993
9993    9994
Name: Row ID, Length: 9994, dtype: int64</t>
        </is>
      </c>
      <c r="B3552" t="inlineStr">
        <is>
          <t>CA-2016-152555</t>
        </is>
      </c>
      <c r="D3552" s="3" t="n">
        <v>42404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>
        <f>IF(OR(C3552 = "", D3552 = ""), "", DATEDIF(C3552, D3552, "D"))</f>
        <v/>
      </c>
    </row>
    <row r="3553">
      <c r="A3553" t="inlineStr">
        <is>
          <t>0          1
1          2
2          3
3          4
4          5
        ... 
9989    9990
9990    9991
9991    9992
9992    9993
9993    9994
Name: Row ID, Length: 9994, dtype: int64</t>
        </is>
      </c>
      <c r="B3553" t="inlineStr">
        <is>
          <t>CA-2016-152555</t>
        </is>
      </c>
      <c r="D3553" s="3" t="n">
        <v>42404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>
        <f>IF(OR(C3553 = "", D3553 = ""), "", DATEDIF(C3553, D3553, "D"))</f>
        <v/>
      </c>
    </row>
    <row r="3554">
      <c r="A3554" t="inlineStr">
        <is>
          <t>0          1
1          2
2          3
3          4
4          5
        ... 
9989    9990
9990    9991
9991    9992
9992    9993
9993    9994
Name: Row ID, Length: 9994, dtype: int64</t>
        </is>
      </c>
      <c r="B3554" t="inlineStr">
        <is>
          <t>CA-2016-152555</t>
        </is>
      </c>
      <c r="D3554" s="3" t="n">
        <v>42404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>
        <f>IF(OR(C3554 = "", D3554 = ""), "", DATEDIF(C3554, D3554, "D"))</f>
        <v/>
      </c>
    </row>
    <row r="3555">
      <c r="A3555" t="inlineStr">
        <is>
          <t>0          1
1          2
2          3
3          4
4          5
        ... 
9989    9990
9990    9991
9991    9992
9992    9993
9993    9994
Name: Row ID, Length: 9994, dtype: int64</t>
        </is>
      </c>
      <c r="B3555" t="inlineStr">
        <is>
          <t>CA-2017-107832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>
        <f>IF(OR(C3555 = "", D3555 = ""), "", DATEDIF(C3555, D3555, "D"))</f>
        <v/>
      </c>
    </row>
    <row r="3556">
      <c r="A3556" t="inlineStr">
        <is>
          <t>0          1
1          2
2          3
3          4
4          5
        ... 
9989    9990
9990    9991
9991    9992
9992    9993
9993    9994
Name: Row ID, Length: 9994, dtype: int64</t>
        </is>
      </c>
      <c r="B3556" t="inlineStr">
        <is>
          <t>CA-2014-120838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>
        <f>IF(OR(C3556 = "", D3556 = ""), "", DATEDIF(C3556, D3556, "D"))</f>
        <v/>
      </c>
    </row>
    <row r="3557">
      <c r="A3557" t="inlineStr">
        <is>
          <t>0          1
1          2
2          3
3          4
4          5
        ... 
9989    9990
9990    9991
9991    9992
9992    9993
9993    9994
Name: Row ID, Length: 9994, dtype: int64</t>
        </is>
      </c>
      <c r="B3557" t="inlineStr">
        <is>
          <t>CA-2014-120838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>
        <f>IF(OR(C3557 = "", D3557 = ""), "", DATEDIF(C3557, D3557, "D"))</f>
        <v/>
      </c>
    </row>
    <row r="3558">
      <c r="A3558" t="inlineStr">
        <is>
          <t>0          1
1          2
2          3
3          4
4          5
        ... 
9989    9990
9990    9991
9991    9992
9992    9993
9993    9994
Name: Row ID, Length: 9994, dtype: int64</t>
        </is>
      </c>
      <c r="B3558" t="inlineStr">
        <is>
          <t>CA-2017-118542</t>
        </is>
      </c>
      <c r="C3558" s="3" t="n">
        <v>42747</v>
      </c>
      <c r="D3558" s="3" t="n">
        <v>42867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>
        <f>IF(OR(C3558 = "", D3558 = ""), "", DATEDIF(C3558, D3558, "D"))</f>
        <v/>
      </c>
    </row>
    <row r="3559">
      <c r="A3559" t="inlineStr">
        <is>
          <t>0          1
1          2
2          3
3          4
4          5
        ... 
9989    9990
9990    9991
9991    9992
9992    9993
9993    9994
Name: Row ID, Length: 9994, dtype: int64</t>
        </is>
      </c>
      <c r="B3559" t="inlineStr">
        <is>
          <t>CA-2017-118542</t>
        </is>
      </c>
      <c r="C3559" s="3" t="n">
        <v>42747</v>
      </c>
      <c r="D3559" s="3" t="n">
        <v>42867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>
        <f>IF(OR(C3559 = "", D3559 = ""), "", DATEDIF(C3559, D3559, "D"))</f>
        <v/>
      </c>
    </row>
    <row r="3560">
      <c r="A3560" t="inlineStr">
        <is>
          <t>0          1
1          2
2          3
3          4
4          5
        ... 
9989    9990
9990    9991
9991    9992
9992    9993
9993    9994
Name: Row ID, Length: 9994, dtype: int64</t>
        </is>
      </c>
      <c r="B3560" t="inlineStr">
        <is>
          <t>CA-2017-152737</t>
        </is>
      </c>
      <c r="C3560" s="3" t="n">
        <v>42927</v>
      </c>
      <c r="D3560" s="3" t="n">
        <v>43080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>
        <f>IF(OR(C3560 = "", D3560 = ""), "", DATEDIF(C3560, D3560, "D"))</f>
        <v/>
      </c>
    </row>
    <row r="3561">
      <c r="A3561" t="inlineStr">
        <is>
          <t>0          1
1          2
2          3
3          4
4          5
        ... 
9989    9990
9990    9991
9991    9992
9992    9993
9993    9994
Name: Row ID, Length: 9994, dtype: int64</t>
        </is>
      </c>
      <c r="B3561" t="inlineStr">
        <is>
          <t>CA-2017-152737</t>
        </is>
      </c>
      <c r="C3561" s="3" t="n">
        <v>42927</v>
      </c>
      <c r="D3561" s="3" t="n">
        <v>43080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>
        <f>IF(OR(C3561 = "", D3561 = ""), "", DATEDIF(C3561, D3561, "D"))</f>
        <v/>
      </c>
    </row>
    <row r="3562">
      <c r="A3562" t="inlineStr">
        <is>
          <t>0          1
1          2
2          3
3          4
4          5
        ... 
9989    9990
9990    9991
9991    9992
9992    9993
9993    9994
Name: Row ID, Length: 9994, dtype: int64</t>
        </is>
      </c>
      <c r="B3562" t="inlineStr">
        <is>
          <t>CA-2017-109757</t>
        </is>
      </c>
      <c r="C3562" s="3" t="n">
        <v>42834</v>
      </c>
      <c r="D3562" s="3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>
        <f>IF(OR(C3562 = "", D3562 = ""), "", DATEDIF(C3562, D3562, "D"))</f>
        <v/>
      </c>
    </row>
    <row r="3563">
      <c r="A3563" t="inlineStr">
        <is>
          <t>0          1
1          2
2          3
3          4
4          5
        ... 
9989    9990
9990    9991
9991    9992
9992    9993
9993    9994
Name: Row ID, Length: 9994, dtype: int64</t>
        </is>
      </c>
      <c r="B3563" t="inlineStr">
        <is>
          <t>CA-2017-109757</t>
        </is>
      </c>
      <c r="C3563" s="3" t="n">
        <v>42834</v>
      </c>
      <c r="D3563" s="3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>
        <f>IF(OR(C3563 = "", D3563 = ""), "", DATEDIF(C3563, D3563, "D"))</f>
        <v/>
      </c>
    </row>
    <row r="3564">
      <c r="A3564" t="inlineStr">
        <is>
          <t>0          1
1          2
2          3
3          4
4          5
        ... 
9989    9990
9990    9991
9991    9992
9992    9993
9993    9994
Name: Row ID, Length: 9994, dtype: int64</t>
        </is>
      </c>
      <c r="B3564" t="inlineStr">
        <is>
          <t>CA-2017-109757</t>
        </is>
      </c>
      <c r="C3564" s="3" t="n">
        <v>42834</v>
      </c>
      <c r="D3564" s="3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>
        <f>IF(OR(C3564 = "", D3564 = ""), "", DATEDIF(C3564, D3564, "D"))</f>
        <v/>
      </c>
    </row>
    <row r="3565">
      <c r="A3565" t="inlineStr">
        <is>
          <t>0          1
1          2
2          3
3          4
4          5
        ... 
9989    9990
9990    9991
9991    9992
9992    9993
9993    9994
Name: Row ID, Length: 9994, dtype: int64</t>
        </is>
      </c>
      <c r="B3565" t="inlineStr">
        <is>
          <t>CA-2017-109757</t>
        </is>
      </c>
      <c r="C3565" s="3" t="n">
        <v>42834</v>
      </c>
      <c r="D3565" s="3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>
        <f>IF(OR(C3565 = "", D3565 = ""), "", DATEDIF(C3565, D3565, "D"))</f>
        <v/>
      </c>
    </row>
    <row r="3566">
      <c r="A3566" t="inlineStr">
        <is>
          <t>0          1
1          2
2          3
3          4
4          5
        ... 
9989    9990
9990    9991
9991    9992
9992    9993
9993    9994
Name: Row ID, Length: 9994, dtype: int64</t>
        </is>
      </c>
      <c r="B3566" t="inlineStr">
        <is>
          <t>CA-2016-130029</t>
        </is>
      </c>
      <c r="C3566" s="3" t="n">
        <v>42436</v>
      </c>
      <c r="D3566" s="3" t="n">
        <v>42528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>
        <f>IF(OR(C3566 = "", D3566 = ""), "", DATEDIF(C3566, D3566, "D"))</f>
        <v/>
      </c>
    </row>
    <row r="3567">
      <c r="A3567" t="inlineStr">
        <is>
          <t>0          1
1          2
2          3
3          4
4          5
        ... 
9989    9990
9990    9991
9991    9992
9992    9993
9993    9994
Name: Row ID, Length: 9994, dtype: int64</t>
        </is>
      </c>
      <c r="B3567" t="inlineStr">
        <is>
          <t>CA-2016-130029</t>
        </is>
      </c>
      <c r="C3567" s="3" t="n">
        <v>42436</v>
      </c>
      <c r="D3567" s="3" t="n">
        <v>42528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>
        <f>IF(OR(C3567 = "", D3567 = ""), "", DATEDIF(C3567, D3567, "D"))</f>
        <v/>
      </c>
    </row>
    <row r="3568">
      <c r="A3568" t="inlineStr">
        <is>
          <t>0          1
1          2
2          3
3          4
4          5
        ... 
9989    9990
9990    9991
9991    9992
9992    9993
9993    9994
Name: Row ID, Length: 9994, dtype: int64</t>
        </is>
      </c>
      <c r="B3568" t="inlineStr">
        <is>
          <t>CA-2017-103877</t>
        </is>
      </c>
      <c r="C3568" s="3" t="n">
        <v>42925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>
        <f>IF(OR(C3568 = "", D3568 = ""), "", DATEDIF(C3568, D3568, "D"))</f>
        <v/>
      </c>
    </row>
    <row r="3569">
      <c r="A3569" t="inlineStr">
        <is>
          <t>0          1
1          2
2          3
3          4
4          5
        ... 
9989    9990
9990    9991
9991    9992
9992    9993
9993    9994
Name: Row ID, Length: 9994, dtype: int64</t>
        </is>
      </c>
      <c r="B3569" t="inlineStr">
        <is>
          <t>CA-2016-137176</t>
        </is>
      </c>
      <c r="C3569" s="3" t="n">
        <v>42622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>
        <f>IF(OR(C3569 = "", D3569 = ""), "", DATEDIF(C3569, D3569, "D"))</f>
        <v/>
      </c>
    </row>
    <row r="3570">
      <c r="A3570" t="inlineStr">
        <is>
          <t>0          1
1          2
2          3
3          4
4          5
        ... 
9989    9990
9990    9991
9991    9992
9992    9993
9993    9994
Name: Row ID, Length: 9994, dtype: int64</t>
        </is>
      </c>
      <c r="B3570" t="inlineStr">
        <is>
          <t>CA-2017-168109</t>
        </is>
      </c>
      <c r="C3570" s="3" t="n">
        <v>42801</v>
      </c>
      <c r="D3570" s="3" t="n">
        <v>42801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>
        <f>IF(OR(C3570 = "", D3570 = ""), "", DATEDIF(C3570, D3570, "D"))</f>
        <v/>
      </c>
    </row>
    <row r="3571">
      <c r="A3571" t="inlineStr">
        <is>
          <t>0          1
1          2
2          3
3          4
4          5
        ... 
9989    9990
9990    9991
9991    9992
9992    9993
9993    9994
Name: Row ID, Length: 9994, dtype: int64</t>
        </is>
      </c>
      <c r="B3571" t="inlineStr">
        <is>
          <t>CA-2017-168109</t>
        </is>
      </c>
      <c r="C3571" s="3" t="n">
        <v>42801</v>
      </c>
      <c r="D3571" s="3" t="n">
        <v>42801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>
        <f>IF(OR(C3571 = "", D3571 = ""), "", DATEDIF(C3571, D3571, "D"))</f>
        <v/>
      </c>
    </row>
    <row r="3572">
      <c r="A3572" t="inlineStr">
        <is>
          <t>0          1
1          2
2          3
3          4
4          5
        ... 
9989    9990
9990    9991
9991    9992
9992    9993
9993    9994
Name: Row ID, Length: 9994, dtype: int64</t>
        </is>
      </c>
      <c r="B3572" t="inlineStr">
        <is>
          <t>CA-2017-168109</t>
        </is>
      </c>
      <c r="C3572" s="3" t="n">
        <v>42801</v>
      </c>
      <c r="D3572" s="3" t="n">
        <v>42801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>
        <f>IF(OR(C3572 = "", D3572 = ""), "", DATEDIF(C3572, D3572, "D"))</f>
        <v/>
      </c>
    </row>
    <row r="3573">
      <c r="A3573" t="inlineStr">
        <is>
          <t>0          1
1          2
2          3
3          4
4          5
        ... 
9989    9990
9990    9991
9991    9992
9992    9993
9993    9994
Name: Row ID, Length: 9994, dtype: int64</t>
        </is>
      </c>
      <c r="B3573" t="inlineStr">
        <is>
          <t>CA-2017-168109</t>
        </is>
      </c>
      <c r="C3573" s="3" t="n">
        <v>42801</v>
      </c>
      <c r="D3573" s="3" t="n">
        <v>42801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>
        <f>IF(OR(C3573 = "", D3573 = ""), "", DATEDIF(C3573, D3573, "D"))</f>
        <v/>
      </c>
    </row>
    <row r="3574">
      <c r="A3574" t="inlineStr">
        <is>
          <t>0          1
1          2
2          3
3          4
4          5
        ... 
9989    9990
9990    9991
9991    9992
9992    9993
9993    9994
Name: Row ID, Length: 9994, dtype: int64</t>
        </is>
      </c>
      <c r="B3574" t="inlineStr">
        <is>
          <t>US-2017-126081</t>
        </is>
      </c>
      <c r="D3574" s="3" t="n">
        <v>42832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>
        <f>IF(OR(C3574 = "", D3574 = ""), "", DATEDIF(C3574, D3574, "D"))</f>
        <v/>
      </c>
    </row>
    <row r="3575">
      <c r="A3575" t="inlineStr">
        <is>
          <t>0          1
1          2
2          3
3          4
4          5
        ... 
9989    9990
9990    9991
9991    9992
9992    9993
9993    9994
Name: Row ID, Length: 9994, dtype: int64</t>
        </is>
      </c>
      <c r="B3575" t="inlineStr">
        <is>
          <t>CA-2017-117023</t>
        </is>
      </c>
      <c r="C3575" s="3" t="n">
        <v>42924</v>
      </c>
      <c r="D3575" s="3" t="n">
        <v>43077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>
        <f>IF(OR(C3575 = "", D3575 = ""), "", DATEDIF(C3575, D3575, "D"))</f>
        <v/>
      </c>
    </row>
    <row r="3576">
      <c r="A3576" t="inlineStr">
        <is>
          <t>0          1
1          2
2          3
3          4
4          5
        ... 
9989    9990
9990    9991
9991    9992
9992    9993
9993    9994
Name: Row ID, Length: 9994, dtype: int64</t>
        </is>
      </c>
      <c r="B3576" t="inlineStr">
        <is>
          <t>CA-2017-117023</t>
        </is>
      </c>
      <c r="C3576" s="3" t="n">
        <v>42924</v>
      </c>
      <c r="D3576" s="3" t="n">
        <v>43077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>
        <f>IF(OR(C3576 = "", D3576 = ""), "", DATEDIF(C3576, D3576, "D"))</f>
        <v/>
      </c>
    </row>
    <row r="3577">
      <c r="A3577" t="inlineStr">
        <is>
          <t>0          1
1          2
2          3
3          4
4          5
        ... 
9989    9990
9990    9991
9991    9992
9992    9993
9993    9994
Name: Row ID, Length: 9994, dtype: int64</t>
        </is>
      </c>
      <c r="B3577" t="inlineStr">
        <is>
          <t>CA-2015-143532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>
        <f>IF(OR(C3577 = "", D3577 = ""), "", DATEDIF(C3577, D3577, "D"))</f>
        <v/>
      </c>
    </row>
    <row r="3578">
      <c r="A3578" t="inlineStr">
        <is>
          <t>0          1
1          2
2          3
3          4
4          5
        ... 
9989    9990
9990    9991
9991    9992
9992    9993
9993    9994
Name: Row ID, Length: 9994, dtype: int64</t>
        </is>
      </c>
      <c r="B3578" t="inlineStr">
        <is>
          <t>CA-2016-103163</t>
        </is>
      </c>
      <c r="C3578" s="3" t="n">
        <v>42557</v>
      </c>
      <c r="D3578" s="3" t="n">
        <v>42680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>
        <f>IF(OR(C3578 = "", D3578 = ""), "", DATEDIF(C3578, D3578, "D"))</f>
        <v/>
      </c>
    </row>
    <row r="3579">
      <c r="A3579" t="inlineStr">
        <is>
          <t>0          1
1          2
2          3
3          4
4          5
        ... 
9989    9990
9990    9991
9991    9992
9992    9993
9993    9994
Name: Row ID, Length: 9994, dtype: int64</t>
        </is>
      </c>
      <c r="B3579" t="inlineStr">
        <is>
          <t>CA-2016-103163</t>
        </is>
      </c>
      <c r="C3579" s="3" t="n">
        <v>42557</v>
      </c>
      <c r="D3579" s="3" t="n">
        <v>42680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>
        <f>IF(OR(C3579 = "", D3579 = ""), "", DATEDIF(C3579, D3579, "D"))</f>
        <v/>
      </c>
    </row>
    <row r="3580">
      <c r="A3580" t="inlineStr">
        <is>
          <t>0          1
1          2
2          3
3          4
4          5
        ... 
9989    9990
9990    9991
9991    9992
9992    9993
9993    9994
Name: Row ID, Length: 9994, dtype: int64</t>
        </is>
      </c>
      <c r="B3580" t="inlineStr">
        <is>
          <t>CA-2016-104157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>
        <f>IF(OR(C3580 = "", D3580 = ""), "", DATEDIF(C3580, D3580, "D"))</f>
        <v/>
      </c>
    </row>
    <row r="3581">
      <c r="A3581" t="inlineStr">
        <is>
          <t>0          1
1          2
2          3
3          4
4          5
        ... 
9989    9990
9990    9991
9991    9992
9992    9993
9993    9994
Name: Row ID, Length: 9994, dtype: int64</t>
        </is>
      </c>
      <c r="B3581" t="inlineStr">
        <is>
          <t>CA-2016-104157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>
        <f>IF(OR(C3581 = "", D3581 = ""), "", DATEDIF(C3581, D3581, "D"))</f>
        <v/>
      </c>
    </row>
    <row r="3582">
      <c r="A3582" t="inlineStr">
        <is>
          <t>0          1
1          2
2          3
3          4
4          5
        ... 
9989    9990
9990    9991
9991    9992
9992    9993
9993    9994
Name: Row ID, Length: 9994, dtype: int64</t>
        </is>
      </c>
      <c r="B3582" t="inlineStr">
        <is>
          <t>CA-2016-104157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>
        <f>IF(OR(C3582 = "", D3582 = ""), "", DATEDIF(C3582, D3582, "D"))</f>
        <v/>
      </c>
    </row>
    <row r="3583">
      <c r="A3583" t="inlineStr">
        <is>
          <t>0          1
1          2
2          3
3          4
4          5
        ... 
9989    9990
9990    9991
9991    9992
9992    9993
9993    9994
Name: Row ID, Length: 9994, dtype: int64</t>
        </is>
      </c>
      <c r="B3583" t="inlineStr">
        <is>
          <t>CA-2017-117807</t>
        </is>
      </c>
      <c r="C3583" s="3" t="n">
        <v>42745</v>
      </c>
      <c r="D3583" s="3" t="n">
        <v>42926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>
        <f>IF(OR(C3583 = "", D3583 = ""), "", DATEDIF(C3583, D3583, "D"))</f>
        <v/>
      </c>
    </row>
    <row r="3584">
      <c r="A3584" t="inlineStr">
        <is>
          <t>0          1
1          2
2          3
3          4
4          5
        ... 
9989    9990
9990    9991
9991    9992
9992    9993
9993    9994
Name: Row ID, Length: 9994, dtype: int64</t>
        </is>
      </c>
      <c r="B3584" t="inlineStr">
        <is>
          <t>CA-2015-121650</t>
        </is>
      </c>
      <c r="C3584" s="3" t="n">
        <v>42289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>
        <f>IF(OR(C3584 = "", D3584 = ""), "", DATEDIF(C3584, D3584, "D"))</f>
        <v/>
      </c>
    </row>
    <row r="3585">
      <c r="A3585" t="inlineStr">
        <is>
          <t>0          1
1          2
2          3
3          4
4          5
        ... 
9989    9990
9990    9991
9991    9992
9992    9993
9993    9994
Name: Row ID, Length: 9994, dtype: int64</t>
        </is>
      </c>
      <c r="B3585" t="inlineStr">
        <is>
          <t>CA-2015-121650</t>
        </is>
      </c>
      <c r="C3585" s="3" t="n">
        <v>42289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>
        <f>IF(OR(C3585 = "", D3585 = ""), "", DATEDIF(C3585, D3585, "D"))</f>
        <v/>
      </c>
    </row>
    <row r="3586">
      <c r="A3586" t="inlineStr">
        <is>
          <t>0          1
1          2
2          3
3          4
4          5
        ... 
9989    9990
9990    9991
9991    9992
9992    9993
9993    9994
Name: Row ID, Length: 9994, dtype: int64</t>
        </is>
      </c>
      <c r="B3586" t="inlineStr">
        <is>
          <t>CA-2015-121650</t>
        </is>
      </c>
      <c r="C3586" s="3" t="n">
        <v>42289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>
        <f>IF(OR(C3586 = "", D3586 = ""), "", DATEDIF(C3586, D3586, "D"))</f>
        <v/>
      </c>
    </row>
    <row r="3587">
      <c r="A3587" t="inlineStr">
        <is>
          <t>0          1
1          2
2          3
3          4
4          5
        ... 
9989    9990
9990    9991
9991    9992
9992    9993
9993    9994
Name: Row ID, Length: 9994, dtype: int64</t>
        </is>
      </c>
      <c r="B3587" t="inlineStr">
        <is>
          <t>CA-2015-121650</t>
        </is>
      </c>
      <c r="C3587" s="3" t="n">
        <v>42289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>
        <f>IF(OR(C3587 = "", D3587 = ""), "", DATEDIF(C3587, D3587, "D"))</f>
        <v/>
      </c>
    </row>
    <row r="3588">
      <c r="A3588" t="inlineStr">
        <is>
          <t>0          1
1          2
2          3
3          4
4          5
        ... 
9989    9990
9990    9991
9991    9992
9992    9993
9993    9994
Name: Row ID, Length: 9994, dtype: int64</t>
        </is>
      </c>
      <c r="B3588" t="inlineStr">
        <is>
          <t>CA-2017-161823</t>
        </is>
      </c>
      <c r="C3588" s="3" t="n">
        <v>42803</v>
      </c>
      <c r="D3588" s="3" t="n">
        <v>42956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>
        <f>IF(OR(C3588 = "", D3588 = ""), "", DATEDIF(C3588, D3588, "D"))</f>
        <v/>
      </c>
    </row>
    <row r="3589">
      <c r="A3589" t="inlineStr">
        <is>
          <t>0          1
1          2
2          3
3          4
4          5
        ... 
9989    9990
9990    9991
9991    9992
9992    9993
9993    9994
Name: Row ID, Length: 9994, dtype: int64</t>
        </is>
      </c>
      <c r="B3589" t="inlineStr">
        <is>
          <t>CA-2017-121839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>
        <f>IF(OR(C3589 = "", D3589 = ""), "", DATEDIF(C3589, D3589, "D"))</f>
        <v/>
      </c>
    </row>
    <row r="3590">
      <c r="A3590" t="inlineStr">
        <is>
          <t>0          1
1          2
2          3
3          4
4          5
        ... 
9989    9990
9990    9991
9991    9992
9992    9993
9993    9994
Name: Row ID, Length: 9994, dtype: int64</t>
        </is>
      </c>
      <c r="B3590" t="inlineStr">
        <is>
          <t>CA-2017-158729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>
        <f>IF(OR(C3590 = "", D3590 = ""), "", DATEDIF(C3590, D3590, "D"))</f>
        <v/>
      </c>
    </row>
    <row r="3591">
      <c r="A3591" t="inlineStr">
        <is>
          <t>0          1
1          2
2          3
3          4
4          5
        ... 
9989    9990
9990    9991
9991    9992
9992    9993
9993    9994
Name: Row ID, Length: 9994, dtype: int64</t>
        </is>
      </c>
      <c r="B3591" t="inlineStr">
        <is>
          <t>CA-2017-146535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>
        <f>IF(OR(C3591 = "", D3591 = ""), "", DATEDIF(C3591, D3591, "D"))</f>
        <v/>
      </c>
    </row>
    <row r="3592">
      <c r="A3592" t="inlineStr">
        <is>
          <t>0          1
1          2
2          3
3          4
4          5
        ... 
9989    9990
9990    9991
9991    9992
9992    9993
9993    9994
Name: Row ID, Length: 9994, dtype: int64</t>
        </is>
      </c>
      <c r="B3592" t="inlineStr">
        <is>
          <t>CA-2017-146535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>
        <f>IF(OR(C3592 = "", D3592 = ""), "", DATEDIF(C3592, D3592, "D"))</f>
        <v/>
      </c>
    </row>
    <row r="3593">
      <c r="A3593" t="inlineStr">
        <is>
          <t>0          1
1          2
2          3
3          4
4          5
        ... 
9989    9990
9990    9991
9991    9992
9992    9993
9993    9994
Name: Row ID, Length: 9994, dtype: int64</t>
        </is>
      </c>
      <c r="B3593" t="inlineStr">
        <is>
          <t>CA-2014-154186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>
        <f>IF(OR(C3593 = "", D3593 = ""), "", DATEDIF(C3593, D3593, "D"))</f>
        <v/>
      </c>
    </row>
    <row r="3594">
      <c r="A3594" t="inlineStr">
        <is>
          <t>0          1
1          2
2          3
3          4
4          5
        ... 
9989    9990
9990    9991
9991    9992
9992    9993
9993    9994
Name: Row ID, Length: 9994, dtype: int64</t>
        </is>
      </c>
      <c r="B3594" t="inlineStr">
        <is>
          <t>CA-2016-108434</t>
        </is>
      </c>
      <c r="C3594" s="3" t="n">
        <v>42502</v>
      </c>
      <c r="D3594" s="3" t="n">
        <v>42563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>
        <f>IF(OR(C3594 = "", D3594 = ""), "", DATEDIF(C3594, D3594, "D"))</f>
        <v/>
      </c>
    </row>
    <row r="3595">
      <c r="A3595" t="inlineStr">
        <is>
          <t>0          1
1          2
2          3
3          4
4          5
        ... 
9989    9990
9990    9991
9991    9992
9992    9993
9993    9994
Name: Row ID, Length: 9994, dtype: int64</t>
        </is>
      </c>
      <c r="B3595" t="inlineStr">
        <is>
          <t>CA-2016-164154</t>
        </is>
      </c>
      <c r="C3595" s="3" t="n">
        <v>42683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>
        <f>IF(OR(C3595 = "", D3595 = ""), "", DATEDIF(C3595, D3595, "D"))</f>
        <v/>
      </c>
    </row>
    <row r="3596">
      <c r="A3596" t="inlineStr">
        <is>
          <t>0          1
1          2
2          3
3          4
4          5
        ... 
9989    9990
9990    9991
9991    9992
9992    9993
9993    9994
Name: Row ID, Length: 9994, dtype: int64</t>
        </is>
      </c>
      <c r="B3596" t="inlineStr">
        <is>
          <t>CA-2016-164154</t>
        </is>
      </c>
      <c r="C3596" s="3" t="n">
        <v>42683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>
        <f>IF(OR(C3596 = "", D3596 = ""), "", DATEDIF(C3596, D3596, "D"))</f>
        <v/>
      </c>
    </row>
    <row r="3597">
      <c r="A3597" t="inlineStr">
        <is>
          <t>0          1
1          2
2          3
3          4
4          5
        ... 
9989    9990
9990    9991
9991    9992
9992    9993
9993    9994
Name: Row ID, Length: 9994, dtype: int64</t>
        </is>
      </c>
      <c r="B3597" t="inlineStr">
        <is>
          <t>CA-2017-148012</t>
        </is>
      </c>
      <c r="C3597" s="3" t="n">
        <v>42990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>
        <f>IF(OR(C3597 = "", D3597 = ""), "", DATEDIF(C3597, D3597, "D"))</f>
        <v/>
      </c>
    </row>
    <row r="3598">
      <c r="A3598" t="inlineStr">
        <is>
          <t>0          1
1          2
2          3
3          4
4          5
        ... 
9989    9990
9990    9991
9991    9992
9992    9993
9993    9994
Name: Row ID, Length: 9994, dtype: int64</t>
        </is>
      </c>
      <c r="B3598" t="inlineStr">
        <is>
          <t>CA-2014-102869</t>
        </is>
      </c>
      <c r="C3598" s="3" t="n">
        <v>41891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>
        <f>IF(OR(C3598 = "", D3598 = ""), "", DATEDIF(C3598, D3598, "D"))</f>
        <v/>
      </c>
    </row>
    <row r="3599">
      <c r="A3599" t="inlineStr">
        <is>
          <t>0          1
1          2
2          3
3          4
4          5
        ... 
9989    9990
9990    9991
9991    9992
9992    9993
9993    9994
Name: Row ID, Length: 9994, dtype: int64</t>
        </is>
      </c>
      <c r="B3599" t="inlineStr">
        <is>
          <t>CA-2014-102869</t>
        </is>
      </c>
      <c r="C3599" s="3" t="n">
        <v>41891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>
        <f>IF(OR(C3599 = "", D3599 = ""), "", DATEDIF(C3599, D3599, "D"))</f>
        <v/>
      </c>
    </row>
    <row r="3600">
      <c r="A3600" t="inlineStr">
        <is>
          <t>0          1
1          2
2          3
3          4
4          5
        ... 
9989    9990
9990    9991
9991    9992
9992    9993
9993    9994
Name: Row ID, Length: 9994, dtype: int64</t>
        </is>
      </c>
      <c r="B3600" t="inlineStr">
        <is>
          <t>CA-2014-102869</t>
        </is>
      </c>
      <c r="C3600" s="3" t="n">
        <v>41891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>
        <f>IF(OR(C3600 = "", D3600 = ""), "", DATEDIF(C3600, D3600, "D"))</f>
        <v/>
      </c>
    </row>
    <row r="3601">
      <c r="A3601" t="inlineStr">
        <is>
          <t>0          1
1          2
2          3
3          4
4          5
        ... 
9989    9990
9990    9991
9991    9992
9992    9993
9993    9994
Name: Row ID, Length: 9994, dtype: int64</t>
        </is>
      </c>
      <c r="B3601" t="inlineStr">
        <is>
          <t>CA-2014-102869</t>
        </is>
      </c>
      <c r="C3601" s="3" t="n">
        <v>41891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>
        <f>IF(OR(C3601 = "", D3601 = ""), "", DATEDIF(C3601, D3601, "D"))</f>
        <v/>
      </c>
    </row>
    <row r="3602">
      <c r="A3602" t="inlineStr">
        <is>
          <t>0          1
1          2
2          3
3          4
4          5
        ... 
9989    9990
9990    9991
9991    9992
9992    9993
9993    9994
Name: Row ID, Length: 9994, dtype: int64</t>
        </is>
      </c>
      <c r="B3602" t="inlineStr">
        <is>
          <t>CA-2017-138310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>
        <f>IF(OR(C3602 = "", D3602 = ""), "", DATEDIF(C3602, D3602, "D"))</f>
        <v/>
      </c>
    </row>
    <row r="3603">
      <c r="A3603" t="inlineStr">
        <is>
          <t>0          1
1          2
2          3
3          4
4          5
        ... 
9989    9990
9990    9991
9991    9992
9992    9993
9993    9994
Name: Row ID, Length: 9994, dtype: int64</t>
        </is>
      </c>
      <c r="B3603" t="inlineStr">
        <is>
          <t>CA-2014-159835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>
        <f>IF(OR(C3603 = "", D3603 = ""), "", DATEDIF(C3603, D3603, "D"))</f>
        <v/>
      </c>
    </row>
    <row r="3604">
      <c r="A3604" t="inlineStr">
        <is>
          <t>0          1
1          2
2          3
3          4
4          5
        ... 
9989    9990
9990    9991
9991    9992
9992    9993
9993    9994
Name: Row ID, Length: 9994, dtype: int64</t>
        </is>
      </c>
      <c r="B3604" t="inlineStr">
        <is>
          <t>CA-2014-159835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>
        <f>IF(OR(C3604 = "", D3604 = ""), "", DATEDIF(C3604, D3604, "D"))</f>
        <v/>
      </c>
    </row>
    <row r="3605">
      <c r="A3605" t="inlineStr">
        <is>
          <t>0          1
1          2
2          3
3          4
4          5
        ... 
9989    9990
9990    9991
9991    9992
9992    9993
9993    9994
Name: Row ID, Length: 9994, dtype: int64</t>
        </is>
      </c>
      <c r="B3605" t="inlineStr">
        <is>
          <t>CA-2017-112956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>
        <f>IF(OR(C3605 = "", D3605 = ""), "", DATEDIF(C3605, D3605, "D"))</f>
        <v/>
      </c>
    </row>
    <row r="3606">
      <c r="A3606" t="inlineStr">
        <is>
          <t>0          1
1          2
2          3
3          4
4          5
        ... 
9989    9990
9990    9991
9991    9992
9992    9993
9993    9994
Name: Row ID, Length: 9994, dtype: int64</t>
        </is>
      </c>
      <c r="B3606" t="inlineStr">
        <is>
          <t>CA-2017-112956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>
        <f>IF(OR(C3606 = "", D3606 = ""), "", DATEDIF(C3606, D3606, "D"))</f>
        <v/>
      </c>
    </row>
    <row r="3607">
      <c r="A3607" t="inlineStr">
        <is>
          <t>0          1
1          2
2          3
3          4
4          5
        ... 
9989    9990
9990    9991
9991    9992
9992    9993
9993    9994
Name: Row ID, Length: 9994, dtype: int64</t>
        </is>
      </c>
      <c r="B3607" t="inlineStr">
        <is>
          <t>CA-2017-112956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>
        <f>IF(OR(C3607 = "", D3607 = ""), "", DATEDIF(C3607, D3607, "D"))</f>
        <v/>
      </c>
    </row>
    <row r="3608">
      <c r="A3608" t="inlineStr">
        <is>
          <t>0          1
1          2
2          3
3          4
4          5
        ... 
9989    9990
9990    9991
9991    9992
9992    9993
9993    9994
Name: Row ID, Length: 9994, dtype: int64</t>
        </is>
      </c>
      <c r="B3608" t="inlineStr">
        <is>
          <t>CA-2016-119683</t>
        </is>
      </c>
      <c r="C3608" s="3" t="n">
        <v>42707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>
        <f>IF(OR(C3608 = "", D3608 = ""), "", DATEDIF(C3608, D3608, "D"))</f>
        <v/>
      </c>
    </row>
    <row r="3609">
      <c r="A3609" t="inlineStr">
        <is>
          <t>0          1
1          2
2          3
3          4
4          5
        ... 
9989    9990
9990    9991
9991    9992
9992    9993
9993    9994
Name: Row ID, Length: 9994, dtype: int64</t>
        </is>
      </c>
      <c r="B3609" t="inlineStr">
        <is>
          <t>CA-2014-163559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>
        <f>IF(OR(C3609 = "", D3609 = ""), "", DATEDIF(C3609, D3609, "D"))</f>
        <v/>
      </c>
    </row>
    <row r="3610">
      <c r="A3610" t="inlineStr">
        <is>
          <t>0          1
1          2
2          3
3          4
4          5
        ... 
9989    9990
9990    9991
9991    9992
9992    9993
9993    9994
Name: Row ID, Length: 9994, dtype: int64</t>
        </is>
      </c>
      <c r="B3610" t="inlineStr">
        <is>
          <t>CA-2014-140228</t>
        </is>
      </c>
      <c r="D3610" s="3" t="n">
        <v>41703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>
        <f>IF(OR(C3610 = "", D3610 = ""), "", DATEDIF(C3610, D3610, "D"))</f>
        <v/>
      </c>
    </row>
    <row r="3611">
      <c r="A3611" t="inlineStr">
        <is>
          <t>0          1
1          2
2          3
3          4
4          5
        ... 
9989    9990
9990    9991
9991    9992
9992    9993
9993    9994
Name: Row ID, Length: 9994, dtype: int64</t>
        </is>
      </c>
      <c r="B3611" t="inlineStr">
        <is>
          <t>CA-2014-140228</t>
        </is>
      </c>
      <c r="D3611" s="3" t="n">
        <v>41703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>
        <f>IF(OR(C3611 = "", D3611 = ""), "", DATEDIF(C3611, D3611, "D"))</f>
        <v/>
      </c>
    </row>
    <row r="3612">
      <c r="A3612" t="inlineStr">
        <is>
          <t>0          1
1          2
2          3
3          4
4          5
        ... 
9989    9990
9990    9991
9991    9992
9992    9993
9993    9994
Name: Row ID, Length: 9994, dtype: int64</t>
        </is>
      </c>
      <c r="B3612" t="inlineStr">
        <is>
          <t>CA-2014-140228</t>
        </is>
      </c>
      <c r="D3612" s="3" t="n">
        <v>41703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>
        <f>IF(OR(C3612 = "", D3612 = ""), "", DATEDIF(C3612, D3612, "D"))</f>
        <v/>
      </c>
    </row>
    <row r="3613">
      <c r="A3613" t="inlineStr">
        <is>
          <t>0          1
1          2
2          3
3          4
4          5
        ... 
9989    9990
9990    9991
9991    9992
9992    9993
9993    9994
Name: Row ID, Length: 9994, dtype: int64</t>
        </is>
      </c>
      <c r="B3613" t="inlineStr">
        <is>
          <t>US-2016-131674</t>
        </is>
      </c>
      <c r="D3613" s="3" t="n">
        <v>42381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>
        <f>IF(OR(C3613 = "", D3613 = ""), "", DATEDIF(C3613, D3613, "D"))</f>
        <v/>
      </c>
    </row>
    <row r="3614">
      <c r="A3614" t="inlineStr">
        <is>
          <t>0          1
1          2
2          3
3          4
4          5
        ... 
9989    9990
9990    9991
9991    9992
9992    9993
9993    9994
Name: Row ID, Length: 9994, dtype: int64</t>
        </is>
      </c>
      <c r="B3614" t="inlineStr">
        <is>
          <t>CA-2015-110093</t>
        </is>
      </c>
      <c r="C3614" s="3" t="n">
        <v>42075</v>
      </c>
      <c r="D3614" s="3" t="n">
        <v>42228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>
        <f>IF(OR(C3614 = "", D3614 = ""), "", DATEDIF(C3614, D3614, "D"))</f>
        <v/>
      </c>
    </row>
    <row r="3615">
      <c r="A3615" t="inlineStr">
        <is>
          <t>0          1
1          2
2          3
3          4
4          5
        ... 
9989    9990
9990    9991
9991    9992
9992    9993
9993    9994
Name: Row ID, Length: 9994, dtype: int64</t>
        </is>
      </c>
      <c r="B3615" t="inlineStr">
        <is>
          <t>CA-2015-110093</t>
        </is>
      </c>
      <c r="C3615" s="3" t="n">
        <v>42075</v>
      </c>
      <c r="D3615" s="3" t="n">
        <v>42228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>
        <f>IF(OR(C3615 = "", D3615 = ""), "", DATEDIF(C3615, D3615, "D"))</f>
        <v/>
      </c>
    </row>
    <row r="3616">
      <c r="A3616" t="inlineStr">
        <is>
          <t>0          1
1          2
2          3
3          4
4          5
        ... 
9989    9990
9990    9991
9991    9992
9992    9993
9993    9994
Name: Row ID, Length: 9994, dtype: int64</t>
        </is>
      </c>
      <c r="B3616" t="inlineStr">
        <is>
          <t>CA-2017-112529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>
        <f>IF(OR(C3616 = "", D3616 = ""), "", DATEDIF(C3616, D3616, "D"))</f>
        <v/>
      </c>
    </row>
    <row r="3617">
      <c r="A3617" t="inlineStr">
        <is>
          <t>0          1
1          2
2          3
3          4
4          5
        ... 
9989    9990
9990    9991
9991    9992
9992    9993
9993    9994
Name: Row ID, Length: 9994, dtype: int64</t>
        </is>
      </c>
      <c r="B3617" t="inlineStr">
        <is>
          <t>CA-2017-112529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>
        <f>IF(OR(C3617 = "", D3617 = ""), "", DATEDIF(C3617, D3617, "D"))</f>
        <v/>
      </c>
    </row>
    <row r="3618">
      <c r="A3618" t="inlineStr">
        <is>
          <t>0          1
1          2
2          3
3          4
4          5
        ... 
9989    9990
9990    9991
9991    9992
9992    9993
9993    9994
Name: Row ID, Length: 9994, dtype: int64</t>
        </is>
      </c>
      <c r="B3618" t="inlineStr">
        <is>
          <t>CA-2016-154536</t>
        </is>
      </c>
      <c r="C3618" s="3" t="n">
        <v>42499</v>
      </c>
      <c r="D3618" s="3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>
        <f>IF(OR(C3618 = "", D3618 = ""), "", DATEDIF(C3618, D3618, "D"))</f>
        <v/>
      </c>
    </row>
    <row r="3619">
      <c r="A3619" t="inlineStr">
        <is>
          <t>0          1
1          2
2          3
3          4
4          5
        ... 
9989    9990
9990    9991
9991    9992
9992    9993
9993    9994
Name: Row ID, Length: 9994, dtype: int64</t>
        </is>
      </c>
      <c r="B3619" t="inlineStr">
        <is>
          <t>CA-2017-141929</t>
        </is>
      </c>
      <c r="C3619" s="3" t="n">
        <v>42834</v>
      </c>
      <c r="D3619" s="3" t="n">
        <v>42956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>
        <f>IF(OR(C3619 = "", D3619 = ""), "", DATEDIF(C3619, D3619, "D"))</f>
        <v/>
      </c>
    </row>
    <row r="3620">
      <c r="A3620" t="inlineStr">
        <is>
          <t>0          1
1          2
2          3
3          4
4          5
        ... 
9989    9990
9990    9991
9991    9992
9992    9993
9993    9994
Name: Row ID, Length: 9994, dtype: int64</t>
        </is>
      </c>
      <c r="B3620" t="inlineStr">
        <is>
          <t>CA-2017-141929</t>
        </is>
      </c>
      <c r="C3620" s="3" t="n">
        <v>42834</v>
      </c>
      <c r="D3620" s="3" t="n">
        <v>42956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>
        <f>IF(OR(C3620 = "", D3620 = ""), "", DATEDIF(C3620, D3620, "D"))</f>
        <v/>
      </c>
    </row>
    <row r="3621">
      <c r="A3621" t="inlineStr">
        <is>
          <t>0          1
1          2
2          3
3          4
4          5
        ... 
9989    9990
9990    9991
9991    9992
9992    9993
9993    9994
Name: Row ID, Length: 9994, dtype: int64</t>
        </is>
      </c>
      <c r="B3621" t="inlineStr">
        <is>
          <t>CA-2017-141929</t>
        </is>
      </c>
      <c r="C3621" s="3" t="n">
        <v>42834</v>
      </c>
      <c r="D3621" s="3" t="n">
        <v>42956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>
        <f>IF(OR(C3621 = "", D3621 = ""), "", DATEDIF(C3621, D3621, "D"))</f>
        <v/>
      </c>
    </row>
    <row r="3622">
      <c r="A3622" t="inlineStr">
        <is>
          <t>0          1
1          2
2          3
3          4
4          5
        ... 
9989    9990
9990    9991
9991    9992
9992    9993
9993    9994
Name: Row ID, Length: 9994, dtype: int64</t>
        </is>
      </c>
      <c r="B3622" t="inlineStr">
        <is>
          <t>CA-2016-109743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>
        <f>IF(OR(C3622 = "", D3622 = ""), "", DATEDIF(C3622, D3622, "D"))</f>
        <v/>
      </c>
    </row>
    <row r="3623">
      <c r="A3623" t="inlineStr">
        <is>
          <t>0          1
1          2
2          3
3          4
4          5
        ... 
9989    9990
9990    9991
9991    9992
9992    9993
9993    9994
Name: Row ID, Length: 9994, dtype: int64</t>
        </is>
      </c>
      <c r="B3623" t="inlineStr">
        <is>
          <t>CA-2016-109743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>
        <f>IF(OR(C3623 = "", D3623 = ""), "", DATEDIF(C3623, D3623, "D"))</f>
        <v/>
      </c>
    </row>
    <row r="3624">
      <c r="A3624" t="inlineStr">
        <is>
          <t>0          1
1          2
2          3
3          4
4          5
        ... 
9989    9990
9990    9991
9991    9992
9992    9993
9993    9994
Name: Row ID, Length: 9994, dtype: int64</t>
        </is>
      </c>
      <c r="B3624" t="inlineStr">
        <is>
          <t>CA-2014-159184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>
        <f>IF(OR(C3624 = "", D3624 = ""), "", DATEDIF(C3624, D3624, "D"))</f>
        <v/>
      </c>
    </row>
    <row r="3625">
      <c r="A3625" t="inlineStr">
        <is>
          <t>0          1
1          2
2          3
3          4
4          5
        ... 
9989    9990
9990    9991
9991    9992
9992    9993
9993    9994
Name: Row ID, Length: 9994, dtype: int64</t>
        </is>
      </c>
      <c r="B3625" t="inlineStr">
        <is>
          <t>CA-2014-159184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>
        <f>IF(OR(C3625 = "", D3625 = ""), "", DATEDIF(C3625, D3625, "D"))</f>
        <v/>
      </c>
    </row>
    <row r="3626">
      <c r="A3626" t="inlineStr">
        <is>
          <t>0          1
1          2
2          3
3          4
4          5
        ... 
9989    9990
9990    9991
9991    9992
9992    9993
9993    9994
Name: Row ID, Length: 9994, dtype: int64</t>
        </is>
      </c>
      <c r="B3626" t="inlineStr">
        <is>
          <t>CA-2017-113530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>
        <f>IF(OR(C3626 = "", D3626 = ""), "", DATEDIF(C3626, D3626, "D"))</f>
        <v/>
      </c>
    </row>
    <row r="3627">
      <c r="A3627" t="inlineStr">
        <is>
          <t>0          1
1          2
2          3
3          4
4          5
        ... 
9989    9990
9990    9991
9991    9992
9992    9993
9993    9994
Name: Row ID, Length: 9994, dtype: int64</t>
        </is>
      </c>
      <c r="B3627" t="inlineStr">
        <is>
          <t>CA-2017-113530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>
        <f>IF(OR(C3627 = "", D3627 = ""), "", DATEDIF(C3627, D3627, "D"))</f>
        <v/>
      </c>
    </row>
    <row r="3628">
      <c r="A3628" t="inlineStr">
        <is>
          <t>0          1
1          2
2          3
3          4
4          5
        ... 
9989    9990
9990    9991
9991    9992
9992    9993
9993    9994
Name: Row ID, Length: 9994, dtype: int64</t>
        </is>
      </c>
      <c r="B3628" t="inlineStr">
        <is>
          <t>CA-2017-113530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>
        <f>IF(OR(C3628 = "", D3628 = ""), "", DATEDIF(C3628, D3628, "D"))</f>
        <v/>
      </c>
    </row>
    <row r="3629">
      <c r="A3629" t="inlineStr">
        <is>
          <t>0          1
1          2
2          3
3          4
4          5
        ... 
9989    9990
9990    9991
9991    9992
9992    9993
9993    9994
Name: Row ID, Length: 9994, dtype: int64</t>
        </is>
      </c>
      <c r="B3629" t="inlineStr">
        <is>
          <t>CA-2017-113530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>
        <f>IF(OR(C3629 = "", D3629 = ""), "", DATEDIF(C3629, D3629, "D"))</f>
        <v/>
      </c>
    </row>
    <row r="3630">
      <c r="A3630" t="inlineStr">
        <is>
          <t>0          1
1          2
2          3
3          4
4          5
        ... 
9989    9990
9990    9991
9991    9992
9992    9993
9993    9994
Name: Row ID, Length: 9994, dtype: int64</t>
        </is>
      </c>
      <c r="B3630" t="inlineStr">
        <is>
          <t>CA-2014-169726</t>
        </is>
      </c>
      <c r="C3630" s="3" t="n">
        <v>41890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>
        <f>IF(OR(C3630 = "", D3630 = ""), "", DATEDIF(C3630, D3630, "D"))</f>
        <v/>
      </c>
    </row>
    <row r="3631">
      <c r="A3631" t="inlineStr">
        <is>
          <t>0          1
1          2
2          3
3          4
4          5
        ... 
9989    9990
9990    9991
9991    9992
9992    9993
9993    9994
Name: Row ID, Length: 9994, dtype: int64</t>
        </is>
      </c>
      <c r="B3631" t="inlineStr">
        <is>
          <t>CA-2017-155957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>
        <f>IF(OR(C3631 = "", D3631 = ""), "", DATEDIF(C3631, D3631, "D"))</f>
        <v/>
      </c>
    </row>
    <row r="3632">
      <c r="A3632" t="inlineStr">
        <is>
          <t>0          1
1          2
2          3
3          4
4          5
        ... 
9989    9990
9990    9991
9991    9992
9992    9993
9993    9994
Name: Row ID, Length: 9994, dtype: int64</t>
        </is>
      </c>
      <c r="B3632" t="inlineStr">
        <is>
          <t>CA-2017-155957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>
        <f>IF(OR(C3632 = "", D3632 = ""), "", DATEDIF(C3632, D3632, "D"))</f>
        <v/>
      </c>
    </row>
    <row r="3633">
      <c r="A3633" t="inlineStr">
        <is>
          <t>0          1
1          2
2          3
3          4
4          5
        ... 
9989    9990
9990    9991
9991    9992
9992    9993
9993    9994
Name: Row ID, Length: 9994, dtype: int64</t>
        </is>
      </c>
      <c r="B3633" t="inlineStr">
        <is>
          <t>CA-2017-132178</t>
        </is>
      </c>
      <c r="C3633" s="3" t="n">
        <v>42799</v>
      </c>
      <c r="D3633" s="3" t="n">
        <v>42952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>
        <f>IF(OR(C3633 = "", D3633 = ""), "", DATEDIF(C3633, D3633, "D"))</f>
        <v/>
      </c>
    </row>
    <row r="3634">
      <c r="A3634" t="inlineStr">
        <is>
          <t>0          1
1          2
2          3
3          4
4          5
        ... 
9989    9990
9990    9991
9991    9992
9992    9993
9993    9994
Name: Row ID, Length: 9994, dtype: int64</t>
        </is>
      </c>
      <c r="B3634" t="inlineStr">
        <is>
          <t>CA-2017-132178</t>
        </is>
      </c>
      <c r="C3634" s="3" t="n">
        <v>42799</v>
      </c>
      <c r="D3634" s="3" t="n">
        <v>42952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>
        <f>IF(OR(C3634 = "", D3634 = ""), "", DATEDIF(C3634, D3634, "D"))</f>
        <v/>
      </c>
    </row>
    <row r="3635">
      <c r="A3635" t="inlineStr">
        <is>
          <t>0          1
1          2
2          3
3          4
4          5
        ... 
9989    9990
9990    9991
9991    9992
9992    9993
9993    9994
Name: Row ID, Length: 9994, dtype: int64</t>
        </is>
      </c>
      <c r="B3635" t="inlineStr">
        <is>
          <t>CA-2016-145177</t>
        </is>
      </c>
      <c r="C3635" s="3" t="n">
        <v>42654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>
        <f>IF(OR(C3635 = "", D3635 = ""), "", DATEDIF(C3635, D3635, "D"))</f>
        <v/>
      </c>
    </row>
    <row r="3636">
      <c r="A3636" t="inlineStr">
        <is>
          <t>0          1
1          2
2          3
3          4
4          5
        ... 
9989    9990
9990    9991
9991    9992
9992    9993
9993    9994
Name: Row ID, Length: 9994, dtype: int64</t>
        </is>
      </c>
      <c r="B3636" t="inlineStr">
        <is>
          <t>CA-2016-145177</t>
        </is>
      </c>
      <c r="C3636" s="3" t="n">
        <v>42654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>
        <f>IF(OR(C3636 = "", D3636 = ""), "", DATEDIF(C3636, D3636, "D"))</f>
        <v/>
      </c>
    </row>
    <row r="3637">
      <c r="A3637" t="inlineStr">
        <is>
          <t>0          1
1          2
2          3
3          4
4          5
        ... 
9989    9990
9990    9991
9991    9992
9992    9993
9993    9994
Name: Row ID, Length: 9994, dtype: int64</t>
        </is>
      </c>
      <c r="B3637" t="inlineStr">
        <is>
          <t>CA-2016-145177</t>
        </is>
      </c>
      <c r="C3637" s="3" t="n">
        <v>42654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>
        <f>IF(OR(C3637 = "", D3637 = ""), "", DATEDIF(C3637, D3637, "D"))</f>
        <v/>
      </c>
    </row>
    <row r="3638">
      <c r="A3638" t="inlineStr">
        <is>
          <t>0          1
1          2
2          3
3          4
4          5
        ... 
9989    9990
9990    9991
9991    9992
9992    9993
9993    9994
Name: Row ID, Length: 9994, dtype: int64</t>
        </is>
      </c>
      <c r="B3638" t="inlineStr">
        <is>
          <t>CA-2016-145177</t>
        </is>
      </c>
      <c r="C3638" s="3" t="n">
        <v>42654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>
        <f>IF(OR(C3638 = "", D3638 = ""), "", DATEDIF(C3638, D3638, "D"))</f>
        <v/>
      </c>
    </row>
    <row r="3639">
      <c r="A3639" t="inlineStr">
        <is>
          <t>0          1
1          2
2          3
3          4
4          5
        ... 
9989    9990
9990    9991
9991    9992
9992    9993
9993    9994
Name: Row ID, Length: 9994, dtype: int64</t>
        </is>
      </c>
      <c r="B3639" t="inlineStr">
        <is>
          <t>CA-2016-145177</t>
        </is>
      </c>
      <c r="C3639" s="3" t="n">
        <v>42654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>
        <f>IF(OR(C3639 = "", D3639 = ""), "", DATEDIF(C3639, D3639, "D"))</f>
        <v/>
      </c>
    </row>
    <row r="3640">
      <c r="A3640" t="inlineStr">
        <is>
          <t>0          1
1          2
2          3
3          4
4          5
        ... 
9989    9990
9990    9991
9991    9992
9992    9993
9993    9994
Name: Row ID, Length: 9994, dtype: int64</t>
        </is>
      </c>
      <c r="B3640" t="inlineStr">
        <is>
          <t>CA-2016-145177</t>
        </is>
      </c>
      <c r="C3640" s="3" t="n">
        <v>42654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>
        <f>IF(OR(C3640 = "", D3640 = ""), "", DATEDIF(C3640, D3640, "D"))</f>
        <v/>
      </c>
    </row>
    <row r="3641">
      <c r="A3641" t="inlineStr">
        <is>
          <t>0          1
1          2
2          3
3          4
4          5
        ... 
9989    9990
9990    9991
9991    9992
9992    9993
9993    9994
Name: Row ID, Length: 9994, dtype: int64</t>
        </is>
      </c>
      <c r="B3641" t="inlineStr">
        <is>
          <t>CA-2016-145177</t>
        </is>
      </c>
      <c r="C3641" s="3" t="n">
        <v>42654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>
        <f>IF(OR(C3641 = "", D3641 = ""), "", DATEDIF(C3641, D3641, "D"))</f>
        <v/>
      </c>
    </row>
    <row r="3642">
      <c r="A3642" t="inlineStr">
        <is>
          <t>0          1
1          2
2          3
3          4
4          5
        ... 
9989    9990
9990    9991
9991    9992
9992    9993
9993    9994
Name: Row ID, Length: 9994, dtype: int64</t>
        </is>
      </c>
      <c r="B3642" t="inlineStr">
        <is>
          <t>CA-2016-145177</t>
        </is>
      </c>
      <c r="C3642" s="3" t="n">
        <v>42654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>
        <f>IF(OR(C3642 = "", D3642 = ""), "", DATEDIF(C3642, D3642, "D"))</f>
        <v/>
      </c>
    </row>
    <row r="3643">
      <c r="A3643" t="inlineStr">
        <is>
          <t>0          1
1          2
2          3
3          4
4          5
        ... 
9989    9990
9990    9991
9991    9992
9992    9993
9993    9994
Name: Row ID, Length: 9994, dtype: int64</t>
        </is>
      </c>
      <c r="B3643" t="inlineStr">
        <is>
          <t>CA-2016-145177</t>
        </is>
      </c>
      <c r="C3643" s="3" t="n">
        <v>42654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>
        <f>IF(OR(C3643 = "", D3643 = ""), "", DATEDIF(C3643, D3643, "D"))</f>
        <v/>
      </c>
    </row>
    <row r="3644">
      <c r="A3644" t="inlineStr">
        <is>
          <t>0          1
1          2
2          3
3          4
4          5
        ... 
9989    9990
9990    9991
9991    9992
9992    9993
9993    9994
Name: Row ID, Length: 9994, dtype: int64</t>
        </is>
      </c>
      <c r="B3644" t="inlineStr">
        <is>
          <t>CA-2014-156594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>
        <f>IF(OR(C3644 = "", D3644 = ""), "", DATEDIF(C3644, D3644, "D"))</f>
        <v/>
      </c>
    </row>
    <row r="3645">
      <c r="A3645" t="inlineStr">
        <is>
          <t>0          1
1          2
2          3
3          4
4          5
        ... 
9989    9990
9990    9991
9991    9992
9992    9993
9993    9994
Name: Row ID, Length: 9994, dtype: int64</t>
        </is>
      </c>
      <c r="B3645" t="inlineStr">
        <is>
          <t>CA-2014-156594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>
        <f>IF(OR(C3645 = "", D3645 = ""), "", DATEDIF(C3645, D3645, "D"))</f>
        <v/>
      </c>
    </row>
    <row r="3646">
      <c r="A3646" t="inlineStr">
        <is>
          <t>0          1
1          2
2          3
3          4
4          5
        ... 
9989    9990
9990    9991
9991    9992
9992    9993
9993    9994
Name: Row ID, Length: 9994, dtype: int64</t>
        </is>
      </c>
      <c r="B3646" t="inlineStr">
        <is>
          <t>CA-2014-156594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>
        <f>IF(OR(C3646 = "", D3646 = ""), "", DATEDIF(C3646, D3646, "D"))</f>
        <v/>
      </c>
    </row>
    <row r="3647">
      <c r="A3647" t="inlineStr">
        <is>
          <t>0          1
1          2
2          3
3          4
4          5
        ... 
9989    9990
9990    9991
9991    9992
9992    9993
9993    9994
Name: Row ID, Length: 9994, dtype: int64</t>
        </is>
      </c>
      <c r="B3647" t="inlineStr">
        <is>
          <t>CA-2014-156594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>
        <f>IF(OR(C3647 = "", D3647 = ""), "", DATEDIF(C3647, D3647, "D"))</f>
        <v/>
      </c>
    </row>
    <row r="3648">
      <c r="A3648" t="inlineStr">
        <is>
          <t>0          1
1          2
2          3
3          4
4          5
        ... 
9989    9990
9990    9991
9991    9992
9992    9993
9993    9994
Name: Row ID, Length: 9994, dtype: int64</t>
        </is>
      </c>
      <c r="B3648" t="inlineStr">
        <is>
          <t>CA-2014-146528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>
        <f>IF(OR(C3648 = "", D3648 = ""), "", DATEDIF(C3648, D3648, "D"))</f>
        <v/>
      </c>
    </row>
    <row r="3649">
      <c r="A3649" t="inlineStr">
        <is>
          <t>0          1
1          2
2          3
3          4
4          5
        ... 
9989    9990
9990    9991
9991    9992
9992    9993
9993    9994
Name: Row ID, Length: 9994, dtype: int64</t>
        </is>
      </c>
      <c r="B3649" t="inlineStr">
        <is>
          <t>CA-2014-146528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>
        <f>IF(OR(C3649 = "", D3649 = ""), "", DATEDIF(C3649, D3649, "D"))</f>
        <v/>
      </c>
    </row>
    <row r="3650">
      <c r="A3650" t="inlineStr">
        <is>
          <t>0          1
1          2
2          3
3          4
4          5
        ... 
9989    9990
9990    9991
9991    9992
9992    9993
9993    9994
Name: Row ID, Length: 9994, dtype: int64</t>
        </is>
      </c>
      <c r="B3650" t="inlineStr">
        <is>
          <t>CA-2015-168459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>
        <f>IF(OR(C3650 = "", D3650 = ""), "", DATEDIF(C3650, D3650, "D"))</f>
        <v/>
      </c>
    </row>
    <row r="3651">
      <c r="A3651" t="inlineStr">
        <is>
          <t>0          1
1          2
2          3
3          4
4          5
        ... 
9989    9990
9990    9991
9991    9992
9992    9993
9993    9994
Name: Row ID, Length: 9994, dtype: int64</t>
        </is>
      </c>
      <c r="B3651" t="inlineStr">
        <is>
          <t>CA-2015-168459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>
        <f>IF(OR(C3651 = "", D3651 = ""), "", DATEDIF(C3651, D3651, "D"))</f>
        <v/>
      </c>
    </row>
    <row r="3652">
      <c r="A3652" t="inlineStr">
        <is>
          <t>0          1
1          2
2          3
3          4
4          5
        ... 
9989    9990
9990    9991
9991    9992
9992    9993
9993    9994
Name: Row ID, Length: 9994, dtype: int64</t>
        </is>
      </c>
      <c r="B3652" t="inlineStr">
        <is>
          <t>CA-2017-109960</t>
        </is>
      </c>
      <c r="C3652" s="3" t="n">
        <v>42990</v>
      </c>
      <c r="D3652" s="3" t="n">
        <v>43051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>
        <f>IF(OR(C3652 = "", D3652 = ""), "", DATEDIF(C3652, D3652, "D"))</f>
        <v/>
      </c>
    </row>
    <row r="3653">
      <c r="A3653" t="inlineStr">
        <is>
          <t>0          1
1          2
2          3
3          4
4          5
        ... 
9989    9990
9990    9991
9991    9992
9992    9993
9993    9994
Name: Row ID, Length: 9994, dtype: int64</t>
        </is>
      </c>
      <c r="B3653" t="inlineStr">
        <is>
          <t>CA-2017-109960</t>
        </is>
      </c>
      <c r="C3653" s="3" t="n">
        <v>42990</v>
      </c>
      <c r="D3653" s="3" t="n">
        <v>43051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>
        <f>IF(OR(C3653 = "", D3653 = ""), "", DATEDIF(C3653, D3653, "D"))</f>
        <v/>
      </c>
    </row>
    <row r="3654">
      <c r="A3654" t="inlineStr">
        <is>
          <t>0          1
1          2
2          3
3          4
4          5
        ... 
9989    9990
9990    9991
9991    9992
9992    9993
9993    9994
Name: Row ID, Length: 9994, dtype: int64</t>
        </is>
      </c>
      <c r="B3654" t="inlineStr">
        <is>
          <t>CA-2017-109960</t>
        </is>
      </c>
      <c r="C3654" s="3" t="n">
        <v>42990</v>
      </c>
      <c r="D3654" s="3" t="n">
        <v>43051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>
        <f>IF(OR(C3654 = "", D3654 = ""), "", DATEDIF(C3654, D3654, "D"))</f>
        <v/>
      </c>
    </row>
    <row r="3655">
      <c r="A3655" t="inlineStr">
        <is>
          <t>0          1
1          2
2          3
3          4
4          5
        ... 
9989    9990
9990    9991
9991    9992
9992    9993
9993    9994
Name: Row ID, Length: 9994, dtype: int64</t>
        </is>
      </c>
      <c r="B3655" t="inlineStr">
        <is>
          <t>CA-2017-109960</t>
        </is>
      </c>
      <c r="C3655" s="3" t="n">
        <v>42990</v>
      </c>
      <c r="D3655" s="3" t="n">
        <v>43051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>
        <f>IF(OR(C3655 = "", D3655 = ""), "", DATEDIF(C3655, D3655, "D"))</f>
        <v/>
      </c>
    </row>
    <row r="3656">
      <c r="A3656" t="inlineStr">
        <is>
          <t>0          1
1          2
2          3
3          4
4          5
        ... 
9989    9990
9990    9991
9991    9992
9992    9993
9993    9994
Name: Row ID, Length: 9994, dtype: int64</t>
        </is>
      </c>
      <c r="B3656" t="inlineStr">
        <is>
          <t>CA-2017-133004</t>
        </is>
      </c>
      <c r="D3656" s="3" t="n">
        <v>42864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>
        <f>IF(OR(C3656 = "", D3656 = ""), "", DATEDIF(C3656, D3656, "D"))</f>
        <v/>
      </c>
    </row>
    <row r="3657">
      <c r="A3657" t="inlineStr">
        <is>
          <t>0          1
1          2
2          3
3          4
4          5
        ... 
9989    9990
9990    9991
9991    9992
9992    9993
9993    9994
Name: Row ID, Length: 9994, dtype: int64</t>
        </is>
      </c>
      <c r="B3657" t="inlineStr">
        <is>
          <t>CA-2017-168102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>
        <f>IF(OR(C3657 = "", D3657 = ""), "", DATEDIF(C3657, D3657, "D"))</f>
        <v/>
      </c>
    </row>
    <row r="3658">
      <c r="A3658" t="inlineStr">
        <is>
          <t>0          1
1          2
2          3
3          4
4          5
        ... 
9989    9990
9990    9991
9991    9992
9992    9993
9993    9994
Name: Row ID, Length: 9994, dtype: int64</t>
        </is>
      </c>
      <c r="B3658" t="inlineStr">
        <is>
          <t>CA-2017-158036</t>
        </is>
      </c>
      <c r="C3658" s="3" t="n">
        <v>42956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>
        <f>IF(OR(C3658 = "", D3658 = ""), "", DATEDIF(C3658, D3658, "D"))</f>
        <v/>
      </c>
    </row>
    <row r="3659">
      <c r="A3659" t="inlineStr">
        <is>
          <t>0          1
1          2
2          3
3          4
4          5
        ... 
9989    9990
9990    9991
9991    9992
9992    9993
9993    9994
Name: Row ID, Length: 9994, dtype: int64</t>
        </is>
      </c>
      <c r="B3659" t="inlineStr">
        <is>
          <t>CA-2015-128083</t>
        </is>
      </c>
      <c r="C3659" s="3" t="n">
        <v>42341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>
        <f>IF(OR(C3659 = "", D3659 = ""), "", DATEDIF(C3659, D3659, "D"))</f>
        <v/>
      </c>
    </row>
    <row r="3660">
      <c r="A3660" t="inlineStr">
        <is>
          <t>0          1
1          2
2          3
3          4
4          5
        ... 
9989    9990
9990    9991
9991    9992
9992    9993
9993    9994
Name: Row ID, Length: 9994, dtype: int64</t>
        </is>
      </c>
      <c r="B3660" t="inlineStr">
        <is>
          <t>CA-2015-128083</t>
        </is>
      </c>
      <c r="C3660" s="3" t="n">
        <v>42341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>
        <f>IF(OR(C3660 = "", D3660 = ""), "", DATEDIF(C3660, D3660, "D"))</f>
        <v/>
      </c>
    </row>
    <row r="3661">
      <c r="A3661" t="inlineStr">
        <is>
          <t>0          1
1          2
2          3
3          4
4          5
        ... 
9989    9990
9990    9991
9991    9992
9992    9993
9993    9994
Name: Row ID, Length: 9994, dtype: int64</t>
        </is>
      </c>
      <c r="B3661" t="inlineStr">
        <is>
          <t>CA-2015-128083</t>
        </is>
      </c>
      <c r="C3661" s="3" t="n">
        <v>42341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>
        <f>IF(OR(C3661 = "", D3661 = ""), "", DATEDIF(C3661, D3661, "D"))</f>
        <v/>
      </c>
    </row>
    <row r="3662">
      <c r="A3662" t="inlineStr">
        <is>
          <t>0          1
1          2
2          3
3          4
4          5
        ... 
9989    9990
9990    9991
9991    9992
9992    9993
9993    9994
Name: Row ID, Length: 9994, dtype: int64</t>
        </is>
      </c>
      <c r="B3662" t="inlineStr">
        <is>
          <t>CA-2016-161676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>
        <f>IF(OR(C3662 = "", D3662 = ""), "", DATEDIF(C3662, D3662, "D"))</f>
        <v/>
      </c>
    </row>
    <row r="3663">
      <c r="A3663" t="inlineStr">
        <is>
          <t>0          1
1          2
2          3
3          4
4          5
        ... 
9989    9990
9990    9991
9991    9992
9992    9993
9993    9994
Name: Row ID, Length: 9994, dtype: int64</t>
        </is>
      </c>
      <c r="B3663" t="inlineStr">
        <is>
          <t>CA-2016-155005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>
        <f>IF(OR(C3663 = "", D3663 = ""), "", DATEDIF(C3663, D3663, "D"))</f>
        <v/>
      </c>
    </row>
    <row r="3664">
      <c r="A3664" t="inlineStr">
        <is>
          <t>0          1
1          2
2          3
3          4
4          5
        ... 
9989    9990
9990    9991
9991    9992
9992    9993
9993    9994
Name: Row ID, Length: 9994, dtype: int64</t>
        </is>
      </c>
      <c r="B3664" t="inlineStr">
        <is>
          <t>US-2017-129777</t>
        </is>
      </c>
      <c r="C3664" s="3" t="n">
        <v>42801</v>
      </c>
      <c r="D3664" s="3" t="n">
        <v>42985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>
        <f>IF(OR(C3664 = "", D3664 = ""), "", DATEDIF(C3664, D3664, "D"))</f>
        <v/>
      </c>
    </row>
    <row r="3665">
      <c r="A3665" t="inlineStr">
        <is>
          <t>0          1
1          2
2          3
3          4
4          5
        ... 
9989    9990
9990    9991
9991    9992
9992    9993
9993    9994
Name: Row ID, Length: 9994, dtype: int64</t>
        </is>
      </c>
      <c r="B3665" t="inlineStr">
        <is>
          <t>US-2017-129777</t>
        </is>
      </c>
      <c r="C3665" s="3" t="n">
        <v>42801</v>
      </c>
      <c r="D3665" s="3" t="n">
        <v>42985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>
        <f>IF(OR(C3665 = "", D3665 = ""), "", DATEDIF(C3665, D3665, "D"))</f>
        <v/>
      </c>
    </row>
    <row r="3666">
      <c r="A3666" t="inlineStr">
        <is>
          <t>0          1
1          2
2          3
3          4
4          5
        ... 
9989    9990
9990    9991
9991    9992
9992    9993
9993    9994
Name: Row ID, Length: 9994, dtype: int64</t>
        </is>
      </c>
      <c r="B3666" t="inlineStr">
        <is>
          <t>CA-2014-129364</t>
        </is>
      </c>
      <c r="C3666" s="3" t="n">
        <v>41863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>
        <f>IF(OR(C3666 = "", D3666 = ""), "", DATEDIF(C3666, D3666, "D"))</f>
        <v/>
      </c>
    </row>
    <row r="3667">
      <c r="A3667" t="inlineStr">
        <is>
          <t>0          1
1          2
2          3
3          4
4          5
        ... 
9989    9990
9990    9991
9991    9992
9992    9993
9993    9994
Name: Row ID, Length: 9994, dtype: int64</t>
        </is>
      </c>
      <c r="B3667" t="inlineStr">
        <is>
          <t>CA-2014-129364</t>
        </is>
      </c>
      <c r="C3667" s="3" t="n">
        <v>41863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>
        <f>IF(OR(C3667 = "", D3667 = ""), "", DATEDIF(C3667, D3667, "D"))</f>
        <v/>
      </c>
    </row>
    <row r="3668">
      <c r="A3668" t="inlineStr">
        <is>
          <t>0          1
1          2
2          3
3          4
4          5
        ... 
9989    9990
9990    9991
9991    9992
9992    9993
9993    9994
Name: Row ID, Length: 9994, dtype: int64</t>
        </is>
      </c>
      <c r="B3668" t="inlineStr">
        <is>
          <t>CA-2014-129364</t>
        </is>
      </c>
      <c r="C3668" s="3" t="n">
        <v>41863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>
        <f>IF(OR(C3668 = "", D3668 = ""), "", DATEDIF(C3668, D3668, "D"))</f>
        <v/>
      </c>
    </row>
    <row r="3669">
      <c r="A3669" t="inlineStr">
        <is>
          <t>0          1
1          2
2          3
3          4
4          5
        ... 
9989    9990
9990    9991
9991    9992
9992    9993
9993    9994
Name: Row ID, Length: 9994, dtype: int64</t>
        </is>
      </c>
      <c r="B3669" t="inlineStr">
        <is>
          <t>CA-2014-129364</t>
        </is>
      </c>
      <c r="C3669" s="3" t="n">
        <v>41863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>
        <f>IF(OR(C3669 = "", D3669 = ""), "", DATEDIF(C3669, D3669, "D"))</f>
        <v/>
      </c>
    </row>
    <row r="3670">
      <c r="A3670" t="inlineStr">
        <is>
          <t>0          1
1          2
2          3
3          4
4          5
        ... 
9989    9990
9990    9991
9991    9992
9992    9993
9993    9994
Name: Row ID, Length: 9994, dtype: int64</t>
        </is>
      </c>
      <c r="B3670" t="inlineStr">
        <is>
          <t>CA-2014-129364</t>
        </is>
      </c>
      <c r="C3670" s="3" t="n">
        <v>41863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>
        <f>IF(OR(C3670 = "", D3670 = ""), "", DATEDIF(C3670, D3670, "D"))</f>
        <v/>
      </c>
    </row>
    <row r="3671">
      <c r="A3671" t="inlineStr">
        <is>
          <t>0          1
1          2
2          3
3          4
4          5
        ... 
9989    9990
9990    9991
9991    9992
9992    9993
9993    9994
Name: Row ID, Length: 9994, dtype: int64</t>
        </is>
      </c>
      <c r="B3671" t="inlineStr">
        <is>
          <t>CA-2014-129364</t>
        </is>
      </c>
      <c r="C3671" s="3" t="n">
        <v>41863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>
        <f>IF(OR(C3671 = "", D3671 = ""), "", DATEDIF(C3671, D3671, "D"))</f>
        <v/>
      </c>
    </row>
    <row r="3672">
      <c r="A3672" t="inlineStr">
        <is>
          <t>0          1
1          2
2          3
3          4
4          5
        ... 
9989    9990
9990    9991
9991    9992
9992    9993
9993    9994
Name: Row ID, Length: 9994, dtype: int64</t>
        </is>
      </c>
      <c r="B3672" t="inlineStr">
        <is>
          <t>CA-2014-129364</t>
        </is>
      </c>
      <c r="C3672" s="3" t="n">
        <v>41863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>
        <f>IF(OR(C3672 = "", D3672 = ""), "", DATEDIF(C3672, D3672, "D"))</f>
        <v/>
      </c>
    </row>
    <row r="3673">
      <c r="A3673" t="inlineStr">
        <is>
          <t>0          1
1          2
2          3
3          4
4          5
        ... 
9989    9990
9990    9991
9991    9992
9992    9993
9993    9994
Name: Row ID, Length: 9994, dtype: int64</t>
        </is>
      </c>
      <c r="B3673" t="inlineStr">
        <is>
          <t>CA-2014-129364</t>
        </is>
      </c>
      <c r="C3673" s="3" t="n">
        <v>41863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>
        <f>IF(OR(C3673 = "", D3673 = ""), "", DATEDIF(C3673, D3673, "D"))</f>
        <v/>
      </c>
    </row>
    <row r="3674">
      <c r="A3674" t="inlineStr">
        <is>
          <t>0          1
1          2
2          3
3          4
4          5
        ... 
9989    9990
9990    9991
9991    9992
9992    9993
9993    9994
Name: Row ID, Length: 9994, dtype: int64</t>
        </is>
      </c>
      <c r="B3674" t="inlineStr">
        <is>
          <t>CA-2016-104969</t>
        </is>
      </c>
      <c r="C3674" s="3" t="n">
        <v>42586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>
        <f>IF(OR(C3674 = "", D3674 = ""), "", DATEDIF(C3674, D3674, "D"))</f>
        <v/>
      </c>
    </row>
    <row r="3675">
      <c r="A3675" t="inlineStr">
        <is>
          <t>0          1
1          2
2          3
3          4
4          5
        ... 
9989    9990
9990    9991
9991    9992
9992    9993
9993    9994
Name: Row ID, Length: 9994, dtype: int64</t>
        </is>
      </c>
      <c r="B3675" t="inlineStr">
        <is>
          <t>CA-2016-104969</t>
        </is>
      </c>
      <c r="C3675" s="3" t="n">
        <v>42586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>
        <f>IF(OR(C3675 = "", D3675 = ""), "", DATEDIF(C3675, D3675, "D"))</f>
        <v/>
      </c>
    </row>
    <row r="3676">
      <c r="A3676" t="inlineStr">
        <is>
          <t>0          1
1          2
2          3
3          4
4          5
        ... 
9989    9990
9990    9991
9991    9992
9992    9993
9993    9994
Name: Row ID, Length: 9994, dtype: int64</t>
        </is>
      </c>
      <c r="B3676" t="inlineStr">
        <is>
          <t>CA-2017-154109</t>
        </is>
      </c>
      <c r="C3676" s="3" t="n">
        <v>42897</v>
      </c>
      <c r="D3676" s="3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>
        <f>IF(OR(C3676 = "", D3676 = ""), "", DATEDIF(C3676, D3676, "D"))</f>
        <v/>
      </c>
    </row>
    <row r="3677">
      <c r="A3677" t="inlineStr">
        <is>
          <t>0          1
1          2
2          3
3          4
4          5
        ... 
9989    9990
9990    9991
9991    9992
9992    9993
9993    9994
Name: Row ID, Length: 9994, dtype: int64</t>
        </is>
      </c>
      <c r="B3677" t="inlineStr">
        <is>
          <t>CA-2017-154109</t>
        </is>
      </c>
      <c r="C3677" s="3" t="n">
        <v>42897</v>
      </c>
      <c r="D3677" s="3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>
        <f>IF(OR(C3677 = "", D3677 = ""), "", DATEDIF(C3677, D3677, "D"))</f>
        <v/>
      </c>
    </row>
    <row r="3678">
      <c r="A3678" t="inlineStr">
        <is>
          <t>0          1
1          2
2          3
3          4
4          5
        ... 
9989    9990
9990    9991
9991    9992
9992    9993
9993    9994
Name: Row ID, Length: 9994, dtype: int64</t>
        </is>
      </c>
      <c r="B3678" t="inlineStr">
        <is>
          <t>CA-2015-156440</t>
        </is>
      </c>
      <c r="C3678" s="3" t="n">
        <v>42136</v>
      </c>
      <c r="D3678" s="3" t="n">
        <v>42259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>
        <f>IF(OR(C3678 = "", D3678 = ""), "", DATEDIF(C3678, D3678, "D"))</f>
        <v/>
      </c>
    </row>
    <row r="3679">
      <c r="A3679" t="inlineStr">
        <is>
          <t>0          1
1          2
2          3
3          4
4          5
        ... 
9989    9990
9990    9991
9991    9992
9992    9993
9993    9994
Name: Row ID, Length: 9994, dtype: int64</t>
        </is>
      </c>
      <c r="B3679" t="inlineStr">
        <is>
          <t>CA-2015-132626</t>
        </is>
      </c>
      <c r="C3679" s="3" t="n">
        <v>42254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>
        <f>IF(OR(C3679 = "", D3679 = ""), "", DATEDIF(C3679, D3679, "D"))</f>
        <v/>
      </c>
    </row>
    <row r="3680">
      <c r="A3680" t="inlineStr">
        <is>
          <t>0          1
1          2
2          3
3          4
4          5
        ... 
9989    9990
9990    9991
9991    9992
9992    9993
9993    9994
Name: Row ID, Length: 9994, dtype: int64</t>
        </is>
      </c>
      <c r="B3680" t="inlineStr">
        <is>
          <t>CA-2015-132626</t>
        </is>
      </c>
      <c r="C3680" s="3" t="n">
        <v>42254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>
        <f>IF(OR(C3680 = "", D3680 = ""), "", DATEDIF(C3680, D3680, "D"))</f>
        <v/>
      </c>
    </row>
    <row r="3681">
      <c r="A3681" t="inlineStr">
        <is>
          <t>0          1
1          2
2          3
3          4
4          5
        ... 
9989    9990
9990    9991
9991    9992
9992    9993
9993    9994
Name: Row ID, Length: 9994, dtype: int64</t>
        </is>
      </c>
      <c r="B3681" t="inlineStr">
        <is>
          <t>CA-2015-132626</t>
        </is>
      </c>
      <c r="C3681" s="3" t="n">
        <v>42254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>
        <f>IF(OR(C3681 = "", D3681 = ""), "", DATEDIF(C3681, D3681, "D"))</f>
        <v/>
      </c>
    </row>
    <row r="3682">
      <c r="A3682" t="inlineStr">
        <is>
          <t>0          1
1          2
2          3
3          4
4          5
        ... 
9989    9990
9990    9991
9991    9992
9992    9993
9993    9994
Name: Row ID, Length: 9994, dtype: int64</t>
        </is>
      </c>
      <c r="B3682" t="inlineStr">
        <is>
          <t>CA-2015-132626</t>
        </is>
      </c>
      <c r="C3682" s="3" t="n">
        <v>42254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>
        <f>IF(OR(C3682 = "", D3682 = ""), "", DATEDIF(C3682, D3682, "D"))</f>
        <v/>
      </c>
    </row>
    <row r="3683">
      <c r="A3683" t="inlineStr">
        <is>
          <t>0          1
1          2
2          3
3          4
4          5
        ... 
9989    9990
9990    9991
9991    9992
9992    9993
9993    9994
Name: Row ID, Length: 9994, dtype: int64</t>
        </is>
      </c>
      <c r="B3683" t="inlineStr">
        <is>
          <t>CA-2015-132626</t>
        </is>
      </c>
      <c r="C3683" s="3" t="n">
        <v>42254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>
        <f>IF(OR(C3683 = "", D3683 = ""), "", DATEDIF(C3683, D3683, "D"))</f>
        <v/>
      </c>
    </row>
    <row r="3684">
      <c r="A3684" t="inlineStr">
        <is>
          <t>0          1
1          2
2          3
3          4
4          5
        ... 
9989    9990
9990    9991
9991    9992
9992    9993
9993    9994
Name: Row ID, Length: 9994, dtype: int64</t>
        </is>
      </c>
      <c r="B3684" t="inlineStr">
        <is>
          <t>CA-2015-132626</t>
        </is>
      </c>
      <c r="C3684" s="3" t="n">
        <v>42254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>
        <f>IF(OR(C3684 = "", D3684 = ""), "", DATEDIF(C3684, D3684, "D"))</f>
        <v/>
      </c>
    </row>
    <row r="3685">
      <c r="A3685" t="inlineStr">
        <is>
          <t>0          1
1          2
2          3
3          4
4          5
        ... 
9989    9990
9990    9991
9991    9992
9992    9993
9993    9994
Name: Row ID, Length: 9994, dtype: int64</t>
        </is>
      </c>
      <c r="B3685" t="inlineStr">
        <is>
          <t>CA-2015-132626</t>
        </is>
      </c>
      <c r="C3685" s="3" t="n">
        <v>42254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>
        <f>IF(OR(C3685 = "", D3685 = ""), "", DATEDIF(C3685, D3685, "D"))</f>
        <v/>
      </c>
    </row>
    <row r="3686">
      <c r="A3686" t="inlineStr">
        <is>
          <t>0          1
1          2
2          3
3          4
4          5
        ... 
9989    9990
9990    9991
9991    9992
9992    9993
9993    9994
Name: Row ID, Length: 9994, dtype: int64</t>
        </is>
      </c>
      <c r="B3686" t="inlineStr">
        <is>
          <t>CA-2015-132626</t>
        </is>
      </c>
      <c r="C3686" s="3" t="n">
        <v>42254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>
        <f>IF(OR(C3686 = "", D3686 = ""), "", DATEDIF(C3686, D3686, "D"))</f>
        <v/>
      </c>
    </row>
    <row r="3687">
      <c r="A3687" t="inlineStr">
        <is>
          <t>0          1
1          2
2          3
3          4
4          5
        ... 
9989    9990
9990    9991
9991    9992
9992    9993
9993    9994
Name: Row ID, Length: 9994, dtype: int64</t>
        </is>
      </c>
      <c r="B3687" t="inlineStr">
        <is>
          <t>CA-2015-132626</t>
        </is>
      </c>
      <c r="C3687" s="3" t="n">
        <v>42254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>
        <f>IF(OR(C3687 = "", D3687 = ""), "", DATEDIF(C3687, D3687, "D"))</f>
        <v/>
      </c>
    </row>
    <row r="3688">
      <c r="A3688" t="inlineStr">
        <is>
          <t>0          1
1          2
2          3
3          4
4          5
        ... 
9989    9990
9990    9991
9991    9992
9992    9993
9993    9994
Name: Row ID, Length: 9994, dtype: int64</t>
        </is>
      </c>
      <c r="B3688" t="inlineStr">
        <is>
          <t>CA-2016-102792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>
        <f>IF(OR(C3688 = "", D3688 = ""), "", DATEDIF(C3688, D3688, "D"))</f>
        <v/>
      </c>
    </row>
    <row r="3689">
      <c r="A3689" t="inlineStr">
        <is>
          <t>0          1
1          2
2          3
3          4
4          5
        ... 
9989    9990
9990    9991
9991    9992
9992    9993
9993    9994
Name: Row ID, Length: 9994, dtype: int64</t>
        </is>
      </c>
      <c r="B3689" t="inlineStr">
        <is>
          <t>CA-2016-108567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>
        <f>IF(OR(C3689 = "", D3689 = ""), "", DATEDIF(C3689, D3689, "D"))</f>
        <v/>
      </c>
    </row>
    <row r="3690">
      <c r="A3690" t="inlineStr">
        <is>
          <t>0          1
1          2
2          3
3          4
4          5
        ... 
9989    9990
9990    9991
9991    9992
9992    9993
9993    9994
Name: Row ID, Length: 9994, dtype: int64</t>
        </is>
      </c>
      <c r="B3690" t="inlineStr">
        <is>
          <t>CA-2017-140760</t>
        </is>
      </c>
      <c r="C3690" s="3" t="n">
        <v>42772</v>
      </c>
      <c r="D3690" s="3" t="n">
        <v>42861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>
        <f>IF(OR(C3690 = "", D3690 = ""), "", DATEDIF(C3690, D3690, "D"))</f>
        <v/>
      </c>
    </row>
    <row r="3691">
      <c r="A3691" t="inlineStr">
        <is>
          <t>0          1
1          2
2          3
3          4
4          5
        ... 
9989    9990
9990    9991
9991    9992
9992    9993
9993    9994
Name: Row ID, Length: 9994, dtype: int64</t>
        </is>
      </c>
      <c r="B3691" t="inlineStr">
        <is>
          <t>CA-2017-140760</t>
        </is>
      </c>
      <c r="C3691" s="3" t="n">
        <v>42772</v>
      </c>
      <c r="D3691" s="3" t="n">
        <v>42861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>
        <f>IF(OR(C3691 = "", D3691 = ""), "", DATEDIF(C3691, D3691, "D"))</f>
        <v/>
      </c>
    </row>
    <row r="3692">
      <c r="A3692" t="inlineStr">
        <is>
          <t>0          1
1          2
2          3
3          4
4          5
        ... 
9989    9990
9990    9991
9991    9992
9992    9993
9993    9994
Name: Row ID, Length: 9994, dtype: int64</t>
        </is>
      </c>
      <c r="B3692" t="inlineStr">
        <is>
          <t>US-2015-131359</t>
        </is>
      </c>
      <c r="D3692" s="3" t="n">
        <v>42046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>
        <f>IF(OR(C3692 = "", D3692 = ""), "", DATEDIF(C3692, D3692, "D"))</f>
        <v/>
      </c>
    </row>
    <row r="3693">
      <c r="A3693" t="inlineStr">
        <is>
          <t>0          1
1          2
2          3
3          4
4          5
        ... 
9989    9990
9990    9991
9991    9992
9992    9993
9993    9994
Name: Row ID, Length: 9994, dtype: int64</t>
        </is>
      </c>
      <c r="B3693" t="inlineStr">
        <is>
          <t>US-2015-131359</t>
        </is>
      </c>
      <c r="D3693" s="3" t="n">
        <v>42046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>
        <f>IF(OR(C3693 = "", D3693 = ""), "", DATEDIF(C3693, D3693, "D"))</f>
        <v/>
      </c>
    </row>
    <row r="3694">
      <c r="A3694" t="inlineStr">
        <is>
          <t>0          1
1          2
2          3
3          4
4          5
        ... 
9989    9990
9990    9991
9991    9992
9992    9993
9993    9994
Name: Row ID, Length: 9994, dtype: int64</t>
        </is>
      </c>
      <c r="B3694" t="inlineStr">
        <is>
          <t>US-2015-131359</t>
        </is>
      </c>
      <c r="D3694" s="3" t="n">
        <v>42046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>
        <f>IF(OR(C3694 = "", D3694 = ""), "", DATEDIF(C3694, D3694, "D"))</f>
        <v/>
      </c>
    </row>
    <row r="3695">
      <c r="A3695" t="inlineStr">
        <is>
          <t>0          1
1          2
2          3
3          4
4          5
        ... 
9989    9990
9990    9991
9991    9992
9992    9993
9993    9994
Name: Row ID, Length: 9994, dtype: int64</t>
        </is>
      </c>
      <c r="B3695" t="inlineStr">
        <is>
          <t>US-2015-131359</t>
        </is>
      </c>
      <c r="D3695" s="3" t="n">
        <v>42046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>
        <f>IF(OR(C3695 = "", D3695 = ""), "", DATEDIF(C3695, D3695, "D"))</f>
        <v/>
      </c>
    </row>
    <row r="3696">
      <c r="A3696" t="inlineStr">
        <is>
          <t>0          1
1          2
2          3
3          4
4          5
        ... 
9989    9990
9990    9991
9991    9992
9992    9993
9993    9994
Name: Row ID, Length: 9994, dtype: int64</t>
        </is>
      </c>
      <c r="B3696" t="inlineStr">
        <is>
          <t>CA-2016-142097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>
        <f>IF(OR(C3696 = "", D3696 = ""), "", DATEDIF(C3696, D3696, "D"))</f>
        <v/>
      </c>
    </row>
    <row r="3697">
      <c r="A3697" t="inlineStr">
        <is>
          <t>0          1
1          2
2          3
3          4
4          5
        ... 
9989    9990
9990    9991
9991    9992
9992    9993
9993    9994
Name: Row ID, Length: 9994, dtype: int64</t>
        </is>
      </c>
      <c r="B3697" t="inlineStr">
        <is>
          <t>CA-2016-142097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>
        <f>IF(OR(C3697 = "", D3697 = ""), "", DATEDIF(C3697, D3697, "D"))</f>
        <v/>
      </c>
    </row>
    <row r="3698">
      <c r="A3698" t="inlineStr">
        <is>
          <t>0          1
1          2
2          3
3          4
4          5
        ... 
9989    9990
9990    9991
9991    9992
9992    9993
9993    9994
Name: Row ID, Length: 9994, dtype: int64</t>
        </is>
      </c>
      <c r="B3698" t="inlineStr">
        <is>
          <t>CA-2016-142097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>
        <f>IF(OR(C3698 = "", D3698 = ""), "", DATEDIF(C3698, D3698, "D"))</f>
        <v/>
      </c>
    </row>
    <row r="3699">
      <c r="A3699" t="inlineStr">
        <is>
          <t>0          1
1          2
2          3
3          4
4          5
        ... 
9989    9990
9990    9991
9991    9992
9992    9993
9993    9994
Name: Row ID, Length: 9994, dtype: int64</t>
        </is>
      </c>
      <c r="B3699" t="inlineStr">
        <is>
          <t>CA-2015-151680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>
        <f>IF(OR(C3699 = "", D3699 = ""), "", DATEDIF(C3699, D3699, "D"))</f>
        <v/>
      </c>
    </row>
    <row r="3700">
      <c r="A3700" t="inlineStr">
        <is>
          <t>0          1
1          2
2          3
3          4
4          5
        ... 
9989    9990
9990    9991
9991    9992
9992    9993
9993    9994
Name: Row ID, Length: 9994, dtype: int64</t>
        </is>
      </c>
      <c r="B3700" t="inlineStr">
        <is>
          <t>CA-2014-140039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>
        <f>IF(OR(C3700 = "", D3700 = ""), "", DATEDIF(C3700, D3700, "D"))</f>
        <v/>
      </c>
    </row>
    <row r="3701">
      <c r="A3701" t="inlineStr">
        <is>
          <t>0          1
1          2
2          3
3          4
4          5
        ... 
9989    9990
9990    9991
9991    9992
9992    9993
9993    9994
Name: Row ID, Length: 9994, dtype: int64</t>
        </is>
      </c>
      <c r="B3701" t="inlineStr">
        <is>
          <t>CA-2017-160416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>
        <f>IF(OR(C3701 = "", D3701 = ""), "", DATEDIF(C3701, D3701, "D"))</f>
        <v/>
      </c>
    </row>
    <row r="3702">
      <c r="A3702" t="inlineStr">
        <is>
          <t>0          1
1          2
2          3
3          4
4          5
        ... 
9989    9990
9990    9991
9991    9992
9992    9993
9993    9994
Name: Row ID, Length: 9994, dtype: int64</t>
        </is>
      </c>
      <c r="B3702" t="inlineStr">
        <is>
          <t>CA-2017-169411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>
        <f>IF(OR(C3702 = "", D3702 = ""), "", DATEDIF(C3702, D3702, "D"))</f>
        <v/>
      </c>
    </row>
    <row r="3703">
      <c r="A3703" t="inlineStr">
        <is>
          <t>0          1
1          2
2          3
3          4
4          5
        ... 
9989    9990
9990    9991
9991    9992
9992    9993
9993    9994
Name: Row ID, Length: 9994, dtype: int64</t>
        </is>
      </c>
      <c r="B3703" t="inlineStr">
        <is>
          <t>CA-2016-126543</t>
        </is>
      </c>
      <c r="C3703" s="3" t="n">
        <v>42614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>
        <f>IF(OR(C3703 = "", D3703 = ""), "", DATEDIF(C3703, D3703, "D"))</f>
        <v/>
      </c>
    </row>
    <row r="3704">
      <c r="A3704" t="inlineStr">
        <is>
          <t>0          1
1          2
2          3
3          4
4          5
        ... 
9989    9990
9990    9991
9991    9992
9992    9993
9993    9994
Name: Row ID, Length: 9994, dtype: int64</t>
        </is>
      </c>
      <c r="B3704" t="inlineStr">
        <is>
          <t>CA-2015-104941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>
        <f>IF(OR(C3704 = "", D3704 = ""), "", DATEDIF(C3704, D3704, "D"))</f>
        <v/>
      </c>
    </row>
    <row r="3705">
      <c r="A3705" t="inlineStr">
        <is>
          <t>0          1
1          2
2          3
3          4
4          5
        ... 
9989    9990
9990    9991
9991    9992
9992    9993
9993    9994
Name: Row ID, Length: 9994, dtype: int64</t>
        </is>
      </c>
      <c r="B3705" t="inlineStr">
        <is>
          <t>CA-2015-104941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>
        <f>IF(OR(C3705 = "", D3705 = ""), "", DATEDIF(C3705, D3705, "D"))</f>
        <v/>
      </c>
    </row>
    <row r="3706">
      <c r="A3706" t="inlineStr">
        <is>
          <t>0          1
1          2
2          3
3          4
4          5
        ... 
9989    9990
9990    9991
9991    9992
9992    9993
9993    9994
Name: Row ID, Length: 9994, dtype: int64</t>
        </is>
      </c>
      <c r="B3706" t="inlineStr">
        <is>
          <t>CA-2015-104941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>
        <f>IF(OR(C3706 = "", D3706 = ""), "", DATEDIF(C3706, D3706, "D"))</f>
        <v/>
      </c>
    </row>
    <row r="3707">
      <c r="A3707" t="inlineStr">
        <is>
          <t>0          1
1          2
2          3
3          4
4          5
        ... 
9989    9990
9990    9991
9991    9992
9992    9993
9993    9994
Name: Row ID, Length: 9994, dtype: int64</t>
        </is>
      </c>
      <c r="B3707" t="inlineStr">
        <is>
          <t>CA-2015-104941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>
        <f>IF(OR(C3707 = "", D3707 = ""), "", DATEDIF(C3707, D3707, "D"))</f>
        <v/>
      </c>
    </row>
    <row r="3708">
      <c r="A3708" t="inlineStr">
        <is>
          <t>0          1
1          2
2          3
3          4
4          5
        ... 
9989    9990
9990    9991
9991    9992
9992    9993
9993    9994
Name: Row ID, Length: 9994, dtype: int64</t>
        </is>
      </c>
      <c r="B3708" t="inlineStr">
        <is>
          <t>CA-2017-160087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>
        <f>IF(OR(C3708 = "", D3708 = ""), "", DATEDIF(C3708, D3708, "D"))</f>
        <v/>
      </c>
    </row>
    <row r="3709">
      <c r="A3709" t="inlineStr">
        <is>
          <t>0          1
1          2
2          3
3          4
4          5
        ... 
9989    9990
9990    9991
9991    9992
9992    9993
9993    9994
Name: Row ID, Length: 9994, dtype: int64</t>
        </is>
      </c>
      <c r="B3709" t="inlineStr">
        <is>
          <t>CA-2014-120544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>
        <f>IF(OR(C3709 = "", D3709 = ""), "", DATEDIF(C3709, D3709, "D"))</f>
        <v/>
      </c>
    </row>
    <row r="3710">
      <c r="A3710" t="inlineStr">
        <is>
          <t>0          1
1          2
2          3
3          4
4          5
        ... 
9989    9990
9990    9991
9991    9992
9992    9993
9993    9994
Name: Row ID, Length: 9994, dtype: int64</t>
        </is>
      </c>
      <c r="B3710" t="inlineStr">
        <is>
          <t>CA-2014-120544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>
        <f>IF(OR(C3710 = "", D3710 = ""), "", DATEDIF(C3710, D3710, "D"))</f>
        <v/>
      </c>
    </row>
    <row r="3711">
      <c r="A3711" t="inlineStr">
        <is>
          <t>0          1
1          2
2          3
3          4
4          5
        ... 
9989    9990
9990    9991
9991    9992
9992    9993
9993    9994
Name: Row ID, Length: 9994, dtype: int64</t>
        </is>
      </c>
      <c r="B3711" t="inlineStr">
        <is>
          <t>CA-2014-120544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>
        <f>IF(OR(C3711 = "", D3711 = ""), "", DATEDIF(C3711, D3711, "D"))</f>
        <v/>
      </c>
    </row>
    <row r="3712">
      <c r="A3712" t="inlineStr">
        <is>
          <t>0          1
1          2
2          3
3          4
4          5
        ... 
9989    9990
9990    9991
9991    9992
9992    9993
9993    9994
Name: Row ID, Length: 9994, dtype: int64</t>
        </is>
      </c>
      <c r="B3712" t="inlineStr">
        <is>
          <t>CA-2017-113670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>
        <f>IF(OR(C3712 = "", D3712 = ""), "", DATEDIF(C3712, D3712, "D"))</f>
        <v/>
      </c>
    </row>
    <row r="3713">
      <c r="A3713" t="inlineStr">
        <is>
          <t>0          1
1          2
2          3
3          4
4          5
        ... 
9989    9990
9990    9991
9991    9992
9992    9993
9993    9994
Name: Row ID, Length: 9994, dtype: int64</t>
        </is>
      </c>
      <c r="B3713" t="inlineStr">
        <is>
          <t>CA-2017-113670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>
        <f>IF(OR(C3713 = "", D3713 = ""), "", DATEDIF(C3713, D3713, "D"))</f>
        <v/>
      </c>
    </row>
    <row r="3714">
      <c r="A3714" t="inlineStr">
        <is>
          <t>0          1
1          2
2          3
3          4
4          5
        ... 
9989    9990
9990    9991
9991    9992
9992    9993
9993    9994
Name: Row ID, Length: 9994, dtype: int64</t>
        </is>
      </c>
      <c r="B3714" t="inlineStr">
        <is>
          <t>CA-2017-166198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>
        <f>IF(OR(C3714 = "", D3714 = ""), "", DATEDIF(C3714, D3714, "D"))</f>
        <v/>
      </c>
    </row>
    <row r="3715">
      <c r="A3715" t="inlineStr">
        <is>
          <t>0          1
1          2
2          3
3          4
4          5
        ... 
9989    9990
9990    9991
9991    9992
9992    9993
9993    9994
Name: Row ID, Length: 9994, dtype: int64</t>
        </is>
      </c>
      <c r="B3715" t="inlineStr">
        <is>
          <t>CA-2017-166198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>
        <f>IF(OR(C3715 = "", D3715 = ""), "", DATEDIF(C3715, D3715, "D"))</f>
        <v/>
      </c>
    </row>
    <row r="3716">
      <c r="A3716" t="inlineStr">
        <is>
          <t>0          1
1          2
2          3
3          4
4          5
        ... 
9989    9990
9990    9991
9991    9992
9992    9993
9993    9994
Name: Row ID, Length: 9994, dtype: int64</t>
        </is>
      </c>
      <c r="B3716" t="inlineStr">
        <is>
          <t>CA-2014-135608</t>
        </is>
      </c>
      <c r="C3716" s="3" t="n">
        <v>41863</v>
      </c>
      <c r="D3716" s="3" t="n">
        <v>41924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>
        <f>IF(OR(C3716 = "", D3716 = ""), "", DATEDIF(C3716, D3716, "D"))</f>
        <v/>
      </c>
    </row>
    <row r="3717">
      <c r="A3717" t="inlineStr">
        <is>
          <t>0          1
1          2
2          3
3          4
4          5
        ... 
9989    9990
9990    9991
9991    9992
9992    9993
9993    9994
Name: Row ID, Length: 9994, dtype: int64</t>
        </is>
      </c>
      <c r="B3717" t="inlineStr">
        <is>
          <t>CA-2014-135608</t>
        </is>
      </c>
      <c r="C3717" s="3" t="n">
        <v>41863</v>
      </c>
      <c r="D3717" s="3" t="n">
        <v>41924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>
        <f>IF(OR(C3717 = "", D3717 = ""), "", DATEDIF(C3717, D3717, "D"))</f>
        <v/>
      </c>
    </row>
    <row r="3718">
      <c r="A3718" t="inlineStr">
        <is>
          <t>0          1
1          2
2          3
3          4
4          5
        ... 
9989    9990
9990    9991
9991    9992
9992    9993
9993    9994
Name: Row ID, Length: 9994, dtype: int64</t>
        </is>
      </c>
      <c r="B3718" t="inlineStr">
        <is>
          <t>CA-2017-144568</t>
        </is>
      </c>
      <c r="D3718" s="3" t="n">
        <v>42772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>
        <f>IF(OR(C3718 = "", D3718 = ""), "", DATEDIF(C3718, D3718, "D"))</f>
        <v/>
      </c>
    </row>
    <row r="3719">
      <c r="A3719" t="inlineStr">
        <is>
          <t>0          1
1          2
2          3
3          4
4          5
        ... 
9989    9990
9990    9991
9991    9992
9992    9993
9993    9994
Name: Row ID, Length: 9994, dtype: int64</t>
        </is>
      </c>
      <c r="B3719" t="inlineStr">
        <is>
          <t>CA-2016-142370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>
        <f>IF(OR(C3719 = "", D3719 = ""), "", DATEDIF(C3719, D3719, "D"))</f>
        <v/>
      </c>
    </row>
    <row r="3720">
      <c r="A3720" t="inlineStr">
        <is>
          <t>0          1
1          2
2          3
3          4
4          5
        ... 
9989    9990
9990    9991
9991    9992
9992    9993
9993    9994
Name: Row ID, Length: 9994, dtype: int64</t>
        </is>
      </c>
      <c r="B3720" t="inlineStr">
        <is>
          <t>CA-2016-142370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>
        <f>IF(OR(C3720 = "", D3720 = ""), "", DATEDIF(C3720, D3720, "D"))</f>
        <v/>
      </c>
    </row>
    <row r="3721">
      <c r="A3721" t="inlineStr">
        <is>
          <t>0          1
1          2
2          3
3          4
4          5
        ... 
9989    9990
9990    9991
9991    9992
9992    9993
9993    9994
Name: Row ID, Length: 9994, dtype: int64</t>
        </is>
      </c>
      <c r="B3721" t="inlineStr">
        <is>
          <t>CA-2016-105900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>
        <f>IF(OR(C3721 = "", D3721 = ""), "", DATEDIF(C3721, D3721, "D"))</f>
        <v/>
      </c>
    </row>
    <row r="3722">
      <c r="A3722" t="inlineStr">
        <is>
          <t>0          1
1          2
2          3
3          4
4          5
        ... 
9989    9990
9990    9991
9991    9992
9992    9993
9993    9994
Name: Row ID, Length: 9994, dtype: int64</t>
        </is>
      </c>
      <c r="B3722" t="inlineStr">
        <is>
          <t>CA-2016-151155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>
        <f>IF(OR(C3722 = "", D3722 = ""), "", DATEDIF(C3722, D3722, "D"))</f>
        <v/>
      </c>
    </row>
    <row r="3723">
      <c r="A3723" t="inlineStr">
        <is>
          <t>0          1
1          2
2          3
3          4
4          5
        ... 
9989    9990
9990    9991
9991    9992
9992    9993
9993    9994
Name: Row ID, Length: 9994, dtype: int64</t>
        </is>
      </c>
      <c r="B3723" t="inlineStr">
        <is>
          <t>CA-2016-151155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>
        <f>IF(OR(C3723 = "", D3723 = ""), "", DATEDIF(C3723, D3723, "D"))</f>
        <v/>
      </c>
    </row>
    <row r="3724">
      <c r="A3724" t="inlineStr">
        <is>
          <t>0          1
1          2
2          3
3          4
4          5
        ... 
9989    9990
9990    9991
9991    9992
9992    9993
9993    9994
Name: Row ID, Length: 9994, dtype: int64</t>
        </is>
      </c>
      <c r="B3724" t="inlineStr">
        <is>
          <t>CA-2017-144036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>
        <f>IF(OR(C3724 = "", D3724 = ""), "", DATEDIF(C3724, D3724, "D"))</f>
        <v/>
      </c>
    </row>
    <row r="3725">
      <c r="A3725" t="inlineStr">
        <is>
          <t>0          1
1          2
2          3
3          4
4          5
        ... 
9989    9990
9990    9991
9991    9992
9992    9993
9993    9994
Name: Row ID, Length: 9994, dtype: int64</t>
        </is>
      </c>
      <c r="B3725" t="inlineStr">
        <is>
          <t>US-2014-169789</t>
        </is>
      </c>
      <c r="D3725" s="3" t="n">
        <v>42095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>
        <f>IF(OR(C3725 = "", D3725 = ""), "", DATEDIF(C3725, D3725, "D"))</f>
        <v/>
      </c>
    </row>
    <row r="3726">
      <c r="A3726" t="inlineStr">
        <is>
          <t>0          1
1          2
2          3
3          4
4          5
        ... 
9989    9990
9990    9991
9991    9992
9992    9993
9993    9994
Name: Row ID, Length: 9994, dtype: int64</t>
        </is>
      </c>
      <c r="B3726" t="inlineStr">
        <is>
          <t>CA-2017-127264</t>
        </is>
      </c>
      <c r="C3726" s="3" t="n">
        <v>42798</v>
      </c>
      <c r="D3726" s="3" t="n">
        <v>42859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>
        <f>IF(OR(C3726 = "", D3726 = ""), "", DATEDIF(C3726, D3726, "D"))</f>
        <v/>
      </c>
    </row>
    <row r="3727">
      <c r="A3727" t="inlineStr">
        <is>
          <t>0          1
1          2
2          3
3          4
4          5
        ... 
9989    9990
9990    9991
9991    9992
9992    9993
9993    9994
Name: Row ID, Length: 9994, dtype: int64</t>
        </is>
      </c>
      <c r="B3727" t="inlineStr">
        <is>
          <t>CA-2016-151512</t>
        </is>
      </c>
      <c r="D3727" s="3" t="n">
        <v>42767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>
        <f>IF(OR(C3727 = "", D3727 = ""), "", DATEDIF(C3727, D3727, "D"))</f>
        <v/>
      </c>
    </row>
    <row r="3728">
      <c r="A3728" t="inlineStr">
        <is>
          <t>0          1
1          2
2          3
3          4
4          5
        ... 
9989    9990
9990    9991
9991    9992
9992    9993
9993    9994
Name: Row ID, Length: 9994, dtype: int64</t>
        </is>
      </c>
      <c r="B3728" t="inlineStr">
        <is>
          <t>CA-2016-165169</t>
        </is>
      </c>
      <c r="C3728" s="3" t="n">
        <v>42496</v>
      </c>
      <c r="D3728" s="3" t="n">
        <v>42680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>
        <f>IF(OR(C3728 = "", D3728 = ""), "", DATEDIF(C3728, D3728, "D"))</f>
        <v/>
      </c>
    </row>
    <row r="3729">
      <c r="A3729" t="inlineStr">
        <is>
          <t>0          1
1          2
2          3
3          4
4          5
        ... 
9989    9990
9990    9991
9991    9992
9992    9993
9993    9994
Name: Row ID, Length: 9994, dtype: int64</t>
        </is>
      </c>
      <c r="B3729" t="inlineStr">
        <is>
          <t>CA-2016-165169</t>
        </is>
      </c>
      <c r="C3729" s="3" t="n">
        <v>42496</v>
      </c>
      <c r="D3729" s="3" t="n">
        <v>42680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>
        <f>IF(OR(C3729 = "", D3729 = ""), "", DATEDIF(C3729, D3729, "D"))</f>
        <v/>
      </c>
    </row>
    <row r="3730">
      <c r="A3730" t="inlineStr">
        <is>
          <t>0          1
1          2
2          3
3          4
4          5
        ... 
9989    9990
9990    9991
9991    9992
9992    9993
9993    9994
Name: Row ID, Length: 9994, dtype: int64</t>
        </is>
      </c>
      <c r="B3730" t="inlineStr">
        <is>
          <t>CA-2016-165169</t>
        </is>
      </c>
      <c r="C3730" s="3" t="n">
        <v>42496</v>
      </c>
      <c r="D3730" s="3" t="n">
        <v>42680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>
        <f>IF(OR(C3730 = "", D3730 = ""), "", DATEDIF(C3730, D3730, "D"))</f>
        <v/>
      </c>
    </row>
    <row r="3731">
      <c r="A3731" t="inlineStr">
        <is>
          <t>0          1
1          2
2          3
3          4
4          5
        ... 
9989    9990
9990    9991
9991    9992
9992    9993
9993    9994
Name: Row ID, Length: 9994, dtype: int64</t>
        </is>
      </c>
      <c r="B3731" t="inlineStr">
        <is>
          <t>CA-2015-109575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>
        <f>IF(OR(C3731 = "", D3731 = ""), "", DATEDIF(C3731, D3731, "D"))</f>
        <v/>
      </c>
    </row>
    <row r="3732">
      <c r="A3732" t="inlineStr">
        <is>
          <t>0          1
1          2
2          3
3          4
4          5
        ... 
9989    9990
9990    9991
9991    9992
9992    9993
9993    9994
Name: Row ID, Length: 9994, dtype: int64</t>
        </is>
      </c>
      <c r="B3732" t="inlineStr">
        <is>
          <t>CA-2015-109575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>
        <f>IF(OR(C3732 = "", D3732 = ""), "", DATEDIF(C3732, D3732, "D"))</f>
        <v/>
      </c>
    </row>
    <row r="3733">
      <c r="A3733" t="inlineStr">
        <is>
          <t>0          1
1          2
2          3
3          4
4          5
        ... 
9989    9990
9990    9991
9991    9992
9992    9993
9993    9994
Name: Row ID, Length: 9994, dtype: int64</t>
        </is>
      </c>
      <c r="B3733" t="inlineStr">
        <is>
          <t>CA-2015-109575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>
        <f>IF(OR(C3733 = "", D3733 = ""), "", DATEDIF(C3733, D3733, "D"))</f>
        <v/>
      </c>
    </row>
    <row r="3734">
      <c r="A3734" t="inlineStr">
        <is>
          <t>0          1
1          2
2          3
3          4
4          5
        ... 
9989    9990
9990    9991
9991    9992
9992    9993
9993    9994
Name: Row ID, Length: 9994, dtype: int64</t>
        </is>
      </c>
      <c r="B3734" t="inlineStr">
        <is>
          <t>CA-2015-109575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>
        <f>IF(OR(C3734 = "", D3734 = ""), "", DATEDIF(C3734, D3734, "D"))</f>
        <v/>
      </c>
    </row>
    <row r="3735">
      <c r="A3735" t="inlineStr">
        <is>
          <t>0          1
1          2
2          3
3          4
4          5
        ... 
9989    9990
9990    9991
9991    9992
9992    9993
9993    9994
Name: Row ID, Length: 9994, dtype: int64</t>
        </is>
      </c>
      <c r="B3735" t="inlineStr">
        <is>
          <t>CA-2015-109575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>
        <f>IF(OR(C3735 = "", D3735 = ""), "", DATEDIF(C3735, D3735, "D"))</f>
        <v/>
      </c>
    </row>
    <row r="3736">
      <c r="A3736" t="inlineStr">
        <is>
          <t>0          1
1          2
2          3
3          4
4          5
        ... 
9989    9990
9990    9991
9991    9992
9992    9993
9993    9994
Name: Row ID, Length: 9994, dtype: int64</t>
        </is>
      </c>
      <c r="B3736" t="inlineStr">
        <is>
          <t>CA-2017-168193</t>
        </is>
      </c>
      <c r="C3736" s="3" t="n">
        <v>42889</v>
      </c>
      <c r="D3736" s="3" t="n">
        <v>43042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>
        <f>IF(OR(C3736 = "", D3736 = ""), "", DATEDIF(C3736, D3736, "D"))</f>
        <v/>
      </c>
    </row>
    <row r="3737">
      <c r="A3737" t="inlineStr">
        <is>
          <t>0          1
1          2
2          3
3          4
4          5
        ... 
9989    9990
9990    9991
9991    9992
9992    9993
9993    9994
Name: Row ID, Length: 9994, dtype: int64</t>
        </is>
      </c>
      <c r="B3737" t="inlineStr">
        <is>
          <t>CA-2017-168193</t>
        </is>
      </c>
      <c r="C3737" s="3" t="n">
        <v>42889</v>
      </c>
      <c r="D3737" s="3" t="n">
        <v>43042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>
        <f>IF(OR(C3737 = "", D3737 = ""), "", DATEDIF(C3737, D3737, "D"))</f>
        <v/>
      </c>
    </row>
    <row r="3738">
      <c r="A3738" t="inlineStr">
        <is>
          <t>0          1
1          2
2          3
3          4
4          5
        ... 
9989    9990
9990    9991
9991    9992
9992    9993
9993    9994
Name: Row ID, Length: 9994, dtype: int64</t>
        </is>
      </c>
      <c r="B3738" t="inlineStr">
        <is>
          <t>CA-2016-115476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>
        <f>IF(OR(C3738 = "", D3738 = ""), "", DATEDIF(C3738, D3738, "D"))</f>
        <v/>
      </c>
    </row>
    <row r="3739">
      <c r="A3739" t="inlineStr">
        <is>
          <t>0          1
1          2
2          3
3          4
4          5
        ... 
9989    9990
9990    9991
9991    9992
9992    9993
9993    9994
Name: Row ID, Length: 9994, dtype: int64</t>
        </is>
      </c>
      <c r="B3739" t="inlineStr">
        <is>
          <t>CA-2016-115476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>
        <f>IF(OR(C3739 = "", D3739 = ""), "", DATEDIF(C3739, D3739, "D"))</f>
        <v/>
      </c>
    </row>
    <row r="3740">
      <c r="A3740" t="inlineStr">
        <is>
          <t>0          1
1          2
2          3
3          4
4          5
        ... 
9989    9990
9990    9991
9991    9992
9992    9993
9993    9994
Name: Row ID, Length: 9994, dtype: int64</t>
        </is>
      </c>
      <c r="B3740" t="inlineStr">
        <is>
          <t>CA-2016-133340</t>
        </is>
      </c>
      <c r="C3740" s="3" t="n">
        <v>42625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>
        <f>IF(OR(C3740 = "", D3740 = ""), "", DATEDIF(C3740, D3740, "D"))</f>
        <v/>
      </c>
    </row>
    <row r="3741">
      <c r="A3741" t="inlineStr">
        <is>
          <t>0          1
1          2
2          3
3          4
4          5
        ... 
9989    9990
9990    9991
9991    9992
9992    9993
9993    9994
Name: Row ID, Length: 9994, dtype: int64</t>
        </is>
      </c>
      <c r="B3741" t="inlineStr">
        <is>
          <t>CA-2016-133340</t>
        </is>
      </c>
      <c r="C3741" s="3" t="n">
        <v>42625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>
        <f>IF(OR(C3741 = "", D3741 = ""), "", DATEDIF(C3741, D3741, "D"))</f>
        <v/>
      </c>
    </row>
    <row r="3742">
      <c r="A3742" t="inlineStr">
        <is>
          <t>0          1
1          2
2          3
3          4
4          5
        ... 
9989    9990
9990    9991
9991    9992
9992    9993
9993    9994
Name: Row ID, Length: 9994, dtype: int64</t>
        </is>
      </c>
      <c r="B3742" t="inlineStr">
        <is>
          <t>CA-2016-133340</t>
        </is>
      </c>
      <c r="C3742" s="3" t="n">
        <v>42625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>
        <f>IF(OR(C3742 = "", D3742 = ""), "", DATEDIF(C3742, D3742, "D"))</f>
        <v/>
      </c>
    </row>
    <row r="3743">
      <c r="A3743" t="inlineStr">
        <is>
          <t>0          1
1          2
2          3
3          4
4          5
        ... 
9989    9990
9990    9991
9991    9992
9992    9993
9993    9994
Name: Row ID, Length: 9994, dtype: int64</t>
        </is>
      </c>
      <c r="B3743" t="inlineStr">
        <is>
          <t>CA-2016-137848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>
        <f>IF(OR(C3743 = "", D3743 = ""), "", DATEDIF(C3743, D3743, "D"))</f>
        <v/>
      </c>
    </row>
    <row r="3744">
      <c r="A3744" t="inlineStr">
        <is>
          <t>0          1
1          2
2          3
3          4
4          5
        ... 
9989    9990
9990    9991
9991    9992
9992    9993
9993    9994
Name: Row ID, Length: 9994, dtype: int64</t>
        </is>
      </c>
      <c r="B3744" t="inlineStr">
        <is>
          <t>CA-2016-137848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>
        <f>IF(OR(C3744 = "", D3744 = ""), "", DATEDIF(C3744, D3744, "D"))</f>
        <v/>
      </c>
    </row>
    <row r="3745">
      <c r="A3745" t="inlineStr">
        <is>
          <t>0          1
1          2
2          3
3          4
4          5
        ... 
9989    9990
9990    9991
9991    9992
9992    9993
9993    9994
Name: Row ID, Length: 9994, dtype: int64</t>
        </is>
      </c>
      <c r="B3745" t="inlineStr">
        <is>
          <t>CA-2016-137848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>
        <f>IF(OR(C3745 = "", D3745 = ""), "", DATEDIF(C3745, D3745, "D"))</f>
        <v/>
      </c>
    </row>
    <row r="3746">
      <c r="A3746" t="inlineStr">
        <is>
          <t>0          1
1          2
2          3
3          4
4          5
        ... 
9989    9990
9990    9991
9991    9992
9992    9993
9993    9994
Name: Row ID, Length: 9994, dtype: int64</t>
        </is>
      </c>
      <c r="B3746" t="inlineStr">
        <is>
          <t>CA-2014-113047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>
        <f>IF(OR(C3746 = "", D3746 = ""), "", DATEDIF(C3746, D3746, "D"))</f>
        <v/>
      </c>
    </row>
    <row r="3747">
      <c r="A3747" t="inlineStr">
        <is>
          <t>0          1
1          2
2          3
3          4
4          5
        ... 
9989    9990
9990    9991
9991    9992
9992    9993
9993    9994
Name: Row ID, Length: 9994, dtype: int64</t>
        </is>
      </c>
      <c r="B3747" t="inlineStr">
        <is>
          <t>CA-2016-149979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>
        <f>IF(OR(C3747 = "", D3747 = ""), "", DATEDIF(C3747, D3747, "D"))</f>
        <v/>
      </c>
    </row>
    <row r="3748">
      <c r="A3748" t="inlineStr">
        <is>
          <t>0          1
1          2
2          3
3          4
4          5
        ... 
9989    9990
9990    9991
9991    9992
9992    9993
9993    9994
Name: Row ID, Length: 9994, dtype: int64</t>
        </is>
      </c>
      <c r="B3748" t="inlineStr">
        <is>
          <t>CA-2016-149979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>
        <f>IF(OR(C3748 = "", D3748 = ""), "", DATEDIF(C3748, D3748, "D"))</f>
        <v/>
      </c>
    </row>
    <row r="3749">
      <c r="A3749" t="inlineStr">
        <is>
          <t>0          1
1          2
2          3
3          4
4          5
        ... 
9989    9990
9990    9991
9991    9992
9992    9993
9993    9994
Name: Row ID, Length: 9994, dtype: int64</t>
        </is>
      </c>
      <c r="B3749" t="inlineStr">
        <is>
          <t>CA-2017-161956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>
        <f>IF(OR(C3749 = "", D3749 = ""), "", DATEDIF(C3749, D3749, "D"))</f>
        <v/>
      </c>
    </row>
    <row r="3750">
      <c r="A3750" t="inlineStr">
        <is>
          <t>0          1
1          2
2          3
3          4
4          5
        ... 
9989    9990
9990    9991
9991    9992
9992    9993
9993    9994
Name: Row ID, Length: 9994, dtype: int64</t>
        </is>
      </c>
      <c r="B3750" t="inlineStr">
        <is>
          <t>CA-2017-161956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>
        <f>IF(OR(C3750 = "", D3750 = ""), "", DATEDIF(C3750, D3750, "D"))</f>
        <v/>
      </c>
    </row>
    <row r="3751">
      <c r="A3751" t="inlineStr">
        <is>
          <t>0          1
1          2
2          3
3          4
4          5
        ... 
9989    9990
9990    9991
9991    9992
9992    9993
9993    9994
Name: Row ID, Length: 9994, dtype: int64</t>
        </is>
      </c>
      <c r="B3751" t="inlineStr">
        <is>
          <t>CA-2017-161956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>
        <f>IF(OR(C3751 = "", D3751 = ""), "", DATEDIF(C3751, D3751, "D"))</f>
        <v/>
      </c>
    </row>
    <row r="3752">
      <c r="A3752" t="inlineStr">
        <is>
          <t>0          1
1          2
2          3
3          4
4          5
        ... 
9989    9990
9990    9991
9991    9992
9992    9993
9993    9994
Name: Row ID, Length: 9994, dtype: int64</t>
        </is>
      </c>
      <c r="B3752" t="inlineStr">
        <is>
          <t>CA-2017-161956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>
        <f>IF(OR(C3752 = "", D3752 = ""), "", DATEDIF(C3752, D3752, "D"))</f>
        <v/>
      </c>
    </row>
    <row r="3753">
      <c r="A3753" t="inlineStr">
        <is>
          <t>0          1
1          2
2          3
3          4
4          5
        ... 
9989    9990
9990    9991
9991    9992
9992    9993
9993    9994
Name: Row ID, Length: 9994, dtype: int64</t>
        </is>
      </c>
      <c r="B3753" t="inlineStr">
        <is>
          <t>CA-2017-161956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>
        <f>IF(OR(C3753 = "", D3753 = ""), "", DATEDIF(C3753, D3753, "D"))</f>
        <v/>
      </c>
    </row>
    <row r="3754">
      <c r="A3754" t="inlineStr">
        <is>
          <t>0          1
1          2
2          3
3          4
4          5
        ... 
9989    9990
9990    9991
9991    9992
9992    9993
9993    9994
Name: Row ID, Length: 9994, dtype: int64</t>
        </is>
      </c>
      <c r="B3754" t="inlineStr">
        <is>
          <t>CA-2017-161956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>
        <f>IF(OR(C3754 = "", D3754 = ""), "", DATEDIF(C3754, D3754, "D"))</f>
        <v/>
      </c>
    </row>
    <row r="3755">
      <c r="A3755" t="inlineStr">
        <is>
          <t>0          1
1          2
2          3
3          4
4          5
        ... 
9989    9990
9990    9991
9991    9992
9992    9993
9993    9994
Name: Row ID, Length: 9994, dtype: int64</t>
        </is>
      </c>
      <c r="B3755" t="inlineStr">
        <is>
          <t>CA-2017-161956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>
        <f>IF(OR(C3755 = "", D3755 = ""), "", DATEDIF(C3755, D3755, "D"))</f>
        <v/>
      </c>
    </row>
    <row r="3756">
      <c r="A3756" t="inlineStr">
        <is>
          <t>0          1
1          2
2          3
3          4
4          5
        ... 
9989    9990
9990    9991
9991    9992
9992    9993
9993    9994
Name: Row ID, Length: 9994, dtype: int64</t>
        </is>
      </c>
      <c r="B3756" t="inlineStr">
        <is>
          <t>CA-2017-161956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>
        <f>IF(OR(C3756 = "", D3756 = ""), "", DATEDIF(C3756, D3756, "D"))</f>
        <v/>
      </c>
    </row>
    <row r="3757">
      <c r="A3757" t="inlineStr">
        <is>
          <t>0          1
1          2
2          3
3          4
4          5
        ... 
9989    9990
9990    9991
9991    9992
9992    9993
9993    9994
Name: Row ID, Length: 9994, dtype: int64</t>
        </is>
      </c>
      <c r="B3757" t="inlineStr">
        <is>
          <t>CA-2016-116799</t>
        </is>
      </c>
      <c r="C3757" s="3" t="n">
        <v>42432</v>
      </c>
      <c r="D3757" s="3" t="n">
        <v>42524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>
        <f>IF(OR(C3757 = "", D3757 = ""), "", DATEDIF(C3757, D3757, "D"))</f>
        <v/>
      </c>
    </row>
    <row r="3758">
      <c r="A3758" t="inlineStr">
        <is>
          <t>0          1
1          2
2          3
3          4
4          5
        ... 
9989    9990
9990    9991
9991    9992
9992    9993
9993    9994
Name: Row ID, Length: 9994, dtype: int64</t>
        </is>
      </c>
      <c r="B3758" t="inlineStr">
        <is>
          <t>CA-2016-116799</t>
        </is>
      </c>
      <c r="C3758" s="3" t="n">
        <v>42432</v>
      </c>
      <c r="D3758" s="3" t="n">
        <v>42524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>
        <f>IF(OR(C3758 = "", D3758 = ""), "", DATEDIF(C3758, D3758, "D"))</f>
        <v/>
      </c>
    </row>
    <row r="3759">
      <c r="A3759" t="inlineStr">
        <is>
          <t>0          1
1          2
2          3
3          4
4          5
        ... 
9989    9990
9990    9991
9991    9992
9992    9993
9993    9994
Name: Row ID, Length: 9994, dtype: int64</t>
        </is>
      </c>
      <c r="B3759" t="inlineStr">
        <is>
          <t>CA-2016-111283</t>
        </is>
      </c>
      <c r="D3759" s="3" t="n">
        <v>42463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>
        <f>IF(OR(C3759 = "", D3759 = ""), "", DATEDIF(C3759, D3759, "D"))</f>
        <v/>
      </c>
    </row>
    <row r="3760">
      <c r="A3760" t="inlineStr">
        <is>
          <t>0          1
1          2
2          3
3          4
4          5
        ... 
9989    9990
9990    9991
9991    9992
9992    9993
9993    9994
Name: Row ID, Length: 9994, dtype: int64</t>
        </is>
      </c>
      <c r="B3760" t="inlineStr">
        <is>
          <t>CA-2015-167745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>
        <f>IF(OR(C3760 = "", D3760 = ""), "", DATEDIF(C3760, D3760, "D"))</f>
        <v/>
      </c>
    </row>
    <row r="3761">
      <c r="A3761" t="inlineStr">
        <is>
          <t>0          1
1          2
2          3
3          4
4          5
        ... 
9989    9990
9990    9991
9991    9992
9992    9993
9993    9994
Name: Row ID, Length: 9994, dtype: int64</t>
        </is>
      </c>
      <c r="B3761" t="inlineStr">
        <is>
          <t>CA-2015-167745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>
        <f>IF(OR(C3761 = "", D3761 = ""), "", DATEDIF(C3761, D3761, "D"))</f>
        <v/>
      </c>
    </row>
    <row r="3762">
      <c r="A3762" t="inlineStr">
        <is>
          <t>0          1
1          2
2          3
3          4
4          5
        ... 
9989    9990
9990    9991
9991    9992
9992    9993
9993    9994
Name: Row ID, Length: 9994, dtype: int64</t>
        </is>
      </c>
      <c r="B3762" t="inlineStr">
        <is>
          <t>CA-2015-167745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>
        <f>IF(OR(C3762 = "", D3762 = ""), "", DATEDIF(C3762, D3762, "D"))</f>
        <v/>
      </c>
    </row>
    <row r="3763">
      <c r="A3763" t="inlineStr">
        <is>
          <t>0          1
1          2
2          3
3          4
4          5
        ... 
9989    9990
9990    9991
9991    9992
9992    9993
9993    9994
Name: Row ID, Length: 9994, dtype: int64</t>
        </is>
      </c>
      <c r="B3763" t="inlineStr">
        <is>
          <t>CA-2017-104577</t>
        </is>
      </c>
      <c r="C3763" s="3" t="n">
        <v>43074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>
        <f>IF(OR(C3763 = "", D3763 = ""), "", DATEDIF(C3763, D3763, "D"))</f>
        <v/>
      </c>
    </row>
    <row r="3764">
      <c r="A3764" t="inlineStr">
        <is>
          <t>0          1
1          2
2          3
3          4
4          5
        ... 
9989    9990
9990    9991
9991    9992
9992    9993
9993    9994
Name: Row ID, Length: 9994, dtype: int64</t>
        </is>
      </c>
      <c r="B3764" t="inlineStr">
        <is>
          <t>CA-2016-156251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>
        <f>IF(OR(C3764 = "", D3764 = ""), "", DATEDIF(C3764, D3764, "D"))</f>
        <v/>
      </c>
    </row>
    <row r="3765">
      <c r="A3765" t="inlineStr">
        <is>
          <t>0          1
1          2
2          3
3          4
4          5
        ... 
9989    9990
9990    9991
9991    9992
9992    9993
9993    9994
Name: Row ID, Length: 9994, dtype: int64</t>
        </is>
      </c>
      <c r="B3765" t="inlineStr">
        <is>
          <t>CA-2016-156251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>
        <f>IF(OR(C3765 = "", D3765 = ""), "", DATEDIF(C3765, D3765, "D"))</f>
        <v/>
      </c>
    </row>
    <row r="3766">
      <c r="A3766" t="inlineStr">
        <is>
          <t>0          1
1          2
2          3
3          4
4          5
        ... 
9989    9990
9990    9991
9991    9992
9992    9993
9993    9994
Name: Row ID, Length: 9994, dtype: int64</t>
        </is>
      </c>
      <c r="B3766" t="inlineStr">
        <is>
          <t>CA-2017-125878</t>
        </is>
      </c>
      <c r="D3766" s="3" t="n">
        <v>42769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>
        <f>IF(OR(C3766 = "", D3766 = ""), "", DATEDIF(C3766, D3766, "D"))</f>
        <v/>
      </c>
    </row>
    <row r="3767">
      <c r="A3767" t="inlineStr">
        <is>
          <t>0          1
1          2
2          3
3          4
4          5
        ... 
9989    9990
9990    9991
9991    9992
9992    9993
9993    9994
Name: Row ID, Length: 9994, dtype: int64</t>
        </is>
      </c>
      <c r="B3767" t="inlineStr">
        <is>
          <t>CA-2016-163153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>
        <f>IF(OR(C3767 = "", D3767 = ""), "", DATEDIF(C3767, D3767, "D"))</f>
        <v/>
      </c>
    </row>
    <row r="3768">
      <c r="A3768" t="inlineStr">
        <is>
          <t>0          1
1          2
2          3
3          4
4          5
        ... 
9989    9990
9990    9991
9991    9992
9992    9993
9993    9994
Name: Row ID, Length: 9994, dtype: int64</t>
        </is>
      </c>
      <c r="B3768" t="inlineStr">
        <is>
          <t>CA-2016-163153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>
        <f>IF(OR(C3768 = "", D3768 = ""), "", DATEDIF(C3768, D3768, "D"))</f>
        <v/>
      </c>
    </row>
    <row r="3769">
      <c r="A3769" t="inlineStr">
        <is>
          <t>0          1
1          2
2          3
3          4
4          5
        ... 
9989    9990
9990    9991
9991    9992
9992    9993
9993    9994
Name: Row ID, Length: 9994, dtype: int64</t>
        </is>
      </c>
      <c r="B3769" t="inlineStr">
        <is>
          <t>CA-2015-103205</t>
        </is>
      </c>
      <c r="C3769" s="3" t="n">
        <v>42228</v>
      </c>
      <c r="D3769" s="3" t="n">
        <v>42289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>
        <f>IF(OR(C3769 = "", D3769 = ""), "", DATEDIF(C3769, D3769, "D"))</f>
        <v/>
      </c>
    </row>
    <row r="3770">
      <c r="A3770" t="inlineStr">
        <is>
          <t>0          1
1          2
2          3
3          4
4          5
        ... 
9989    9990
9990    9991
9991    9992
9992    9993
9993    9994
Name: Row ID, Length: 9994, dtype: int64</t>
        </is>
      </c>
      <c r="B3770" t="inlineStr">
        <is>
          <t>CA-2014-153913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>
        <f>IF(OR(C3770 = "", D3770 = ""), "", DATEDIF(C3770, D3770, "D"))</f>
        <v/>
      </c>
    </row>
    <row r="3771">
      <c r="A3771" t="inlineStr">
        <is>
          <t>0          1
1          2
2          3
3          4
4          5
        ... 
9989    9990
9990    9991
9991    9992
9992    9993
9993    9994
Name: Row ID, Length: 9994, dtype: int64</t>
        </is>
      </c>
      <c r="B3771" t="inlineStr">
        <is>
          <t>CA-2014-153913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>
        <f>IF(OR(C3771 = "", D3771 = ""), "", DATEDIF(C3771, D3771, "D"))</f>
        <v/>
      </c>
    </row>
    <row r="3772">
      <c r="A3772" t="inlineStr">
        <is>
          <t>0          1
1          2
2          3
3          4
4          5
        ... 
9989    9990
9990    9991
9991    9992
9992    9993
9993    9994
Name: Row ID, Length: 9994, dtype: int64</t>
        </is>
      </c>
      <c r="B3772" t="inlineStr">
        <is>
          <t>CA-2016-155530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>
        <f>IF(OR(C3772 = "", D3772 = ""), "", DATEDIF(C3772, D3772, "D"))</f>
        <v/>
      </c>
    </row>
    <row r="3773">
      <c r="A3773" t="inlineStr">
        <is>
          <t>0          1
1          2
2          3
3          4
4          5
        ... 
9989    9990
9990    9991
9991    9992
9992    9993
9993    9994
Name: Row ID, Length: 9994, dtype: int64</t>
        </is>
      </c>
      <c r="B3773" t="inlineStr">
        <is>
          <t>US-2016-101196</t>
        </is>
      </c>
      <c r="C3773" s="3" t="n">
        <v>42709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>
        <f>IF(OR(C3773 = "", D3773 = ""), "", DATEDIF(C3773, D3773, "D"))</f>
        <v/>
      </c>
    </row>
    <row r="3774">
      <c r="A3774" t="inlineStr">
        <is>
          <t>0          1
1          2
2          3
3          4
4          5
        ... 
9989    9990
9990    9991
9991    9992
9992    9993
9993    9994
Name: Row ID, Length: 9994, dtype: int64</t>
        </is>
      </c>
      <c r="B3774" t="inlineStr">
        <is>
          <t>CA-2014-115357</t>
        </is>
      </c>
      <c r="C3774" s="3" t="n">
        <v>41798</v>
      </c>
      <c r="D3774" s="3" t="n">
        <v>41951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>
        <f>IF(OR(C3774 = "", D3774 = ""), "", DATEDIF(C3774, D3774, "D"))</f>
        <v/>
      </c>
    </row>
    <row r="3775">
      <c r="A3775" t="inlineStr">
        <is>
          <t>0          1
1          2
2          3
3          4
4          5
        ... 
9989    9990
9990    9991
9991    9992
9992    9993
9993    9994
Name: Row ID, Length: 9994, dtype: int64</t>
        </is>
      </c>
      <c r="B3775" t="inlineStr">
        <is>
          <t>US-2014-102715</t>
        </is>
      </c>
      <c r="C3775" s="3" t="n">
        <v>41947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>
        <f>IF(OR(C3775 = "", D3775 = ""), "", DATEDIF(C3775, D3775, "D"))</f>
        <v/>
      </c>
    </row>
    <row r="3776">
      <c r="A3776" t="inlineStr">
        <is>
          <t>0          1
1          2
2          3
3          4
4          5
        ... 
9989    9990
9990    9991
9991    9992
9992    9993
9993    9994
Name: Row ID, Length: 9994, dtype: int64</t>
        </is>
      </c>
      <c r="B3776" t="inlineStr">
        <is>
          <t>US-2014-102715</t>
        </is>
      </c>
      <c r="C3776" s="3" t="n">
        <v>41947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>
        <f>IF(OR(C3776 = "", D3776 = ""), "", DATEDIF(C3776, D3776, "D"))</f>
        <v/>
      </c>
    </row>
    <row r="3777">
      <c r="A3777" t="inlineStr">
        <is>
          <t>0          1
1          2
2          3
3          4
4          5
        ... 
9989    9990
9990    9991
9991    9992
9992    9993
9993    9994
Name: Row ID, Length: 9994, dtype: int64</t>
        </is>
      </c>
      <c r="B3777" t="inlineStr">
        <is>
          <t>US-2014-102715</t>
        </is>
      </c>
      <c r="C3777" s="3" t="n">
        <v>41947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>
        <f>IF(OR(C3777 = "", D3777 = ""), "", DATEDIF(C3777, D3777, "D"))</f>
        <v/>
      </c>
    </row>
    <row r="3778">
      <c r="A3778" t="inlineStr">
        <is>
          <t>0          1
1          2
2          3
3          4
4          5
        ... 
9989    9990
9990    9991
9991    9992
9992    9993
9993    9994
Name: Row ID, Length: 9994, dtype: int64</t>
        </is>
      </c>
      <c r="B3778" t="inlineStr">
        <is>
          <t>US-2014-102715</t>
        </is>
      </c>
      <c r="C3778" s="3" t="n">
        <v>41947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>
        <f>IF(OR(C3778 = "", D3778 = ""), "", DATEDIF(C3778, D3778, "D"))</f>
        <v/>
      </c>
    </row>
    <row r="3779">
      <c r="A3779" t="inlineStr">
        <is>
          <t>0          1
1          2
2          3
3          4
4          5
        ... 
9989    9990
9990    9991
9991    9992
9992    9993
9993    9994
Name: Row ID, Length: 9994, dtype: int64</t>
        </is>
      </c>
      <c r="B3779" t="inlineStr">
        <is>
          <t>CA-2015-107937</t>
        </is>
      </c>
      <c r="C3779" s="3" t="n">
        <v>42068</v>
      </c>
      <c r="D3779" s="3" t="n">
        <v>42221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>
        <f>IF(OR(C3779 = "", D3779 = ""), "", DATEDIF(C3779, D3779, "D"))</f>
        <v/>
      </c>
    </row>
    <row r="3780">
      <c r="A3780" t="inlineStr">
        <is>
          <t>0          1
1          2
2          3
3          4
4          5
        ... 
9989    9990
9990    9991
9991    9992
9992    9993
9993    9994
Name: Row ID, Length: 9994, dtype: int64</t>
        </is>
      </c>
      <c r="B3780" t="inlineStr">
        <is>
          <t>US-2017-148768</t>
        </is>
      </c>
      <c r="D3780" s="3" t="n">
        <v>42778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>
        <f>IF(OR(C3780 = "", D3780 = ""), "", DATEDIF(C3780, D3780, "D"))</f>
        <v/>
      </c>
    </row>
    <row r="3781">
      <c r="A3781" t="inlineStr">
        <is>
          <t>0          1
1          2
2          3
3          4
4          5
        ... 
9989    9990
9990    9991
9991    9992
9992    9993
9993    9994
Name: Row ID, Length: 9994, dtype: int64</t>
        </is>
      </c>
      <c r="B3781" t="inlineStr">
        <is>
          <t>CA-2017-118521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>
        <f>IF(OR(C3781 = "", D3781 = ""), "", DATEDIF(C3781, D3781, "D"))</f>
        <v/>
      </c>
    </row>
    <row r="3782">
      <c r="A3782" t="inlineStr">
        <is>
          <t>0          1
1          2
2          3
3          4
4          5
        ... 
9989    9990
9990    9991
9991    9992
9992    9993
9993    9994
Name: Row ID, Length: 9994, dtype: int64</t>
        </is>
      </c>
      <c r="B3782" t="inlineStr">
        <is>
          <t>CA-2014-149643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>
        <f>IF(OR(C3782 = "", D3782 = ""), "", DATEDIF(C3782, D3782, "D"))</f>
        <v/>
      </c>
    </row>
    <row r="3783">
      <c r="A3783" t="inlineStr">
        <is>
          <t>0          1
1          2
2          3
3          4
4          5
        ... 
9989    9990
9990    9991
9991    9992
9992    9993
9993    9994
Name: Row ID, Length: 9994, dtype: int64</t>
        </is>
      </c>
      <c r="B3783" t="inlineStr">
        <is>
          <t>CA-2015-135314</t>
        </is>
      </c>
      <c r="C3783" s="3" t="n">
        <v>42254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>
        <f>IF(OR(C3783 = "", D3783 = ""), "", DATEDIF(C3783, D3783, "D"))</f>
        <v/>
      </c>
    </row>
    <row r="3784">
      <c r="A3784" t="inlineStr">
        <is>
          <t>0          1
1          2
2          3
3          4
4          5
        ... 
9989    9990
9990    9991
9991    9992
9992    9993
9993    9994
Name: Row ID, Length: 9994, dtype: int64</t>
        </is>
      </c>
      <c r="B3784" t="inlineStr">
        <is>
          <t>CA-2017-165204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>
        <f>IF(OR(C3784 = "", D3784 = ""), "", DATEDIF(C3784, D3784, "D"))</f>
        <v/>
      </c>
    </row>
    <row r="3785">
      <c r="A3785" t="inlineStr">
        <is>
          <t>0          1
1          2
2          3
3          4
4          5
        ... 
9989    9990
9990    9991
9991    9992
9992    9993
9993    9994
Name: Row ID, Length: 9994, dtype: int64</t>
        </is>
      </c>
      <c r="B3785" t="inlineStr">
        <is>
          <t>CA-2017-165204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>
        <f>IF(OR(C3785 = "", D3785 = ""), "", DATEDIF(C3785, D3785, "D"))</f>
        <v/>
      </c>
    </row>
    <row r="3786">
      <c r="A3786" t="inlineStr">
        <is>
          <t>0          1
1          2
2          3
3          4
4          5
        ... 
9989    9990
9990    9991
9991    9992
9992    9993
9993    9994
Name: Row ID, Length: 9994, dtype: int64</t>
        </is>
      </c>
      <c r="B3786" t="inlineStr">
        <is>
          <t>CA-2017-125752</t>
        </is>
      </c>
      <c r="D3786" s="3" t="n">
        <v>42833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>
        <f>IF(OR(C3786 = "", D3786 = ""), "", DATEDIF(C3786, D3786, "D"))</f>
        <v/>
      </c>
    </row>
    <row r="3787">
      <c r="A3787" t="inlineStr">
        <is>
          <t>0          1
1          2
2          3
3          4
4          5
        ... 
9989    9990
9990    9991
9991    9992
9992    9993
9993    9994
Name: Row ID, Length: 9994, dtype: int64</t>
        </is>
      </c>
      <c r="B3787" t="inlineStr">
        <is>
          <t>CA-2017-112487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>
        <f>IF(OR(C3787 = "", D3787 = ""), "", DATEDIF(C3787, D3787, "D"))</f>
        <v/>
      </c>
    </row>
    <row r="3788">
      <c r="A3788" t="inlineStr">
        <is>
          <t>0          1
1          2
2          3
3          4
4          5
        ... 
9989    9990
9990    9991
9991    9992
9992    9993
9993    9994
Name: Row ID, Length: 9994, dtype: int64</t>
        </is>
      </c>
      <c r="B3788" t="inlineStr">
        <is>
          <t>CA-2016-144218</t>
        </is>
      </c>
      <c r="D3788" s="3" t="n">
        <v>42471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>
        <f>IF(OR(C3788 = "", D3788 = ""), "", DATEDIF(C3788, D3788, "D"))</f>
        <v/>
      </c>
    </row>
    <row r="3789">
      <c r="A3789" t="inlineStr">
        <is>
          <t>0          1
1          2
2          3
3          4
4          5
        ... 
9989    9990
9990    9991
9991    9992
9992    9993
9993    9994
Name: Row ID, Length: 9994, dtype: int64</t>
        </is>
      </c>
      <c r="B3789" t="inlineStr">
        <is>
          <t>CA-2016-169971</t>
        </is>
      </c>
      <c r="C3789" s="3" t="n">
        <v>42469</v>
      </c>
      <c r="D3789" s="3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>
        <f>IF(OR(C3789 = "", D3789 = ""), "", DATEDIF(C3789, D3789, "D"))</f>
        <v/>
      </c>
    </row>
    <row r="3790">
      <c r="A3790" t="inlineStr">
        <is>
          <t>0          1
1          2
2          3
3          4
4          5
        ... 
9989    9990
9990    9991
9991    9992
9992    9993
9993    9994
Name: Row ID, Length: 9994, dtype: int64</t>
        </is>
      </c>
      <c r="B3790" t="inlineStr">
        <is>
          <t>CA-2016-169971</t>
        </is>
      </c>
      <c r="C3790" s="3" t="n">
        <v>42469</v>
      </c>
      <c r="D3790" s="3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>
        <f>IF(OR(C3790 = "", D3790 = ""), "", DATEDIF(C3790, D3790, "D"))</f>
        <v/>
      </c>
    </row>
    <row r="3791">
      <c r="A3791" t="inlineStr">
        <is>
          <t>0          1
1          2
2          3
3          4
4          5
        ... 
9989    9990
9990    9991
9991    9992
9992    9993
9993    9994
Name: Row ID, Length: 9994, dtype: int64</t>
        </is>
      </c>
      <c r="B3791" t="inlineStr">
        <is>
          <t>US-2016-133508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>
        <f>IF(OR(C3791 = "", D3791 = ""), "", DATEDIF(C3791, D3791, "D"))</f>
        <v/>
      </c>
    </row>
    <row r="3792">
      <c r="A3792" t="inlineStr">
        <is>
          <t>0          1
1          2
2          3
3          4
4          5
        ... 
9989    9990
9990    9991
9991    9992
9992    9993
9993    9994
Name: Row ID, Length: 9994, dtype: int64</t>
        </is>
      </c>
      <c r="B3792" t="inlineStr">
        <is>
          <t>CA-2014-107139</t>
        </is>
      </c>
      <c r="C3792" s="3" t="n">
        <v>41766</v>
      </c>
      <c r="D3792" s="3" t="n">
        <v>41950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>
        <f>IF(OR(C3792 = "", D3792 = ""), "", DATEDIF(C3792, D3792, "D"))</f>
        <v/>
      </c>
    </row>
    <row r="3793">
      <c r="A3793" t="inlineStr">
        <is>
          <t>0          1
1          2
2          3
3          4
4          5
        ... 
9989    9990
9990    9991
9991    9992
9992    9993
9993    9994
Name: Row ID, Length: 9994, dtype: int64</t>
        </is>
      </c>
      <c r="B3793" t="inlineStr">
        <is>
          <t>CA-2015-111325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>
        <f>IF(OR(C3793 = "", D3793 = ""), "", DATEDIF(C3793, D3793, "D"))</f>
        <v/>
      </c>
    </row>
    <row r="3794">
      <c r="A3794" t="inlineStr">
        <is>
          <t>0          1
1          2
2          3
3          4
4          5
        ... 
9989    9990
9990    9991
9991    9992
9992    9993
9993    9994
Name: Row ID, Length: 9994, dtype: int64</t>
        </is>
      </c>
      <c r="B3794" t="inlineStr">
        <is>
          <t>CA-2015-111325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>
        <f>IF(OR(C3794 = "", D3794 = ""), "", DATEDIF(C3794, D3794, "D"))</f>
        <v/>
      </c>
    </row>
    <row r="3795">
      <c r="A3795" t="inlineStr">
        <is>
          <t>0          1
1          2
2          3
3          4
4          5
        ... 
9989    9990
9990    9991
9991    9992
9992    9993
9993    9994
Name: Row ID, Length: 9994, dtype: int64</t>
        </is>
      </c>
      <c r="B3795" t="inlineStr">
        <is>
          <t>CA-2015-163762</t>
        </is>
      </c>
      <c r="D3795" s="3" t="n">
        <v>42016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>
        <f>IF(OR(C3795 = "", D3795 = ""), "", DATEDIF(C3795, D3795, "D"))</f>
        <v/>
      </c>
    </row>
    <row r="3796">
      <c r="A3796" t="inlineStr">
        <is>
          <t>0          1
1          2
2          3
3          4
4          5
        ... 
9989    9990
9990    9991
9991    9992
9992    9993
9993    9994
Name: Row ID, Length: 9994, dtype: int64</t>
        </is>
      </c>
      <c r="B3796" t="inlineStr">
        <is>
          <t>US-2014-117163</t>
        </is>
      </c>
      <c r="D3796" s="3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>
        <f>IF(OR(C3796 = "", D3796 = ""), "", DATEDIF(C3796, D3796, "D"))</f>
        <v/>
      </c>
    </row>
    <row r="3797">
      <c r="A3797" t="inlineStr">
        <is>
          <t>0          1
1          2
2          3
3          4
4          5
        ... 
9989    9990
9990    9991
9991    9992
9992    9993
9993    9994
Name: Row ID, Length: 9994, dtype: int64</t>
        </is>
      </c>
      <c r="B3797" t="inlineStr">
        <is>
          <t>US-2014-117163</t>
        </is>
      </c>
      <c r="D3797" s="3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>
        <f>IF(OR(C3797 = "", D3797 = ""), "", DATEDIF(C3797, D3797, "D"))</f>
        <v/>
      </c>
    </row>
    <row r="3798">
      <c r="A3798" t="inlineStr">
        <is>
          <t>0          1
1          2
2          3
3          4
4          5
        ... 
9989    9990
9990    9991
9991    9992
9992    9993
9993    9994
Name: Row ID, Length: 9994, dtype: int64</t>
        </is>
      </c>
      <c r="B3798" t="inlineStr">
        <is>
          <t>US-2014-117163</t>
        </is>
      </c>
      <c r="D3798" s="3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>
        <f>IF(OR(C3798 = "", D3798 = ""), "", DATEDIF(C3798, D3798, "D"))</f>
        <v/>
      </c>
    </row>
    <row r="3799">
      <c r="A3799" t="inlineStr">
        <is>
          <t>0          1
1          2
2          3
3          4
4          5
        ... 
9989    9990
9990    9991
9991    9992
9992    9993
9993    9994
Name: Row ID, Length: 9994, dtype: int64</t>
        </is>
      </c>
      <c r="B3799" t="inlineStr">
        <is>
          <t>CA-2017-121314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>
        <f>IF(OR(C3799 = "", D3799 = ""), "", DATEDIF(C3799, D3799, "D"))</f>
        <v/>
      </c>
    </row>
    <row r="3800">
      <c r="A3800" t="inlineStr">
        <is>
          <t>0          1
1          2
2          3
3          4
4          5
        ... 
9989    9990
9990    9991
9991    9992
9992    9993
9993    9994
Name: Row ID, Length: 9994, dtype: int64</t>
        </is>
      </c>
      <c r="B3800" t="inlineStr">
        <is>
          <t>CA-2017-147760</t>
        </is>
      </c>
      <c r="C3800" s="3" t="n">
        <v>42836</v>
      </c>
      <c r="D3800" s="3" t="n">
        <v>42866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>
        <f>IF(OR(C3800 = "", D3800 = ""), "", DATEDIF(C3800, D3800, "D"))</f>
        <v/>
      </c>
    </row>
    <row r="3801">
      <c r="A3801" t="inlineStr">
        <is>
          <t>0          1
1          2
2          3
3          4
4          5
        ... 
9989    9990
9990    9991
9991    9992
9992    9993
9993    9994
Name: Row ID, Length: 9994, dtype: int64</t>
        </is>
      </c>
      <c r="B3801" t="inlineStr">
        <is>
          <t>CA-2017-147760</t>
        </is>
      </c>
      <c r="C3801" s="3" t="n">
        <v>42836</v>
      </c>
      <c r="D3801" s="3" t="n">
        <v>42866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>
        <f>IF(OR(C3801 = "", D3801 = ""), "", DATEDIF(C3801, D3801, "D"))</f>
        <v/>
      </c>
    </row>
    <row r="3802">
      <c r="A3802" t="inlineStr">
        <is>
          <t>0          1
1          2
2          3
3          4
4          5
        ... 
9989    9990
9990    9991
9991    9992
9992    9993
9993    9994
Name: Row ID, Length: 9994, dtype: int64</t>
        </is>
      </c>
      <c r="B3802" t="inlineStr">
        <is>
          <t>CA-2016-156503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>
        <f>IF(OR(C3802 = "", D3802 = ""), "", DATEDIF(C3802, D3802, "D"))</f>
        <v/>
      </c>
    </row>
    <row r="3803">
      <c r="A3803" t="inlineStr">
        <is>
          <t>0          1
1          2
2          3
3          4
4          5
        ... 
9989    9990
9990    9991
9991    9992
9992    9993
9993    9994
Name: Row ID, Length: 9994, dtype: int64</t>
        </is>
      </c>
      <c r="B3803" t="inlineStr">
        <is>
          <t>CA-2016-156503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>
        <f>IF(OR(C3803 = "", D3803 = ""), "", DATEDIF(C3803, D3803, "D"))</f>
        <v/>
      </c>
    </row>
    <row r="3804">
      <c r="A3804" t="inlineStr">
        <is>
          <t>0          1
1          2
2          3
3          4
4          5
        ... 
9989    9990
9990    9991
9991    9992
9992    9993
9993    9994
Name: Row ID, Length: 9994, dtype: int64</t>
        </is>
      </c>
      <c r="B3804" t="inlineStr">
        <is>
          <t>CA-2016-156503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>
        <f>IF(OR(C3804 = "", D3804 = ""), "", DATEDIF(C3804, D3804, "D"))</f>
        <v/>
      </c>
    </row>
    <row r="3805">
      <c r="A3805" t="inlineStr">
        <is>
          <t>0          1
1          2
2          3
3          4
4          5
        ... 
9989    9990
9990    9991
9991    9992
9992    9993
9993    9994
Name: Row ID, Length: 9994, dtype: int64</t>
        </is>
      </c>
      <c r="B3805" t="inlineStr">
        <is>
          <t>CA-2016-156503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>
        <f>IF(OR(C3805 = "", D3805 = ""), "", DATEDIF(C3805, D3805, "D"))</f>
        <v/>
      </c>
    </row>
    <row r="3806">
      <c r="A3806" t="inlineStr">
        <is>
          <t>0          1
1          2
2          3
3          4
4          5
        ... 
9989    9990
9990    9991
9991    9992
9992    9993
9993    9994
Name: Row ID, Length: 9994, dtype: int64</t>
        </is>
      </c>
      <c r="B3806" t="inlineStr">
        <is>
          <t>CA-2016-156503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>
        <f>IF(OR(C3806 = "", D3806 = ""), "", DATEDIF(C3806, D3806, "D"))</f>
        <v/>
      </c>
    </row>
    <row r="3807">
      <c r="A3807" t="inlineStr">
        <is>
          <t>0          1
1          2
2          3
3          4
4          5
        ... 
9989    9990
9990    9991
9991    9992
9992    9993
9993    9994
Name: Row ID, Length: 9994, dtype: int64</t>
        </is>
      </c>
      <c r="B3807" t="inlineStr">
        <is>
          <t>CA-2016-156503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>
        <f>IF(OR(C3807 = "", D3807 = ""), "", DATEDIF(C3807, D3807, "D"))</f>
        <v/>
      </c>
    </row>
    <row r="3808">
      <c r="A3808" t="inlineStr">
        <is>
          <t>0          1
1          2
2          3
3          4
4          5
        ... 
9989    9990
9990    9991
9991    9992
9992    9993
9993    9994
Name: Row ID, Length: 9994, dtype: int64</t>
        </is>
      </c>
      <c r="B3808" t="inlineStr">
        <is>
          <t>CA-2015-113628</t>
        </is>
      </c>
      <c r="C3808" s="3" t="n">
        <v>42349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>
        <f>IF(OR(C3808 = "", D3808 = ""), "", DATEDIF(C3808, D3808, "D"))</f>
        <v/>
      </c>
    </row>
    <row r="3809">
      <c r="A3809" t="inlineStr">
        <is>
          <t>0          1
1          2
2          3
3          4
4          5
        ... 
9989    9990
9990    9991
9991    9992
9992    9993
9993    9994
Name: Row ID, Length: 9994, dtype: int64</t>
        </is>
      </c>
      <c r="B3809" t="inlineStr">
        <is>
          <t>CA-2015-113628</t>
        </is>
      </c>
      <c r="C3809" s="3" t="n">
        <v>42349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>
        <f>IF(OR(C3809 = "", D3809 = ""), "", DATEDIF(C3809, D3809, "D"))</f>
        <v/>
      </c>
    </row>
    <row r="3810">
      <c r="A3810" t="inlineStr">
        <is>
          <t>0          1
1          2
2          3
3          4
4          5
        ... 
9989    9990
9990    9991
9991    9992
9992    9993
9993    9994
Name: Row ID, Length: 9994, dtype: int64</t>
        </is>
      </c>
      <c r="B3810" t="inlineStr">
        <is>
          <t>CA-2015-113628</t>
        </is>
      </c>
      <c r="C3810" s="3" t="n">
        <v>42349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>
        <f>IF(OR(C3810 = "", D3810 = ""), "", DATEDIF(C3810, D3810, "D"))</f>
        <v/>
      </c>
    </row>
    <row r="3811">
      <c r="A3811" t="inlineStr">
        <is>
          <t>0          1
1          2
2          3
3          4
4          5
        ... 
9989    9990
9990    9991
9991    9992
9992    9993
9993    9994
Name: Row ID, Length: 9994, dtype: int64</t>
        </is>
      </c>
      <c r="B3811" t="inlineStr">
        <is>
          <t>CA-2015-113628</t>
        </is>
      </c>
      <c r="C3811" s="3" t="n">
        <v>42349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>
        <f>IF(OR(C3811 = "", D3811 = ""), "", DATEDIF(C3811, D3811, "D"))</f>
        <v/>
      </c>
    </row>
    <row r="3812">
      <c r="A3812" t="inlineStr">
        <is>
          <t>0          1
1          2
2          3
3          4
4          5
        ... 
9989    9990
9990    9991
9991    9992
9992    9993
9993    9994
Name: Row ID, Length: 9994, dtype: int64</t>
        </is>
      </c>
      <c r="B3812" t="inlineStr">
        <is>
          <t>CA-2015-113628</t>
        </is>
      </c>
      <c r="C3812" s="3" t="n">
        <v>42349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>
        <f>IF(OR(C3812 = "", D3812 = ""), "", DATEDIF(C3812, D3812, "D"))</f>
        <v/>
      </c>
    </row>
    <row r="3813">
      <c r="A3813" t="inlineStr">
        <is>
          <t>0          1
1          2
2          3
3          4
4          5
        ... 
9989    9990
9990    9991
9991    9992
9992    9993
9993    9994
Name: Row ID, Length: 9994, dtype: int64</t>
        </is>
      </c>
      <c r="B3813" t="inlineStr">
        <is>
          <t>CA-2015-113628</t>
        </is>
      </c>
      <c r="C3813" s="3" t="n">
        <v>42349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>
        <f>IF(OR(C3813 = "", D3813 = ""), "", DATEDIF(C3813, D3813, "D"))</f>
        <v/>
      </c>
    </row>
    <row r="3814">
      <c r="A3814" t="inlineStr">
        <is>
          <t>0          1
1          2
2          3
3          4
4          5
        ... 
9989    9990
9990    9991
9991    9992
9992    9993
9993    9994
Name: Row ID, Length: 9994, dtype: int64</t>
        </is>
      </c>
      <c r="B3814" t="inlineStr">
        <is>
          <t>CA-2017-147753</t>
        </is>
      </c>
      <c r="C3814" s="3" t="n">
        <v>42858</v>
      </c>
      <c r="D3814" s="3" t="n">
        <v>42858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>
        <f>IF(OR(C3814 = "", D3814 = ""), "", DATEDIF(C3814, D3814, "D"))</f>
        <v/>
      </c>
    </row>
    <row r="3815">
      <c r="A3815" t="inlineStr">
        <is>
          <t>0          1
1          2
2          3
3          4
4          5
        ... 
9989    9990
9990    9991
9991    9992
9992    9993
9993    9994
Name: Row ID, Length: 9994, dtype: int64</t>
        </is>
      </c>
      <c r="B3815" t="inlineStr">
        <is>
          <t>CA-2015-103961</t>
        </is>
      </c>
      <c r="C3815" s="3" t="n">
        <v>42135</v>
      </c>
      <c r="D3815" s="3" t="n">
        <v>42258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>
        <f>IF(OR(C3815 = "", D3815 = ""), "", DATEDIF(C3815, D3815, "D"))</f>
        <v/>
      </c>
    </row>
    <row r="3816">
      <c r="A3816" t="inlineStr">
        <is>
          <t>0          1
1          2
2          3
3          4
4          5
        ... 
9989    9990
9990    9991
9991    9992
9992    9993
9993    9994
Name: Row ID, Length: 9994, dtype: int64</t>
        </is>
      </c>
      <c r="B3816" t="inlineStr">
        <is>
          <t>CA-2016-152471</t>
        </is>
      </c>
      <c r="C3816" s="3" t="n">
        <v>42589</v>
      </c>
      <c r="D3816" s="3" t="n">
        <v>42589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>
        <f>IF(OR(C3816 = "", D3816 = ""), "", DATEDIF(C3816, D3816, "D"))</f>
        <v/>
      </c>
    </row>
    <row r="3817">
      <c r="A3817" t="inlineStr">
        <is>
          <t>0          1
1          2
2          3
3          4
4          5
        ... 
9989    9990
9990    9991
9991    9992
9992    9993
9993    9994
Name: Row ID, Length: 9994, dtype: int64</t>
        </is>
      </c>
      <c r="B3817" t="inlineStr">
        <is>
          <t>CA-2016-152471</t>
        </is>
      </c>
      <c r="C3817" s="3" t="n">
        <v>42589</v>
      </c>
      <c r="D3817" s="3" t="n">
        <v>42589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>
        <f>IF(OR(C3817 = "", D3817 = ""), "", DATEDIF(C3817, D3817, "D"))</f>
        <v/>
      </c>
    </row>
    <row r="3818">
      <c r="A3818" t="inlineStr">
        <is>
          <t>0          1
1          2
2          3
3          4
4          5
        ... 
9989    9990
9990    9991
9991    9992
9992    9993
9993    9994
Name: Row ID, Length: 9994, dtype: int64</t>
        </is>
      </c>
      <c r="B3818" t="inlineStr">
        <is>
          <t>CA-2015-102582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>
        <f>IF(OR(C3818 = "", D3818 = ""), "", DATEDIF(C3818, D3818, "D"))</f>
        <v/>
      </c>
    </row>
    <row r="3819">
      <c r="A3819" t="inlineStr">
        <is>
          <t>0          1
1          2
2          3
3          4
4          5
        ... 
9989    9990
9990    9991
9991    9992
9992    9993
9993    9994
Name: Row ID, Length: 9994, dtype: int64</t>
        </is>
      </c>
      <c r="B3819" t="inlineStr">
        <is>
          <t>CA-2015-102582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>
        <f>IF(OR(C3819 = "", D3819 = ""), "", DATEDIF(C3819, D3819, "D"))</f>
        <v/>
      </c>
    </row>
    <row r="3820">
      <c r="A3820" t="inlineStr">
        <is>
          <t>0          1
1          2
2          3
3          4
4          5
        ... 
9989    9990
9990    9991
9991    9992
9992    9993
9993    9994
Name: Row ID, Length: 9994, dtype: int64</t>
        </is>
      </c>
      <c r="B3820" t="inlineStr">
        <is>
          <t>CA-2015-102582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>
        <f>IF(OR(C3820 = "", D3820 = ""), "", DATEDIF(C3820, D3820, "D"))</f>
        <v/>
      </c>
    </row>
    <row r="3821">
      <c r="A3821" t="inlineStr">
        <is>
          <t>0          1
1          2
2          3
3          4
4          5
        ... 
9989    9990
9990    9991
9991    9992
9992    9993
9993    9994
Name: Row ID, Length: 9994, dtype: int64</t>
        </is>
      </c>
      <c r="B3821" t="inlineStr">
        <is>
          <t>CA-2017-141873</t>
        </is>
      </c>
      <c r="C3821" s="3" t="n">
        <v>42988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>
        <f>IF(OR(C3821 = "", D3821 = ""), "", DATEDIF(C3821, D3821, "D"))</f>
        <v/>
      </c>
    </row>
    <row r="3822">
      <c r="A3822" t="inlineStr">
        <is>
          <t>0          1
1          2
2          3
3          4
4          5
        ... 
9989    9990
9990    9991
9991    9992
9992    9993
9993    9994
Name: Row ID, Length: 9994, dtype: int64</t>
        </is>
      </c>
      <c r="B3822" t="inlineStr">
        <is>
          <t>CA-2017-141873</t>
        </is>
      </c>
      <c r="C3822" s="3" t="n">
        <v>42988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>
        <f>IF(OR(C3822 = "", D3822 = ""), "", DATEDIF(C3822, D3822, "D"))</f>
        <v/>
      </c>
    </row>
    <row r="3823">
      <c r="A3823" t="inlineStr">
        <is>
          <t>0          1
1          2
2          3
3          4
4          5
        ... 
9989    9990
9990    9991
9991    9992
9992    9993
9993    9994
Name: Row ID, Length: 9994, dtype: int64</t>
        </is>
      </c>
      <c r="B3823" t="inlineStr">
        <is>
          <t>CA-2017-141873</t>
        </is>
      </c>
      <c r="C3823" s="3" t="n">
        <v>42988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>
        <f>IF(OR(C3823 = "", D3823 = ""), "", DATEDIF(C3823, D3823, "D"))</f>
        <v/>
      </c>
    </row>
    <row r="3824">
      <c r="A3824" t="inlineStr">
        <is>
          <t>0          1
1          2
2          3
3          4
4          5
        ... 
9989    9990
9990    9991
9991    9992
9992    9993
9993    9994
Name: Row ID, Length: 9994, dtype: int64</t>
        </is>
      </c>
      <c r="B3824" t="inlineStr">
        <is>
          <t>CA-2017-141873</t>
        </is>
      </c>
      <c r="C3824" s="3" t="n">
        <v>42988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>
        <f>IF(OR(C3824 = "", D3824 = ""), "", DATEDIF(C3824, D3824, "D"))</f>
        <v/>
      </c>
    </row>
    <row r="3825">
      <c r="A3825" t="inlineStr">
        <is>
          <t>0          1
1          2
2          3
3          4
4          5
        ... 
9989    9990
9990    9991
9991    9992
9992    9993
9993    9994
Name: Row ID, Length: 9994, dtype: int64</t>
        </is>
      </c>
      <c r="B3825" t="inlineStr">
        <is>
          <t>CA-2015-140984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>
        <f>IF(OR(C3825 = "", D3825 = ""), "", DATEDIF(C3825, D3825, "D"))</f>
        <v/>
      </c>
    </row>
    <row r="3826">
      <c r="A3826" t="inlineStr">
        <is>
          <t>0          1
1          2
2          3
3          4
4          5
        ... 
9989    9990
9990    9991
9991    9992
9992    9993
9993    9994
Name: Row ID, Length: 9994, dtype: int64</t>
        </is>
      </c>
      <c r="B3826" t="inlineStr">
        <is>
          <t>CA-2015-140984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>
        <f>IF(OR(C3826 = "", D3826 = ""), "", DATEDIF(C3826, D3826, "D"))</f>
        <v/>
      </c>
    </row>
    <row r="3827">
      <c r="A3827" t="inlineStr">
        <is>
          <t>0          1
1          2
2          3
3          4
4          5
        ... 
9989    9990
9990    9991
9991    9992
9992    9993
9993    9994
Name: Row ID, Length: 9994, dtype: int64</t>
        </is>
      </c>
      <c r="B3827" t="inlineStr">
        <is>
          <t>CA-2015-140984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>
        <f>IF(OR(C3827 = "", D3827 = ""), "", DATEDIF(C3827, D3827, "D"))</f>
        <v/>
      </c>
    </row>
    <row r="3828">
      <c r="A3828" t="inlineStr">
        <is>
          <t>0          1
1          2
2          3
3          4
4          5
        ... 
9989    9990
9990    9991
9991    9992
9992    9993
9993    9994
Name: Row ID, Length: 9994, dtype: int64</t>
        </is>
      </c>
      <c r="B3828" t="inlineStr">
        <is>
          <t>CA-2014-132801</t>
        </is>
      </c>
      <c r="C3828" s="3" t="n">
        <v>41830</v>
      </c>
      <c r="D3828" s="3" t="n">
        <v>41983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>
        <f>IF(OR(C3828 = "", D3828 = ""), "", DATEDIF(C3828, D3828, "D"))</f>
        <v/>
      </c>
    </row>
    <row r="3829">
      <c r="A3829" t="inlineStr">
        <is>
          <t>0          1
1          2
2          3
3          4
4          5
        ... 
9989    9990
9990    9991
9991    9992
9992    9993
9993    9994
Name: Row ID, Length: 9994, dtype: int64</t>
        </is>
      </c>
      <c r="B3829" t="inlineStr">
        <is>
          <t>CA-2017-141733</t>
        </is>
      </c>
      <c r="C3829" s="3" t="n">
        <v>42921</v>
      </c>
      <c r="D3829" s="3" t="n">
        <v>43044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>
        <f>IF(OR(C3829 = "", D3829 = ""), "", DATEDIF(C3829, D3829, "D"))</f>
        <v/>
      </c>
    </row>
    <row r="3830">
      <c r="A3830" t="inlineStr">
        <is>
          <t>0          1
1          2
2          3
3          4
4          5
        ... 
9989    9990
9990    9991
9991    9992
9992    9993
9993    9994
Name: Row ID, Length: 9994, dtype: int64</t>
        </is>
      </c>
      <c r="B3830" t="inlineStr">
        <is>
          <t>CA-2017-141733</t>
        </is>
      </c>
      <c r="C3830" s="3" t="n">
        <v>42921</v>
      </c>
      <c r="D3830" s="3" t="n">
        <v>43044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>
        <f>IF(OR(C3830 = "", D3830 = ""), "", DATEDIF(C3830, D3830, "D"))</f>
        <v/>
      </c>
    </row>
    <row r="3831">
      <c r="A3831" t="inlineStr">
        <is>
          <t>0          1
1          2
2          3
3          4
4          5
        ... 
9989    9990
9990    9991
9991    9992
9992    9993
9993    9994
Name: Row ID, Length: 9994, dtype: int64</t>
        </is>
      </c>
      <c r="B3831" t="inlineStr">
        <is>
          <t>CA-2017-141733</t>
        </is>
      </c>
      <c r="C3831" s="3" t="n">
        <v>42921</v>
      </c>
      <c r="D3831" s="3" t="n">
        <v>43044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>
        <f>IF(OR(C3831 = "", D3831 = ""), "", DATEDIF(C3831, D3831, "D"))</f>
        <v/>
      </c>
    </row>
    <row r="3832">
      <c r="A3832" t="inlineStr">
        <is>
          <t>0          1
1          2
2          3
3          4
4          5
        ... 
9989    9990
9990    9991
9991    9992
9992    9993
9993    9994
Name: Row ID, Length: 9994, dtype: int64</t>
        </is>
      </c>
      <c r="B3832" t="inlineStr">
        <is>
          <t>CA-2017-141733</t>
        </is>
      </c>
      <c r="C3832" s="3" t="n">
        <v>42921</v>
      </c>
      <c r="D3832" s="3" t="n">
        <v>43044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>
        <f>IF(OR(C3832 = "", D3832 = ""), "", DATEDIF(C3832, D3832, "D"))</f>
        <v/>
      </c>
    </row>
    <row r="3833">
      <c r="A3833" t="inlineStr">
        <is>
          <t>0          1
1          2
2          3
3          4
4          5
        ... 
9989    9990
9990    9991
9991    9992
9992    9993
9993    9994
Name: Row ID, Length: 9994, dtype: int64</t>
        </is>
      </c>
      <c r="B3833" t="inlineStr">
        <is>
          <t>US-2015-111927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>
        <f>IF(OR(C3833 = "", D3833 = ""), "", DATEDIF(C3833, D3833, "D"))</f>
        <v/>
      </c>
    </row>
    <row r="3834">
      <c r="A3834" t="inlineStr">
        <is>
          <t>0          1
1          2
2          3
3          4
4          5
        ... 
9989    9990
9990    9991
9991    9992
9992    9993
9993    9994
Name: Row ID, Length: 9994, dtype: int64</t>
        </is>
      </c>
      <c r="B3834" t="inlineStr">
        <is>
          <t>US-2015-111927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>
        <f>IF(OR(C3834 = "", D3834 = ""), "", DATEDIF(C3834, D3834, "D"))</f>
        <v/>
      </c>
    </row>
    <row r="3835">
      <c r="A3835" t="inlineStr">
        <is>
          <t>0          1
1          2
2          3
3          4
4          5
        ... 
9989    9990
9990    9991
9991    9992
9992    9993
9993    9994
Name: Row ID, Length: 9994, dtype: int64</t>
        </is>
      </c>
      <c r="B3835" t="inlineStr">
        <is>
          <t>CA-2014-105984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>
        <f>IF(OR(C3835 = "", D3835 = ""), "", DATEDIF(C3835, D3835, "D"))</f>
        <v/>
      </c>
    </row>
    <row r="3836">
      <c r="A3836" t="inlineStr">
        <is>
          <t>0          1
1          2
2          3
3          4
4          5
        ... 
9989    9990
9990    9991
9991    9992
9992    9993
9993    9994
Name: Row ID, Length: 9994, dtype: int64</t>
        </is>
      </c>
      <c r="B3836" t="inlineStr">
        <is>
          <t>CA-2014-105984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>
        <f>IF(OR(C3836 = "", D3836 = ""), "", DATEDIF(C3836, D3836, "D"))</f>
        <v/>
      </c>
    </row>
    <row r="3837">
      <c r="A3837" t="inlineStr">
        <is>
          <t>0          1
1          2
2          3
3          4
4          5
        ... 
9989    9990
9990    9991
9991    9992
9992    9993
9993    9994
Name: Row ID, Length: 9994, dtype: int64</t>
        </is>
      </c>
      <c r="B3837" t="inlineStr">
        <is>
          <t>CA-2014-100363</t>
        </is>
      </c>
      <c r="C3837" s="3" t="n">
        <v>41855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>
        <f>IF(OR(C3837 = "", D3837 = ""), "", DATEDIF(C3837, D3837, "D"))</f>
        <v/>
      </c>
    </row>
    <row r="3838">
      <c r="A3838" t="inlineStr">
        <is>
          <t>0          1
1          2
2          3
3          4
4          5
        ... 
9989    9990
9990    9991
9991    9992
9992    9993
9993    9994
Name: Row ID, Length: 9994, dtype: int64</t>
        </is>
      </c>
      <c r="B3838" t="inlineStr">
        <is>
          <t>CA-2014-100363</t>
        </is>
      </c>
      <c r="C3838" s="3" t="n">
        <v>41855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>
        <f>IF(OR(C3838 = "", D3838 = ""), "", DATEDIF(C3838, D3838, "D"))</f>
        <v/>
      </c>
    </row>
    <row r="3839">
      <c r="A3839" t="inlineStr">
        <is>
          <t>0          1
1          2
2          3
3          4
4          5
        ... 
9989    9990
9990    9991
9991    9992
9992    9993
9993    9994
Name: Row ID, Length: 9994, dtype: int64</t>
        </is>
      </c>
      <c r="B3839" t="inlineStr">
        <is>
          <t>CA-2014-126760</t>
        </is>
      </c>
      <c r="D3839" s="3" t="n">
        <v>41678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>
        <f>IF(OR(C3839 = "", D3839 = ""), "", DATEDIF(C3839, D3839, "D"))</f>
        <v/>
      </c>
    </row>
    <row r="3840">
      <c r="A3840" t="inlineStr">
        <is>
          <t>0          1
1          2
2          3
3          4
4          5
        ... 
9989    9990
9990    9991
9991    9992
9992    9993
9993    9994
Name: Row ID, Length: 9994, dtype: int64</t>
        </is>
      </c>
      <c r="B3840" t="inlineStr">
        <is>
          <t>CA-2014-126760</t>
        </is>
      </c>
      <c r="D3840" s="3" t="n">
        <v>41678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>
        <f>IF(OR(C3840 = "", D3840 = ""), "", DATEDIF(C3840, D3840, "D"))</f>
        <v/>
      </c>
    </row>
    <row r="3841">
      <c r="A3841" t="inlineStr">
        <is>
          <t>0          1
1          2
2          3
3          4
4          5
        ... 
9989    9990
9990    9991
9991    9992
9992    9993
9993    9994
Name: Row ID, Length: 9994, dtype: int64</t>
        </is>
      </c>
      <c r="B3841" t="inlineStr">
        <is>
          <t>CA-2014-126760</t>
        </is>
      </c>
      <c r="D3841" s="3" t="n">
        <v>41678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>
        <f>IF(OR(C3841 = "", D3841 = ""), "", DATEDIF(C3841, D3841, "D"))</f>
        <v/>
      </c>
    </row>
    <row r="3842">
      <c r="A3842" t="inlineStr">
        <is>
          <t>0          1
1          2
2          3
3          4
4          5
        ... 
9989    9990
9990    9991
9991    9992
9992    9993
9993    9994
Name: Row ID, Length: 9994, dtype: int64</t>
        </is>
      </c>
      <c r="B3842" t="inlineStr">
        <is>
          <t>CA-2014-126760</t>
        </is>
      </c>
      <c r="D3842" s="3" t="n">
        <v>41678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>
        <f>IF(OR(C3842 = "", D3842 = ""), "", DATEDIF(C3842, D3842, "D"))</f>
        <v/>
      </c>
    </row>
    <row r="3843">
      <c r="A3843" t="inlineStr">
        <is>
          <t>0          1
1          2
2          3
3          4
4          5
        ... 
9989    9990
9990    9991
9991    9992
9992    9993
9993    9994
Name: Row ID, Length: 9994, dtype: int64</t>
        </is>
      </c>
      <c r="B3843" t="inlineStr">
        <is>
          <t>US-2014-109162</t>
        </is>
      </c>
      <c r="C3843" s="3" t="n">
        <v>41857</v>
      </c>
      <c r="D3843" s="3" t="n">
        <v>41979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>
        <f>IF(OR(C3843 = "", D3843 = ""), "", DATEDIF(C3843, D3843, "D"))</f>
        <v/>
      </c>
    </row>
    <row r="3844">
      <c r="A3844" t="inlineStr">
        <is>
          <t>0          1
1          2
2          3
3          4
4          5
        ... 
9989    9990
9990    9991
9991    9992
9992    9993
9993    9994
Name: Row ID, Length: 9994, dtype: int64</t>
        </is>
      </c>
      <c r="B3844" t="inlineStr">
        <is>
          <t>CA-2014-101931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>
        <f>IF(OR(C3844 = "", D3844 = ""), "", DATEDIF(C3844, D3844, "D"))</f>
        <v/>
      </c>
    </row>
    <row r="3845">
      <c r="A3845" t="inlineStr">
        <is>
          <t>0          1
1          2
2          3
3          4
4          5
        ... 
9989    9990
9990    9991
9991    9992
9992    9993
9993    9994
Name: Row ID, Length: 9994, dtype: int64</t>
        </is>
      </c>
      <c r="B3845" t="inlineStr">
        <is>
          <t>CA-2014-101931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>
        <f>IF(OR(C3845 = "", D3845 = ""), "", DATEDIF(C3845, D3845, "D"))</f>
        <v/>
      </c>
    </row>
    <row r="3846">
      <c r="A3846" t="inlineStr">
        <is>
          <t>0          1
1          2
2          3
3          4
4          5
        ... 
9989    9990
9990    9991
9991    9992
9992    9993
9993    9994
Name: Row ID, Length: 9994, dtype: int64</t>
        </is>
      </c>
      <c r="B3846" t="inlineStr">
        <is>
          <t>CA-2014-101931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>
        <f>IF(OR(C3846 = "", D3846 = ""), "", DATEDIF(C3846, D3846, "D"))</f>
        <v/>
      </c>
    </row>
    <row r="3847">
      <c r="A3847" t="inlineStr">
        <is>
          <t>0          1
1          2
2          3
3          4
4          5
        ... 
9989    9990
9990    9991
9991    9992
9992    9993
9993    9994
Name: Row ID, Length: 9994, dtype: int64</t>
        </is>
      </c>
      <c r="B3847" t="inlineStr">
        <is>
          <t>CA-2014-101931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>
        <f>IF(OR(C3847 = "", D3847 = ""), "", DATEDIF(C3847, D3847, "D"))</f>
        <v/>
      </c>
    </row>
    <row r="3848">
      <c r="A3848" t="inlineStr">
        <is>
          <t>0          1
1          2
2          3
3          4
4          5
        ... 
9989    9990
9990    9991
9991    9992
9992    9993
9993    9994
Name: Row ID, Length: 9994, dtype: int64</t>
        </is>
      </c>
      <c r="B3848" t="inlineStr">
        <is>
          <t>CA-2014-101931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>
        <f>IF(OR(C3848 = "", D3848 = ""), "", DATEDIF(C3848, D3848, "D"))</f>
        <v/>
      </c>
    </row>
    <row r="3849">
      <c r="A3849" t="inlineStr">
        <is>
          <t>0          1
1          2
2          3
3          4
4          5
        ... 
9989    9990
9990    9991
9991    9992
9992    9993
9993    9994
Name: Row ID, Length: 9994, dtype: int64</t>
        </is>
      </c>
      <c r="B3849" t="inlineStr">
        <is>
          <t>CA-2017-129000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>
        <f>IF(OR(C3849 = "", D3849 = ""), "", DATEDIF(C3849, D3849, "D"))</f>
        <v/>
      </c>
    </row>
    <row r="3850">
      <c r="A3850" t="inlineStr">
        <is>
          <t>0          1
1          2
2          3
3          4
4          5
        ... 
9989    9990
9990    9991
9991    9992
9992    9993
9993    9994
Name: Row ID, Length: 9994, dtype: int64</t>
        </is>
      </c>
      <c r="B3850" t="inlineStr">
        <is>
          <t>CA-2017-161053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>
        <f>IF(OR(C3850 = "", D3850 = ""), "", DATEDIF(C3850, D3850, "D"))</f>
        <v/>
      </c>
    </row>
    <row r="3851">
      <c r="A3851" t="inlineStr">
        <is>
          <t>0          1
1          2
2          3
3          4
4          5
        ... 
9989    9990
9990    9991
9991    9992
9992    9993
9993    9994
Name: Row ID, Length: 9994, dtype: int64</t>
        </is>
      </c>
      <c r="B3851" t="inlineStr">
        <is>
          <t>CA-2017-161053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>
        <f>IF(OR(C3851 = "", D3851 = ""), "", DATEDIF(C3851, D3851, "D"))</f>
        <v/>
      </c>
    </row>
    <row r="3852">
      <c r="A3852" t="inlineStr">
        <is>
          <t>0          1
1          2
2          3
3          4
4          5
        ... 
9989    9990
9990    9991
9991    9992
9992    9993
9993    9994
Name: Row ID, Length: 9994, dtype: int64</t>
        </is>
      </c>
      <c r="B3852" t="inlineStr">
        <is>
          <t>CA-2015-142377</t>
        </is>
      </c>
      <c r="C3852" s="3" t="n">
        <v>42106</v>
      </c>
      <c r="D3852" s="3" t="n">
        <v>42259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>
        <f>IF(OR(C3852 = "", D3852 = ""), "", DATEDIF(C3852, D3852, "D"))</f>
        <v/>
      </c>
    </row>
    <row r="3853">
      <c r="A3853" t="inlineStr">
        <is>
          <t>0          1
1          2
2          3
3          4
4          5
        ... 
9989    9990
9990    9991
9991    9992
9992    9993
9993    9994
Name: Row ID, Length: 9994, dtype: int64</t>
        </is>
      </c>
      <c r="B3853" t="inlineStr">
        <is>
          <t>CA-2015-127593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>
        <f>IF(OR(C3853 = "", D3853 = ""), "", DATEDIF(C3853, D3853, "D"))</f>
        <v/>
      </c>
    </row>
    <row r="3854">
      <c r="A3854" t="inlineStr">
        <is>
          <t>0          1
1          2
2          3
3          4
4          5
        ... 
9989    9990
9990    9991
9991    9992
9992    9993
9993    9994
Name: Row ID, Length: 9994, dtype: int64</t>
        </is>
      </c>
      <c r="B3854" t="inlineStr">
        <is>
          <t>CA-2017-130526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>
        <f>IF(OR(C3854 = "", D3854 = ""), "", DATEDIF(C3854, D3854, "D"))</f>
        <v/>
      </c>
    </row>
    <row r="3855">
      <c r="A3855" t="inlineStr">
        <is>
          <t>0          1
1          2
2          3
3          4
4          5
        ... 
9989    9990
9990    9991
9991    9992
9992    9993
9993    9994
Name: Row ID, Length: 9994, dtype: int64</t>
        </is>
      </c>
      <c r="B3855" t="inlineStr">
        <is>
          <t>US-2017-131849</t>
        </is>
      </c>
      <c r="C3855" s="3" t="n">
        <v>42892</v>
      </c>
      <c r="D3855" s="3" t="n">
        <v>43014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>
        <f>IF(OR(C3855 = "", D3855 = ""), "", DATEDIF(C3855, D3855, "D"))</f>
        <v/>
      </c>
    </row>
    <row r="3856">
      <c r="A3856" t="inlineStr">
        <is>
          <t>0          1
1          2
2          3
3          4
4          5
        ... 
9989    9990
9990    9991
9991    9992
9992    9993
9993    9994
Name: Row ID, Length: 9994, dtype: int64</t>
        </is>
      </c>
      <c r="B3856" t="inlineStr">
        <is>
          <t>US-2017-131849</t>
        </is>
      </c>
      <c r="C3856" s="3" t="n">
        <v>42892</v>
      </c>
      <c r="D3856" s="3" t="n">
        <v>43014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>
        <f>IF(OR(C3856 = "", D3856 = ""), "", DATEDIF(C3856, D3856, "D"))</f>
        <v/>
      </c>
    </row>
    <row r="3857">
      <c r="A3857" t="inlineStr">
        <is>
          <t>0          1
1          2
2          3
3          4
4          5
        ... 
9989    9990
9990    9991
9991    9992
9992    9993
9993    9994
Name: Row ID, Length: 9994, dtype: int64</t>
        </is>
      </c>
      <c r="B3857" t="inlineStr">
        <is>
          <t>US-2017-105389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>
        <f>IF(OR(C3857 = "", D3857 = ""), "", DATEDIF(C3857, D3857, "D"))</f>
        <v/>
      </c>
    </row>
    <row r="3858">
      <c r="A3858" t="inlineStr">
        <is>
          <t>0          1
1          2
2          3
3          4
4          5
        ... 
9989    9990
9990    9991
9991    9992
9992    9993
9993    9994
Name: Row ID, Length: 9994, dtype: int64</t>
        </is>
      </c>
      <c r="B3858" t="inlineStr">
        <is>
          <t>US-2017-105389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>
        <f>IF(OR(C3858 = "", D3858 = ""), "", DATEDIF(C3858, D3858, "D"))</f>
        <v/>
      </c>
    </row>
    <row r="3859">
      <c r="A3859" t="inlineStr">
        <is>
          <t>0          1
1          2
2          3
3          4
4          5
        ... 
9989    9990
9990    9991
9991    9992
9992    9993
9993    9994
Name: Row ID, Length: 9994, dtype: int64</t>
        </is>
      </c>
      <c r="B3859" t="inlineStr">
        <is>
          <t>US-2017-105389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>
        <f>IF(OR(C3859 = "", D3859 = ""), "", DATEDIF(C3859, D3859, "D"))</f>
        <v/>
      </c>
    </row>
    <row r="3860">
      <c r="A3860" t="inlineStr">
        <is>
          <t>0          1
1          2
2          3
3          4
4          5
        ... 
9989    9990
9990    9991
9991    9992
9992    9993
9993    9994
Name: Row ID, Length: 9994, dtype: int64</t>
        </is>
      </c>
      <c r="B3860" t="inlineStr">
        <is>
          <t>CA-2014-140816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>
        <f>IF(OR(C3860 = "", D3860 = ""), "", DATEDIF(C3860, D3860, "D"))</f>
        <v/>
      </c>
    </row>
    <row r="3861">
      <c r="A3861" t="inlineStr">
        <is>
          <t>0          1
1          2
2          3
3          4
4          5
        ... 
9989    9990
9990    9991
9991    9992
9992    9993
9993    9994
Name: Row ID, Length: 9994, dtype: int64</t>
        </is>
      </c>
      <c r="B3861" t="inlineStr">
        <is>
          <t>CA-2017-154039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>
        <f>IF(OR(C3861 = "", D3861 = ""), "", DATEDIF(C3861, D3861, "D"))</f>
        <v/>
      </c>
    </row>
    <row r="3862">
      <c r="A3862" t="inlineStr">
        <is>
          <t>0          1
1          2
2          3
3          4
4          5
        ... 
9989    9990
9990    9991
9991    9992
9992    9993
9993    9994
Name: Row ID, Length: 9994, dtype: int64</t>
        </is>
      </c>
      <c r="B3862" t="inlineStr">
        <is>
          <t>CA-2017-154039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>
        <f>IF(OR(C3862 = "", D3862 = ""), "", DATEDIF(C3862, D3862, "D"))</f>
        <v/>
      </c>
    </row>
    <row r="3863">
      <c r="A3863" t="inlineStr">
        <is>
          <t>0          1
1          2
2          3
3          4
4          5
        ... 
9989    9990
9990    9991
9991    9992
9992    9993
9993    9994
Name: Row ID, Length: 9994, dtype: int64</t>
        </is>
      </c>
      <c r="B3863" t="inlineStr">
        <is>
          <t>CA-2014-135755</t>
        </is>
      </c>
      <c r="C3863" s="3" t="n">
        <v>41703</v>
      </c>
      <c r="D3863" s="3" t="n">
        <v>41917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>
        <f>IF(OR(C3863 = "", D3863 = ""), "", DATEDIF(C3863, D3863, "D"))</f>
        <v/>
      </c>
    </row>
    <row r="3864">
      <c r="A3864" t="inlineStr">
        <is>
          <t>0          1
1          2
2          3
3          4
4          5
        ... 
9989    9990
9990    9991
9991    9992
9992    9993
9993    9994
Name: Row ID, Length: 9994, dtype: int64</t>
        </is>
      </c>
      <c r="B3864" t="inlineStr">
        <is>
          <t>CA-2014-135755</t>
        </is>
      </c>
      <c r="C3864" s="3" t="n">
        <v>41703</v>
      </c>
      <c r="D3864" s="3" t="n">
        <v>41917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>
        <f>IF(OR(C3864 = "", D3864 = ""), "", DATEDIF(C3864, D3864, "D"))</f>
        <v/>
      </c>
    </row>
    <row r="3865">
      <c r="A3865" t="inlineStr">
        <is>
          <t>0          1
1          2
2          3
3          4
4          5
        ... 
9989    9990
9990    9991
9991    9992
9992    9993
9993    9994
Name: Row ID, Length: 9994, dtype: int64</t>
        </is>
      </c>
      <c r="B3865" t="inlineStr">
        <is>
          <t>CA-2017-123246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>
        <f>IF(OR(C3865 = "", D3865 = ""), "", DATEDIF(C3865, D3865, "D"))</f>
        <v/>
      </c>
    </row>
    <row r="3866">
      <c r="A3866" t="inlineStr">
        <is>
          <t>0          1
1          2
2          3
3          4
4          5
        ... 
9989    9990
9990    9991
9991    9992
9992    9993
9993    9994
Name: Row ID, Length: 9994, dtype: int64</t>
        </is>
      </c>
      <c r="B3866" t="inlineStr">
        <is>
          <t>CA-2015-157133</t>
        </is>
      </c>
      <c r="D3866" s="3" t="n">
        <v>42075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>
        <f>IF(OR(C3866 = "", D3866 = ""), "", DATEDIF(C3866, D3866, "D"))</f>
        <v/>
      </c>
    </row>
    <row r="3867">
      <c r="A3867" t="inlineStr">
        <is>
          <t>0          1
1          2
2          3
3          4
4          5
        ... 
9989    9990
9990    9991
9991    9992
9992    9993
9993    9994
Name: Row ID, Length: 9994, dtype: int64</t>
        </is>
      </c>
      <c r="B3867" t="inlineStr">
        <is>
          <t>CA-2014-124709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>
        <f>IF(OR(C3867 = "", D3867 = ""), "", DATEDIF(C3867, D3867, "D"))</f>
        <v/>
      </c>
    </row>
    <row r="3868">
      <c r="A3868" t="inlineStr">
        <is>
          <t>0          1
1          2
2          3
3          4
4          5
        ... 
9989    9990
9990    9991
9991    9992
9992    9993
9993    9994
Name: Row ID, Length: 9994, dtype: int64</t>
        </is>
      </c>
      <c r="B3868" t="inlineStr">
        <is>
          <t>CA-2017-146360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>
        <f>IF(OR(C3868 = "", D3868 = ""), "", DATEDIF(C3868, D3868, "D"))</f>
        <v/>
      </c>
    </row>
    <row r="3869">
      <c r="A3869" t="inlineStr">
        <is>
          <t>0          1
1          2
2          3
3          4
4          5
        ... 
9989    9990
9990    9991
9991    9992
9992    9993
9993    9994
Name: Row ID, Length: 9994, dtype: int64</t>
        </is>
      </c>
      <c r="B3869" t="inlineStr">
        <is>
          <t>CA-2015-132486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>
        <f>IF(OR(C3869 = "", D3869 = ""), "", DATEDIF(C3869, D3869, "D"))</f>
        <v/>
      </c>
    </row>
    <row r="3870">
      <c r="A3870" t="inlineStr">
        <is>
          <t>0          1
1          2
2          3
3          4
4          5
        ... 
9989    9990
9990    9991
9991    9992
9992    9993
9993    9994
Name: Row ID, Length: 9994, dtype: int64</t>
        </is>
      </c>
      <c r="B3870" t="inlineStr">
        <is>
          <t>CA-2015-132486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>
        <f>IF(OR(C3870 = "", D3870 = ""), "", DATEDIF(C3870, D3870, "D"))</f>
        <v/>
      </c>
    </row>
    <row r="3871">
      <c r="A3871" t="inlineStr">
        <is>
          <t>0          1
1          2
2          3
3          4
4          5
        ... 
9989    9990
9990    9991
9991    9992
9992    9993
9993    9994
Name: Row ID, Length: 9994, dtype: int64</t>
        </is>
      </c>
      <c r="B3871" t="inlineStr">
        <is>
          <t>CA-2015-132486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>
        <f>IF(OR(C3871 = "", D3871 = ""), "", DATEDIF(C3871, D3871, "D"))</f>
        <v/>
      </c>
    </row>
    <row r="3872">
      <c r="A3872" t="inlineStr">
        <is>
          <t>0          1
1          2
2          3
3          4
4          5
        ... 
9989    9990
9990    9991
9991    9992
9992    9993
9993    9994
Name: Row ID, Length: 9994, dtype: int64</t>
        </is>
      </c>
      <c r="B3872" t="inlineStr">
        <is>
          <t>CA-2015-132486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>
        <f>IF(OR(C3872 = "", D3872 = ""), "", DATEDIF(C3872, D3872, "D"))</f>
        <v/>
      </c>
    </row>
    <row r="3873">
      <c r="A3873" t="inlineStr">
        <is>
          <t>0          1
1          2
2          3
3          4
4          5
        ... 
9989    9990
9990    9991
9991    9992
9992    9993
9993    9994
Name: Row ID, Length: 9994, dtype: int64</t>
        </is>
      </c>
      <c r="B3873" t="inlineStr">
        <is>
          <t>CA-2015-132486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>
        <f>IF(OR(C3873 = "", D3873 = ""), "", DATEDIF(C3873, D3873, "D"))</f>
        <v/>
      </c>
    </row>
    <row r="3874">
      <c r="A3874" t="inlineStr">
        <is>
          <t>0          1
1          2
2          3
3          4
4          5
        ... 
9989    9990
9990    9991
9991    9992
9992    9993
9993    9994
Name: Row ID, Length: 9994, dtype: int64</t>
        </is>
      </c>
      <c r="B3874" t="inlineStr">
        <is>
          <t>CA-2015-132486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>
        <f>IF(OR(C3874 = "", D3874 = ""), "", DATEDIF(C3874, D3874, "D"))</f>
        <v/>
      </c>
    </row>
    <row r="3875">
      <c r="A3875" t="inlineStr">
        <is>
          <t>0          1
1          2
2          3
3          4
4          5
        ... 
9989    9990
9990    9991
9991    9992
9992    9993
9993    9994
Name: Row ID, Length: 9994, dtype: int64</t>
        </is>
      </c>
      <c r="B3875" t="inlineStr">
        <is>
          <t>CA-2016-136231</t>
        </is>
      </c>
      <c r="C3875" s="3" t="n">
        <v>42499</v>
      </c>
      <c r="D3875" s="3" t="n">
        <v>42560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>
        <f>IF(OR(C3875 = "", D3875 = ""), "", DATEDIF(C3875, D3875, "D"))</f>
        <v/>
      </c>
    </row>
    <row r="3876">
      <c r="A3876" t="inlineStr">
        <is>
          <t>0          1
1          2
2          3
3          4
4          5
        ... 
9989    9990
9990    9991
9991    9992
9992    9993
9993    9994
Name: Row ID, Length: 9994, dtype: int64</t>
        </is>
      </c>
      <c r="B3876" t="inlineStr">
        <is>
          <t>CA-2016-136231</t>
        </is>
      </c>
      <c r="C3876" s="3" t="n">
        <v>42499</v>
      </c>
      <c r="D3876" s="3" t="n">
        <v>42560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>
        <f>IF(OR(C3876 = "", D3876 = ""), "", DATEDIF(C3876, D3876, "D"))</f>
        <v/>
      </c>
    </row>
    <row r="3877">
      <c r="A3877" t="inlineStr">
        <is>
          <t>0          1
1          2
2          3
3          4
4          5
        ... 
9989    9990
9990    9991
9991    9992
9992    9993
9993    9994
Name: Row ID, Length: 9994, dtype: int64</t>
        </is>
      </c>
      <c r="B3877" t="inlineStr">
        <is>
          <t>CA-2016-136231</t>
        </is>
      </c>
      <c r="C3877" s="3" t="n">
        <v>42499</v>
      </c>
      <c r="D3877" s="3" t="n">
        <v>42560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>
        <f>IF(OR(C3877 = "", D3877 = ""), "", DATEDIF(C3877, D3877, "D"))</f>
        <v/>
      </c>
    </row>
    <row r="3878">
      <c r="A3878" t="inlineStr">
        <is>
          <t>0          1
1          2
2          3
3          4
4          5
        ... 
9989    9990
9990    9991
9991    9992
9992    9993
9993    9994
Name: Row ID, Length: 9994, dtype: int64</t>
        </is>
      </c>
      <c r="B3878" t="inlineStr">
        <is>
          <t>CA-2016-136231</t>
        </is>
      </c>
      <c r="C3878" s="3" t="n">
        <v>42499</v>
      </c>
      <c r="D3878" s="3" t="n">
        <v>42560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>
        <f>IF(OR(C3878 = "", D3878 = ""), "", DATEDIF(C3878, D3878, "D"))</f>
        <v/>
      </c>
    </row>
    <row r="3879">
      <c r="A3879" t="inlineStr">
        <is>
          <t>0          1
1          2
2          3
3          4
4          5
        ... 
9989    9990
9990    9991
9991    9992
9992    9993
9993    9994
Name: Row ID, Length: 9994, dtype: int64</t>
        </is>
      </c>
      <c r="B3879" t="inlineStr">
        <is>
          <t>CA-2016-140641</t>
        </is>
      </c>
      <c r="D3879" s="3" t="n">
        <v>42411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>
        <f>IF(OR(C3879 = "", D3879 = ""), "", DATEDIF(C3879, D3879, "D"))</f>
        <v/>
      </c>
    </row>
    <row r="3880">
      <c r="A3880" t="inlineStr">
        <is>
          <t>0          1
1          2
2          3
3          4
4          5
        ... 
9989    9990
9990    9991
9991    9992
9992    9993
9993    9994
Name: Row ID, Length: 9994, dtype: int64</t>
        </is>
      </c>
      <c r="B3880" t="inlineStr">
        <is>
          <t>CA-2014-151001</t>
        </is>
      </c>
      <c r="C3880" s="3" t="n">
        <v>41763</v>
      </c>
      <c r="D3880" s="3" t="n">
        <v>41824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>
        <f>IF(OR(C3880 = "", D3880 = ""), "", DATEDIF(C3880, D3880, "D"))</f>
        <v/>
      </c>
    </row>
    <row r="3881">
      <c r="A3881" t="inlineStr">
        <is>
          <t>0          1
1          2
2          3
3          4
4          5
        ... 
9989    9990
9990    9991
9991    9992
9992    9993
9993    9994
Name: Row ID, Length: 9994, dtype: int64</t>
        </is>
      </c>
      <c r="B3881" t="inlineStr">
        <is>
          <t>CA-2014-151001</t>
        </is>
      </c>
      <c r="C3881" s="3" t="n">
        <v>41763</v>
      </c>
      <c r="D3881" s="3" t="n">
        <v>41824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>
        <f>IF(OR(C3881 = "", D3881 = ""), "", DATEDIF(C3881, D3881, "D"))</f>
        <v/>
      </c>
    </row>
    <row r="3882">
      <c r="A3882" t="inlineStr">
        <is>
          <t>0          1
1          2
2          3
3          4
4          5
        ... 
9989    9990
9990    9991
9991    9992
9992    9993
9993    9994
Name: Row ID, Length: 9994, dtype: int64</t>
        </is>
      </c>
      <c r="B3882" t="inlineStr">
        <is>
          <t>CA-2015-129896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>
        <f>IF(OR(C3882 = "", D3882 = ""), "", DATEDIF(C3882, D3882, "D"))</f>
        <v/>
      </c>
    </row>
    <row r="3883">
      <c r="A3883" t="inlineStr">
        <is>
          <t>0          1
1          2
2          3
3          4
4          5
        ... 
9989    9990
9990    9991
9991    9992
9992    9993
9993    9994
Name: Row ID, Length: 9994, dtype: int64</t>
        </is>
      </c>
      <c r="B3883" t="inlineStr">
        <is>
          <t>CA-2015-129896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>
        <f>IF(OR(C3883 = "", D3883 = ""), "", DATEDIF(C3883, D3883, "D"))</f>
        <v/>
      </c>
    </row>
    <row r="3884">
      <c r="A3884" t="inlineStr">
        <is>
          <t>0          1
1          2
2          3
3          4
4          5
        ... 
9989    9990
9990    9991
9991    9992
9992    9993
9993    9994
Name: Row ID, Length: 9994, dtype: int64</t>
        </is>
      </c>
      <c r="B3884" t="inlineStr">
        <is>
          <t>CA-2015-129896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>
        <f>IF(OR(C3884 = "", D3884 = ""), "", DATEDIF(C3884, D3884, "D"))</f>
        <v/>
      </c>
    </row>
    <row r="3885">
      <c r="A3885" t="inlineStr">
        <is>
          <t>0          1
1          2
2          3
3          4
4          5
        ... 
9989    9990
9990    9991
9991    9992
9992    9993
9993    9994
Name: Row ID, Length: 9994, dtype: int64</t>
        </is>
      </c>
      <c r="B3885" t="inlineStr">
        <is>
          <t>CA-2015-129896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>
        <f>IF(OR(C3885 = "", D3885 = ""), "", DATEDIF(C3885, D3885, "D"))</f>
        <v/>
      </c>
    </row>
    <row r="3886">
      <c r="A3886" t="inlineStr">
        <is>
          <t>0          1
1          2
2          3
3          4
4          5
        ... 
9989    9990
9990    9991
9991    9992
9992    9993
9993    9994
Name: Row ID, Length: 9994, dtype: int64</t>
        </is>
      </c>
      <c r="B3886" t="inlineStr">
        <is>
          <t>CA-2014-152849</t>
        </is>
      </c>
      <c r="C3886" s="3" t="n">
        <v>41766</v>
      </c>
      <c r="D3886" s="3" t="n">
        <v>41980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>
        <f>IF(OR(C3886 = "", D3886 = ""), "", DATEDIF(C3886, D3886, "D"))</f>
        <v/>
      </c>
    </row>
    <row r="3887">
      <c r="A3887" t="inlineStr">
        <is>
          <t>0          1
1          2
2          3
3          4
4          5
        ... 
9989    9990
9990    9991
9991    9992
9992    9993
9993    9994
Name: Row ID, Length: 9994, dtype: int64</t>
        </is>
      </c>
      <c r="B3887" t="inlineStr">
        <is>
          <t>US-2017-127341</t>
        </is>
      </c>
      <c r="D3887" s="3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>
        <f>IF(OR(C3887 = "", D3887 = ""), "", DATEDIF(C3887, D3887, "D"))</f>
        <v/>
      </c>
    </row>
    <row r="3888">
      <c r="A3888" t="inlineStr">
        <is>
          <t>0          1
1          2
2          3
3          4
4          5
        ... 
9989    9990
9990    9991
9991    9992
9992    9993
9993    9994
Name: Row ID, Length: 9994, dtype: int64</t>
        </is>
      </c>
      <c r="B3888" t="inlineStr">
        <is>
          <t>CA-2016-167759</t>
        </is>
      </c>
      <c r="C3888" s="3" t="n">
        <v>42432</v>
      </c>
      <c r="D3888" s="3" t="n">
        <v>42585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>
        <f>IF(OR(C3888 = "", D3888 = ""), "", DATEDIF(C3888, D3888, "D"))</f>
        <v/>
      </c>
    </row>
    <row r="3889">
      <c r="A3889" t="inlineStr">
        <is>
          <t>0          1
1          2
2          3
3          4
4          5
        ... 
9989    9990
9990    9991
9991    9992
9992    9993
9993    9994
Name: Row ID, Length: 9994, dtype: int64</t>
        </is>
      </c>
      <c r="B3889" t="inlineStr">
        <is>
          <t>CA-2014-100895</t>
        </is>
      </c>
      <c r="C3889" s="3" t="n">
        <v>41676</v>
      </c>
      <c r="D3889" s="3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>
        <f>IF(OR(C3889 = "", D3889 = ""), "", DATEDIF(C3889, D3889, "D"))</f>
        <v/>
      </c>
    </row>
    <row r="3890">
      <c r="A3890" t="inlineStr">
        <is>
          <t>0          1
1          2
2          3
3          4
4          5
        ... 
9989    9990
9990    9991
9991    9992
9992    9993
9993    9994
Name: Row ID, Length: 9994, dtype: int64</t>
        </is>
      </c>
      <c r="B3890" t="inlineStr">
        <is>
          <t>CA-2014-100895</t>
        </is>
      </c>
      <c r="C3890" s="3" t="n">
        <v>41676</v>
      </c>
      <c r="D3890" s="3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>
        <f>IF(OR(C3890 = "", D3890 = ""), "", DATEDIF(C3890, D3890, "D"))</f>
        <v/>
      </c>
    </row>
    <row r="3891">
      <c r="A3891" t="inlineStr">
        <is>
          <t>0          1
1          2
2          3
3          4
4          5
        ... 
9989    9990
9990    9991
9991    9992
9992    9993
9993    9994
Name: Row ID, Length: 9994, dtype: int64</t>
        </is>
      </c>
      <c r="B3891" t="inlineStr">
        <is>
          <t>CA-2014-100895</t>
        </is>
      </c>
      <c r="C3891" s="3" t="n">
        <v>41676</v>
      </c>
      <c r="D3891" s="3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>
        <f>IF(OR(C3891 = "", D3891 = ""), "", DATEDIF(C3891, D3891, "D"))</f>
        <v/>
      </c>
    </row>
    <row r="3892">
      <c r="A3892" t="inlineStr">
        <is>
          <t>0          1
1          2
2          3
3          4
4          5
        ... 
9989    9990
9990    9991
9991    9992
9992    9993
9993    9994
Name: Row ID, Length: 9994, dtype: int64</t>
        </is>
      </c>
      <c r="B3892" t="inlineStr">
        <is>
          <t>US-2016-163881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>
        <f>IF(OR(C3892 = "", D3892 = ""), "", DATEDIF(C3892, D3892, "D"))</f>
        <v/>
      </c>
    </row>
    <row r="3893">
      <c r="A3893" t="inlineStr">
        <is>
          <t>0          1
1          2
2          3
3          4
4          5
        ... 
9989    9990
9990    9991
9991    9992
9992    9993
9993    9994
Name: Row ID, Length: 9994, dtype: int64</t>
        </is>
      </c>
      <c r="B3893" t="inlineStr">
        <is>
          <t>US-2016-163881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>
        <f>IF(OR(C3893 = "", D3893 = ""), "", DATEDIF(C3893, D3893, "D"))</f>
        <v/>
      </c>
    </row>
    <row r="3894">
      <c r="A3894" t="inlineStr">
        <is>
          <t>0          1
1          2
2          3
3          4
4          5
        ... 
9989    9990
9990    9991
9991    9992
9992    9993
9993    9994
Name: Row ID, Length: 9994, dtype: int64</t>
        </is>
      </c>
      <c r="B3894" t="inlineStr">
        <is>
          <t>US-2016-163881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>
        <f>IF(OR(C3894 = "", D3894 = ""), "", DATEDIF(C3894, D3894, "D"))</f>
        <v/>
      </c>
    </row>
    <row r="3895">
      <c r="A3895" t="inlineStr">
        <is>
          <t>0          1
1          2
2          3
3          4
4          5
        ... 
9989    9990
9990    9991
9991    9992
9992    9993
9993    9994
Name: Row ID, Length: 9994, dtype: int64</t>
        </is>
      </c>
      <c r="B3895" t="inlineStr">
        <is>
          <t>US-2016-144547</t>
        </is>
      </c>
      <c r="C3895" s="3" t="n">
        <v>42654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>
        <f>IF(OR(C3895 = "", D3895 = ""), "", DATEDIF(C3895, D3895, "D"))</f>
        <v/>
      </c>
    </row>
    <row r="3896">
      <c r="A3896" t="inlineStr">
        <is>
          <t>0          1
1          2
2          3
3          4
4          5
        ... 
9989    9990
9990    9991
9991    9992
9992    9993
9993    9994
Name: Row ID, Length: 9994, dtype: int64</t>
        </is>
      </c>
      <c r="B3896" t="inlineStr">
        <is>
          <t>US-2014-112200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>
        <f>IF(OR(C3896 = "", D3896 = ""), "", DATEDIF(C3896, D3896, "D"))</f>
        <v/>
      </c>
    </row>
    <row r="3897">
      <c r="A3897" t="inlineStr">
        <is>
          <t>0          1
1          2
2          3
3          4
4          5
        ... 
9989    9990
9990    9991
9991    9992
9992    9993
9993    9994
Name: Row ID, Length: 9994, dtype: int64</t>
        </is>
      </c>
      <c r="B3897" t="inlineStr">
        <is>
          <t>CA-2017-110212</t>
        </is>
      </c>
      <c r="C3897" s="3" t="n">
        <v>42740</v>
      </c>
      <c r="D3897" s="3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>
        <f>IF(OR(C3897 = "", D3897 = ""), "", DATEDIF(C3897, D3897, "D"))</f>
        <v/>
      </c>
    </row>
    <row r="3898">
      <c r="A3898" t="inlineStr">
        <is>
          <t>0          1
1          2
2          3
3          4
4          5
        ... 
9989    9990
9990    9991
9991    9992
9992    9993
9993    9994
Name: Row ID, Length: 9994, dtype: int64</t>
        </is>
      </c>
      <c r="B3898" t="inlineStr">
        <is>
          <t>CA-2017-134285</t>
        </is>
      </c>
      <c r="C3898" s="3" t="n">
        <v>42928</v>
      </c>
      <c r="D3898" s="3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>
        <f>IF(OR(C3898 = "", D3898 = ""), "", DATEDIF(C3898, D3898, "D"))</f>
        <v/>
      </c>
    </row>
    <row r="3899">
      <c r="A3899" t="inlineStr">
        <is>
          <t>0          1
1          2
2          3
3          4
4          5
        ... 
9989    9990
9990    9991
9991    9992
9992    9993
9993    9994
Name: Row ID, Length: 9994, dtype: int64</t>
        </is>
      </c>
      <c r="B3899" t="inlineStr">
        <is>
          <t>CA-2017-134285</t>
        </is>
      </c>
      <c r="C3899" s="3" t="n">
        <v>42928</v>
      </c>
      <c r="D3899" s="3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>
        <f>IF(OR(C3899 = "", D3899 = ""), "", DATEDIF(C3899, D3899, "D"))</f>
        <v/>
      </c>
    </row>
    <row r="3900">
      <c r="A3900" t="inlineStr">
        <is>
          <t>0          1
1          2
2          3
3          4
4          5
        ... 
9989    9990
9990    9991
9991    9992
9992    9993
9993    9994
Name: Row ID, Length: 9994, dtype: int64</t>
        </is>
      </c>
      <c r="B3900" t="inlineStr">
        <is>
          <t>CA-2017-102267</t>
        </is>
      </c>
      <c r="D3900" s="3" t="n">
        <v>42837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>
        <f>IF(OR(C3900 = "", D3900 = ""), "", DATEDIF(C3900, D3900, "D"))</f>
        <v/>
      </c>
    </row>
    <row r="3901">
      <c r="A3901" t="inlineStr">
        <is>
          <t>0          1
1          2
2          3
3          4
4          5
        ... 
9989    9990
9990    9991
9991    9992
9992    9993
9993    9994
Name: Row ID, Length: 9994, dtype: int64</t>
        </is>
      </c>
      <c r="B3901" t="inlineStr">
        <is>
          <t>CA-2017-157980</t>
        </is>
      </c>
      <c r="C3901" s="3" t="n">
        <v>42928</v>
      </c>
      <c r="D3901" s="3" t="n">
        <v>42990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>
        <f>IF(OR(C3901 = "", D3901 = ""), "", DATEDIF(C3901, D3901, "D"))</f>
        <v/>
      </c>
    </row>
    <row r="3902">
      <c r="A3902" t="inlineStr">
        <is>
          <t>0          1
1          2
2          3
3          4
4          5
        ... 
9989    9990
9990    9991
9991    9992
9992    9993
9993    9994
Name: Row ID, Length: 9994, dtype: int64</t>
        </is>
      </c>
      <c r="B3902" t="inlineStr">
        <is>
          <t>CA-2015-121097</t>
        </is>
      </c>
      <c r="C3902" s="3" t="n">
        <v>42064</v>
      </c>
      <c r="D3902" s="3" t="n">
        <v>42217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>
        <f>IF(OR(C3902 = "", D3902 = ""), "", DATEDIF(C3902, D3902, "D"))</f>
        <v/>
      </c>
    </row>
    <row r="3903">
      <c r="A3903" t="inlineStr">
        <is>
          <t>0          1
1          2
2          3
3          4
4          5
        ... 
9989    9990
9990    9991
9991    9992
9992    9993
9993    9994
Name: Row ID, Length: 9994, dtype: int64</t>
        </is>
      </c>
      <c r="B3903" t="inlineStr">
        <is>
          <t>CA-2015-151043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>
        <f>IF(OR(C3903 = "", D3903 = ""), "", DATEDIF(C3903, D3903, "D"))</f>
        <v/>
      </c>
    </row>
    <row r="3904">
      <c r="A3904" t="inlineStr">
        <is>
          <t>0          1
1          2
2          3
3          4
4          5
        ... 
9989    9990
9990    9991
9991    9992
9992    9993
9993    9994
Name: Row ID, Length: 9994, dtype: int64</t>
        </is>
      </c>
      <c r="B3904" t="inlineStr">
        <is>
          <t>US-2015-119312</t>
        </is>
      </c>
      <c r="C3904" s="3" t="n">
        <v>42045</v>
      </c>
      <c r="D3904" s="3" t="n">
        <v>42195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>
        <f>IF(OR(C3904 = "", D3904 = ""), "", DATEDIF(C3904, D3904, "D"))</f>
        <v/>
      </c>
    </row>
    <row r="3905">
      <c r="A3905" t="inlineStr">
        <is>
          <t>0          1
1          2
2          3
3          4
4          5
        ... 
9989    9990
9990    9991
9991    9992
9992    9993
9993    9994
Name: Row ID, Length: 9994, dtype: int64</t>
        </is>
      </c>
      <c r="B3905" t="inlineStr">
        <is>
          <t>CA-2015-167010</t>
        </is>
      </c>
      <c r="C3905" s="3" t="n">
        <v>42128</v>
      </c>
      <c r="D3905" s="3" t="n">
        <v>42281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>
        <f>IF(OR(C3905 = "", D3905 = ""), "", DATEDIF(C3905, D3905, "D"))</f>
        <v/>
      </c>
    </row>
    <row r="3906">
      <c r="A3906" t="inlineStr">
        <is>
          <t>0          1
1          2
2          3
3          4
4          5
        ... 
9989    9990
9990    9991
9991    9992
9992    9993
9993    9994
Name: Row ID, Length: 9994, dtype: int64</t>
        </is>
      </c>
      <c r="B3906" t="inlineStr">
        <is>
          <t>CA-2015-167010</t>
        </is>
      </c>
      <c r="C3906" s="3" t="n">
        <v>42128</v>
      </c>
      <c r="D3906" s="3" t="n">
        <v>42281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>
        <f>IF(OR(C3906 = "", D3906 = ""), "", DATEDIF(C3906, D3906, "D"))</f>
        <v/>
      </c>
    </row>
    <row r="3907">
      <c r="A3907" t="inlineStr">
        <is>
          <t>0          1
1          2
2          3
3          4
4          5
        ... 
9989    9990
9990    9991
9991    9992
9992    9993
9993    9994
Name: Row ID, Length: 9994, dtype: int64</t>
        </is>
      </c>
      <c r="B3907" t="inlineStr">
        <is>
          <t>CA-2015-167010</t>
        </is>
      </c>
      <c r="C3907" s="3" t="n">
        <v>42128</v>
      </c>
      <c r="D3907" s="3" t="n">
        <v>42281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>
        <f>IF(OR(C3907 = "", D3907 = ""), "", DATEDIF(C3907, D3907, "D"))</f>
        <v/>
      </c>
    </row>
    <row r="3908">
      <c r="A3908" t="inlineStr">
        <is>
          <t>0          1
1          2
2          3
3          4
4          5
        ... 
9989    9990
9990    9991
9991    9992
9992    9993
9993    9994
Name: Row ID, Length: 9994, dtype: int64</t>
        </is>
      </c>
      <c r="B3908" t="inlineStr">
        <is>
          <t>CA-2015-167010</t>
        </is>
      </c>
      <c r="C3908" s="3" t="n">
        <v>42128</v>
      </c>
      <c r="D3908" s="3" t="n">
        <v>42281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>
        <f>IF(OR(C3908 = "", D3908 = ""), "", DATEDIF(C3908, D3908, "D"))</f>
        <v/>
      </c>
    </row>
    <row r="3909">
      <c r="A3909" t="inlineStr">
        <is>
          <t>0          1
1          2
2          3
3          4
4          5
        ... 
9989    9990
9990    9991
9991    9992
9992    9993
9993    9994
Name: Row ID, Length: 9994, dtype: int64</t>
        </is>
      </c>
      <c r="B3909" t="inlineStr">
        <is>
          <t>CA-2015-167010</t>
        </is>
      </c>
      <c r="C3909" s="3" t="n">
        <v>42128</v>
      </c>
      <c r="D3909" s="3" t="n">
        <v>42281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>
        <f>IF(OR(C3909 = "", D3909 = ""), "", DATEDIF(C3909, D3909, "D"))</f>
        <v/>
      </c>
    </row>
    <row r="3910">
      <c r="A3910" t="inlineStr">
        <is>
          <t>0          1
1          2
2          3
3          4
4          5
        ... 
9989    9990
9990    9991
9991    9992
9992    9993
9993    9994
Name: Row ID, Length: 9994, dtype: int64</t>
        </is>
      </c>
      <c r="B3910" t="inlineStr">
        <is>
          <t>CA-2015-167010</t>
        </is>
      </c>
      <c r="C3910" s="3" t="n">
        <v>42128</v>
      </c>
      <c r="D3910" s="3" t="n">
        <v>42281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>
        <f>IF(OR(C3910 = "", D3910 = ""), "", DATEDIF(C3910, D3910, "D"))</f>
        <v/>
      </c>
    </row>
    <row r="3911">
      <c r="A3911" t="inlineStr">
        <is>
          <t>0          1
1          2
2          3
3          4
4          5
        ... 
9989    9990
9990    9991
9991    9992
9992    9993
9993    9994
Name: Row ID, Length: 9994, dtype: int64</t>
        </is>
      </c>
      <c r="B3911" t="inlineStr">
        <is>
          <t>CA-2015-167010</t>
        </is>
      </c>
      <c r="C3911" s="3" t="n">
        <v>42128</v>
      </c>
      <c r="D3911" s="3" t="n">
        <v>42281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>
        <f>IF(OR(C3911 = "", D3911 = ""), "", DATEDIF(C3911, D3911, "D"))</f>
        <v/>
      </c>
    </row>
    <row r="3912">
      <c r="A3912" t="inlineStr">
        <is>
          <t>0          1
1          2
2          3
3          4
4          5
        ... 
9989    9990
9990    9991
9991    9992
9992    9993
9993    9994
Name: Row ID, Length: 9994, dtype: int64</t>
        </is>
      </c>
      <c r="B3912" t="inlineStr">
        <is>
          <t>CA-2015-167010</t>
        </is>
      </c>
      <c r="C3912" s="3" t="n">
        <v>42128</v>
      </c>
      <c r="D3912" s="3" t="n">
        <v>42281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>
        <f>IF(OR(C3912 = "", D3912 = ""), "", DATEDIF(C3912, D3912, "D"))</f>
        <v/>
      </c>
    </row>
    <row r="3913">
      <c r="A3913" t="inlineStr">
        <is>
          <t>0          1
1          2
2          3
3          4
4          5
        ... 
9989    9990
9990    9991
9991    9992
9992    9993
9993    9994
Name: Row ID, Length: 9994, dtype: int64</t>
        </is>
      </c>
      <c r="B3913" t="inlineStr">
        <is>
          <t>CA-2017-126788</t>
        </is>
      </c>
      <c r="C3913" s="3" t="n">
        <v>42861</v>
      </c>
      <c r="D3913" s="3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>
        <f>IF(OR(C3913 = "", D3913 = ""), "", DATEDIF(C3913, D3913, "D"))</f>
        <v/>
      </c>
    </row>
    <row r="3914">
      <c r="A3914" t="inlineStr">
        <is>
          <t>0          1
1          2
2          3
3          4
4          5
        ... 
9989    9990
9990    9991
9991    9992
9992    9993
9993    9994
Name: Row ID, Length: 9994, dtype: int64</t>
        </is>
      </c>
      <c r="B3914" t="inlineStr">
        <is>
          <t>CA-2017-148068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>
        <f>IF(OR(C3914 = "", D3914 = ""), "", DATEDIF(C3914, D3914, "D"))</f>
        <v/>
      </c>
    </row>
    <row r="3915">
      <c r="A3915" t="inlineStr">
        <is>
          <t>0          1
1          2
2          3
3          4
4          5
        ... 
9989    9990
9990    9991
9991    9992
9992    9993
9993    9994
Name: Row ID, Length: 9994, dtype: int64</t>
        </is>
      </c>
      <c r="B3915" t="inlineStr">
        <is>
          <t>CA-2017-148068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>
        <f>IF(OR(C3915 = "", D3915 = ""), "", DATEDIF(C3915, D3915, "D"))</f>
        <v/>
      </c>
    </row>
    <row r="3916">
      <c r="A3916" t="inlineStr">
        <is>
          <t>0          1
1          2
2          3
3          4
4          5
        ... 
9989    9990
9990    9991
9991    9992
9992    9993
9993    9994
Name: Row ID, Length: 9994, dtype: int64</t>
        </is>
      </c>
      <c r="B3916" t="inlineStr">
        <is>
          <t>US-2017-142573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>
        <f>IF(OR(C3916 = "", D3916 = ""), "", DATEDIF(C3916, D3916, "D"))</f>
        <v/>
      </c>
    </row>
    <row r="3917">
      <c r="A3917" t="inlineStr">
        <is>
          <t>0          1
1          2
2          3
3          4
4          5
        ... 
9989    9990
9990    9991
9991    9992
9992    9993
9993    9994
Name: Row ID, Length: 9994, dtype: int64</t>
        </is>
      </c>
      <c r="B3917" t="inlineStr">
        <is>
          <t>US-2017-142573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>
        <f>IF(OR(C3917 = "", D3917 = ""), "", DATEDIF(C3917, D3917, "D"))</f>
        <v/>
      </c>
    </row>
    <row r="3918">
      <c r="A3918" t="inlineStr">
        <is>
          <t>0          1
1          2
2          3
3          4
4          5
        ... 
9989    9990
9990    9991
9991    9992
9992    9993
9993    9994
Name: Row ID, Length: 9994, dtype: int64</t>
        </is>
      </c>
      <c r="B3918" t="inlineStr">
        <is>
          <t>US-2017-142573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>
        <f>IF(OR(C3918 = "", D3918 = ""), "", DATEDIF(C3918, D3918, "D"))</f>
        <v/>
      </c>
    </row>
    <row r="3919">
      <c r="A3919" t="inlineStr">
        <is>
          <t>0          1
1          2
2          3
3          4
4          5
        ... 
9989    9990
9990    9991
9991    9992
9992    9993
9993    9994
Name: Row ID, Length: 9994, dtype: int64</t>
        </is>
      </c>
      <c r="B3919" t="inlineStr">
        <is>
          <t>US-2017-142573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>
        <f>IF(OR(C3919 = "", D3919 = ""), "", DATEDIF(C3919, D3919, "D"))</f>
        <v/>
      </c>
    </row>
    <row r="3920">
      <c r="A3920" t="inlineStr">
        <is>
          <t>0          1
1          2
2          3
3          4
4          5
        ... 
9989    9990
9990    9991
9991    9992
9992    9993
9993    9994
Name: Row ID, Length: 9994, dtype: int64</t>
        </is>
      </c>
      <c r="B3920" t="inlineStr">
        <is>
          <t>US-2017-142573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>
        <f>IF(OR(C3920 = "", D3920 = ""), "", DATEDIF(C3920, D3920, "D"))</f>
        <v/>
      </c>
    </row>
    <row r="3921">
      <c r="A3921" t="inlineStr">
        <is>
          <t>0          1
1          2
2          3
3          4
4          5
        ... 
9989    9990
9990    9991
9991    9992
9992    9993
9993    9994
Name: Row ID, Length: 9994, dtype: int64</t>
        </is>
      </c>
      <c r="B3921" t="inlineStr">
        <is>
          <t>US-2015-148817</t>
        </is>
      </c>
      <c r="C3921" s="3" t="n">
        <v>42016</v>
      </c>
      <c r="D3921" s="3" t="n">
        <v>42197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>
        <f>IF(OR(C3921 = "", D3921 = ""), "", DATEDIF(C3921, D3921, "D"))</f>
        <v/>
      </c>
    </row>
    <row r="3922">
      <c r="A3922" t="inlineStr">
        <is>
          <t>0          1
1          2
2          3
3          4
4          5
        ... 
9989    9990
9990    9991
9991    9992
9992    9993
9993    9994
Name: Row ID, Length: 9994, dtype: int64</t>
        </is>
      </c>
      <c r="B3922" t="inlineStr">
        <is>
          <t>US-2015-148817</t>
        </is>
      </c>
      <c r="C3922" s="3" t="n">
        <v>42016</v>
      </c>
      <c r="D3922" s="3" t="n">
        <v>42197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>
        <f>IF(OR(C3922 = "", D3922 = ""), "", DATEDIF(C3922, D3922, "D"))</f>
        <v/>
      </c>
    </row>
    <row r="3923">
      <c r="A3923" t="inlineStr">
        <is>
          <t>0          1
1          2
2          3
3          4
4          5
        ... 
9989    9990
9990    9991
9991    9992
9992    9993
9993    9994
Name: Row ID, Length: 9994, dtype: int64</t>
        </is>
      </c>
      <c r="B3923" t="inlineStr">
        <is>
          <t>CA-2016-110044</t>
        </is>
      </c>
      <c r="D3923" s="3" t="n">
        <v>42407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>
        <f>IF(OR(C3923 = "", D3923 = ""), "", DATEDIF(C3923, D3923, "D"))</f>
        <v/>
      </c>
    </row>
    <row r="3924">
      <c r="A3924" t="inlineStr">
        <is>
          <t>0          1
1          2
2          3
3          4
4          5
        ... 
9989    9990
9990    9991
9991    9992
9992    9993
9993    9994
Name: Row ID, Length: 9994, dtype: int64</t>
        </is>
      </c>
      <c r="B3924" t="inlineStr">
        <is>
          <t>CA-2017-146920</t>
        </is>
      </c>
      <c r="D3924" s="3" t="n">
        <v>42744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>
        <f>IF(OR(C3924 = "", D3924 = ""), "", DATEDIF(C3924, D3924, "D"))</f>
        <v/>
      </c>
    </row>
    <row r="3925">
      <c r="A3925" t="inlineStr">
        <is>
          <t>0          1
1          2
2          3
3          4
4          5
        ... 
9989    9990
9990    9991
9991    9992
9992    9993
9993    9994
Name: Row ID, Length: 9994, dtype: int64</t>
        </is>
      </c>
      <c r="B3925" t="inlineStr">
        <is>
          <t>CA-2017-146920</t>
        </is>
      </c>
      <c r="D3925" s="3" t="n">
        <v>42744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>
        <f>IF(OR(C3925 = "", D3925 = ""), "", DATEDIF(C3925, D3925, "D"))</f>
        <v/>
      </c>
    </row>
    <row r="3926">
      <c r="A3926" t="inlineStr">
        <is>
          <t>0          1
1          2
2          3
3          4
4          5
        ... 
9989    9990
9990    9991
9991    9992
9992    9993
9993    9994
Name: Row ID, Length: 9994, dtype: int64</t>
        </is>
      </c>
      <c r="B3926" t="inlineStr">
        <is>
          <t>CA-2014-103940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>
        <f>IF(OR(C3926 = "", D3926 = ""), "", DATEDIF(C3926, D3926, "D"))</f>
        <v/>
      </c>
    </row>
    <row r="3927">
      <c r="A3927" t="inlineStr">
        <is>
          <t>0          1
1          2
2          3
3          4
4          5
        ... 
9989    9990
9990    9991
9991    9992
9992    9993
9993    9994
Name: Row ID, Length: 9994, dtype: int64</t>
        </is>
      </c>
      <c r="B3927" t="inlineStr">
        <is>
          <t>CA-2014-103940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>
        <f>IF(OR(C3927 = "", D3927 = ""), "", DATEDIF(C3927, D3927, "D"))</f>
        <v/>
      </c>
    </row>
    <row r="3928">
      <c r="A3928" t="inlineStr">
        <is>
          <t>0          1
1          2
2          3
3          4
4          5
        ... 
9989    9990
9990    9991
9991    9992
9992    9993
9993    9994
Name: Row ID, Length: 9994, dtype: int64</t>
        </is>
      </c>
      <c r="B3928" t="inlineStr">
        <is>
          <t>CA-2014-103940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>
        <f>IF(OR(C3928 = "", D3928 = ""), "", DATEDIF(C3928, D3928, "D"))</f>
        <v/>
      </c>
    </row>
    <row r="3929">
      <c r="A3929" t="inlineStr">
        <is>
          <t>0          1
1          2
2          3
3          4
4          5
        ... 
9989    9990
9990    9991
9991    9992
9992    9993
9993    9994
Name: Row ID, Length: 9994, dtype: int64</t>
        </is>
      </c>
      <c r="B3929" t="inlineStr">
        <is>
          <t>CA-2014-103940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>
        <f>IF(OR(C3929 = "", D3929 = ""), "", DATEDIF(C3929, D3929, "D"))</f>
        <v/>
      </c>
    </row>
    <row r="3930">
      <c r="A3930" t="inlineStr">
        <is>
          <t>0          1
1          2
2          3
3          4
4          5
        ... 
9989    9990
9990    9991
9991    9992
9992    9993
9993    9994
Name: Row ID, Length: 9994, dtype: int64</t>
        </is>
      </c>
      <c r="B3930" t="inlineStr">
        <is>
          <t>CA-2016-162082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>
        <f>IF(OR(C3930 = "", D3930 = ""), "", DATEDIF(C3930, D3930, "D"))</f>
        <v/>
      </c>
    </row>
    <row r="3931">
      <c r="A3931" t="inlineStr">
        <is>
          <t>0          1
1          2
2          3
3          4
4          5
        ... 
9989    9990
9990    9991
9991    9992
9992    9993
9993    9994
Name: Row ID, Length: 9994, dtype: int64</t>
        </is>
      </c>
      <c r="B3931" t="inlineStr">
        <is>
          <t>CA-2016-162082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>
        <f>IF(OR(C3931 = "", D3931 = ""), "", DATEDIF(C3931, D3931, "D"))</f>
        <v/>
      </c>
    </row>
    <row r="3932">
      <c r="A3932" t="inlineStr">
        <is>
          <t>0          1
1          2
2          3
3          4
4          5
        ... 
9989    9990
9990    9991
9991    9992
9992    9993
9993    9994
Name: Row ID, Length: 9994, dtype: int64</t>
        </is>
      </c>
      <c r="B3932" t="inlineStr">
        <is>
          <t>CA-2016-162082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>
        <f>IF(OR(C3932 = "", D3932 = ""), "", DATEDIF(C3932, D3932, "D"))</f>
        <v/>
      </c>
    </row>
    <row r="3933">
      <c r="A3933" t="inlineStr">
        <is>
          <t>0          1
1          2
2          3
3          4
4          5
        ... 
9989    9990
9990    9991
9991    9992
9992    9993
9993    9994
Name: Row ID, Length: 9994, dtype: int64</t>
        </is>
      </c>
      <c r="B3933" t="inlineStr">
        <is>
          <t>CA-2016-132094</t>
        </is>
      </c>
      <c r="D3933" s="3" t="n">
        <v>42409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>
        <f>IF(OR(C3933 = "", D3933 = ""), "", DATEDIF(C3933, D3933, "D"))</f>
        <v/>
      </c>
    </row>
    <row r="3934">
      <c r="A3934" t="inlineStr">
        <is>
          <t>0          1
1          2
2          3
3          4
4          5
        ... 
9989    9990
9990    9991
9991    9992
9992    9993
9993    9994
Name: Row ID, Length: 9994, dtype: int64</t>
        </is>
      </c>
      <c r="B3934" t="inlineStr">
        <is>
          <t>CA-2016-132094</t>
        </is>
      </c>
      <c r="D3934" s="3" t="n">
        <v>42409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>
        <f>IF(OR(C3934 = "", D3934 = ""), "", DATEDIF(C3934, D3934, "D"))</f>
        <v/>
      </c>
    </row>
    <row r="3935">
      <c r="A3935" t="inlineStr">
        <is>
          <t>0          1
1          2
2          3
3          4
4          5
        ... 
9989    9990
9990    9991
9991    9992
9992    9993
9993    9994
Name: Row ID, Length: 9994, dtype: int64</t>
        </is>
      </c>
      <c r="B3935" t="inlineStr">
        <is>
          <t>CA-2017-123001</t>
        </is>
      </c>
      <c r="C3935" s="3" t="n">
        <v>42775</v>
      </c>
      <c r="D3935" s="3" t="n">
        <v>42956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>
        <f>IF(OR(C3935 = "", D3935 = ""), "", DATEDIF(C3935, D3935, "D"))</f>
        <v/>
      </c>
    </row>
    <row r="3936">
      <c r="A3936" t="inlineStr">
        <is>
          <t>0          1
1          2
2          3
3          4
4          5
        ... 
9989    9990
9990    9991
9991    9992
9992    9993
9993    9994
Name: Row ID, Length: 9994, dtype: int64</t>
        </is>
      </c>
      <c r="B3936" t="inlineStr">
        <is>
          <t>CA-2017-123001</t>
        </is>
      </c>
      <c r="C3936" s="3" t="n">
        <v>42775</v>
      </c>
      <c r="D3936" s="3" t="n">
        <v>42956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>
        <f>IF(OR(C3936 = "", D3936 = ""), "", DATEDIF(C3936, D3936, "D"))</f>
        <v/>
      </c>
    </row>
    <row r="3937">
      <c r="A3937" t="inlineStr">
        <is>
          <t>0          1
1          2
2          3
3          4
4          5
        ... 
9989    9990
9990    9991
9991    9992
9992    9993
9993    9994
Name: Row ID, Length: 9994, dtype: int64</t>
        </is>
      </c>
      <c r="B3937" t="inlineStr">
        <is>
          <t>CA-2017-123001</t>
        </is>
      </c>
      <c r="C3937" s="3" t="n">
        <v>42775</v>
      </c>
      <c r="D3937" s="3" t="n">
        <v>42956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>
        <f>IF(OR(C3937 = "", D3937 = ""), "", DATEDIF(C3937, D3937, "D"))</f>
        <v/>
      </c>
    </row>
    <row r="3938">
      <c r="A3938" t="inlineStr">
        <is>
          <t>0          1
1          2
2          3
3          4
4          5
        ... 
9989    9990
9990    9991
9991    9992
9992    9993
9993    9994
Name: Row ID, Length: 9994, dtype: int64</t>
        </is>
      </c>
      <c r="B3938" t="inlineStr">
        <is>
          <t>CA-2015-118955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>
        <f>IF(OR(C3938 = "", D3938 = ""), "", DATEDIF(C3938, D3938, "D"))</f>
        <v/>
      </c>
    </row>
    <row r="3939">
      <c r="A3939" t="inlineStr">
        <is>
          <t>0          1
1          2
2          3
3          4
4          5
        ... 
9989    9990
9990    9991
9991    9992
9992    9993
9993    9994
Name: Row ID, Length: 9994, dtype: int64</t>
        </is>
      </c>
      <c r="B3939" t="inlineStr">
        <is>
          <t>CA-2015-118955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>
        <f>IF(OR(C3939 = "", D3939 = ""), "", DATEDIF(C3939, D3939, "D"))</f>
        <v/>
      </c>
    </row>
    <row r="3940">
      <c r="A3940" t="inlineStr">
        <is>
          <t>0          1
1          2
2          3
3          4
4          5
        ... 
9989    9990
9990    9991
9991    9992
9992    9993
9993    9994
Name: Row ID, Length: 9994, dtype: int64</t>
        </is>
      </c>
      <c r="B3940" t="inlineStr">
        <is>
          <t>CA-2015-118955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>
        <f>IF(OR(C3940 = "", D3940 = ""), "", DATEDIF(C3940, D3940, "D"))</f>
        <v/>
      </c>
    </row>
    <row r="3941">
      <c r="A3941" t="inlineStr">
        <is>
          <t>0          1
1          2
2          3
3          4
4          5
        ... 
9989    9990
9990    9991
9991    9992
9992    9993
9993    9994
Name: Row ID, Length: 9994, dtype: int64</t>
        </is>
      </c>
      <c r="B3941" t="inlineStr">
        <is>
          <t>US-2016-143448</t>
        </is>
      </c>
      <c r="C3941" s="3" t="n">
        <v>42655</v>
      </c>
      <c r="D3941" s="3" t="n">
        <v>42655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>
        <f>IF(OR(C3941 = "", D3941 = ""), "", DATEDIF(C3941, D3941, "D"))</f>
        <v/>
      </c>
    </row>
    <row r="3942">
      <c r="A3942" t="inlineStr">
        <is>
          <t>0          1
1          2
2          3
3          4
4          5
        ... 
9989    9990
9990    9991
9991    9992
9992    9993
9993    9994
Name: Row ID, Length: 9994, dtype: int64</t>
        </is>
      </c>
      <c r="B3942" t="inlineStr">
        <is>
          <t>CA-2017-117863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>
        <f>IF(OR(C3942 = "", D3942 = ""), "", DATEDIF(C3942, D3942, "D"))</f>
        <v/>
      </c>
    </row>
    <row r="3943">
      <c r="A3943" t="inlineStr">
        <is>
          <t>0          1
1          2
2          3
3          4
4          5
        ... 
9989    9990
9990    9991
9991    9992
9992    9993
9993    9994
Name: Row ID, Length: 9994, dtype: int64</t>
        </is>
      </c>
      <c r="B3943" t="inlineStr">
        <is>
          <t>CA-2017-117863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>
        <f>IF(OR(C3943 = "", D3943 = ""), "", DATEDIF(C3943, D3943, "D"))</f>
        <v/>
      </c>
    </row>
    <row r="3944">
      <c r="A3944" t="inlineStr">
        <is>
          <t>0          1
1          2
2          3
3          4
4          5
        ... 
9989    9990
9990    9991
9991    9992
9992    9993
9993    9994
Name: Row ID, Length: 9994, dtype: int64</t>
        </is>
      </c>
      <c r="B3944" t="inlineStr">
        <is>
          <t>CA-2017-160458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>
        <f>IF(OR(C3944 = "", D3944 = ""), "", DATEDIF(C3944, D3944, "D"))</f>
        <v/>
      </c>
    </row>
    <row r="3945">
      <c r="A3945" t="inlineStr">
        <is>
          <t>0          1
1          2
2          3
3          4
4          5
        ... 
9989    9990
9990    9991
9991    9992
9992    9993
9993    9994
Name: Row ID, Length: 9994, dtype: int64</t>
        </is>
      </c>
      <c r="B3945" t="inlineStr">
        <is>
          <t>US-2016-142685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>
        <f>IF(OR(C3945 = "", D3945 = ""), "", DATEDIF(C3945, D3945, "D"))</f>
        <v/>
      </c>
    </row>
    <row r="3946">
      <c r="A3946" t="inlineStr">
        <is>
          <t>0          1
1          2
2          3
3          4
4          5
        ... 
9989    9990
9990    9991
9991    9992
9992    9993
9993    9994
Name: Row ID, Length: 9994, dtype: int64</t>
        </is>
      </c>
      <c r="B3946" t="inlineStr">
        <is>
          <t>CA-2016-133144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>
        <f>IF(OR(C3946 = "", D3946 = ""), "", DATEDIF(C3946, D3946, "D"))</f>
        <v/>
      </c>
    </row>
    <row r="3947">
      <c r="A3947" t="inlineStr">
        <is>
          <t>0          1
1          2
2          3
3          4
4          5
        ... 
9989    9990
9990    9991
9991    9992
9992    9993
9993    9994
Name: Row ID, Length: 9994, dtype: int64</t>
        </is>
      </c>
      <c r="B3947" t="inlineStr">
        <is>
          <t>CA-2017-167871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>
        <f>IF(OR(C3947 = "", D3947 = ""), "", DATEDIF(C3947, D3947, "D"))</f>
        <v/>
      </c>
    </row>
    <row r="3948">
      <c r="A3948" t="inlineStr">
        <is>
          <t>0          1
1          2
2          3
3          4
4          5
        ... 
9989    9990
9990    9991
9991    9992
9992    9993
9993    9994
Name: Row ID, Length: 9994, dtype: int64</t>
        </is>
      </c>
      <c r="B3948" t="inlineStr">
        <is>
          <t>CA-2017-167871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>
        <f>IF(OR(C3948 = "", D3948 = ""), "", DATEDIF(C3948, D3948, "D"))</f>
        <v/>
      </c>
    </row>
    <row r="3949">
      <c r="A3949" t="inlineStr">
        <is>
          <t>0          1
1          2
2          3
3          4
4          5
        ... 
9989    9990
9990    9991
9991    9992
9992    9993
9993    9994
Name: Row ID, Length: 9994, dtype: int64</t>
        </is>
      </c>
      <c r="B3949" t="inlineStr">
        <is>
          <t>CA-2016-119963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>
        <f>IF(OR(C3949 = "", D3949 = ""), "", DATEDIF(C3949, D3949, "D"))</f>
        <v/>
      </c>
    </row>
    <row r="3950">
      <c r="A3950" t="inlineStr">
        <is>
          <t>0          1
1          2
2          3
3          4
4          5
        ... 
9989    9990
9990    9991
9991    9992
9992    9993
9993    9994
Name: Row ID, Length: 9994, dtype: int64</t>
        </is>
      </c>
      <c r="B3950" t="inlineStr">
        <is>
          <t>CA-2016-119963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>
        <f>IF(OR(C3950 = "", D3950 = ""), "", DATEDIF(C3950, D3950, "D"))</f>
        <v/>
      </c>
    </row>
    <row r="3951">
      <c r="A3951" t="inlineStr">
        <is>
          <t>0          1
1          2
2          3
3          4
4          5
        ... 
9989    9990
9990    9991
9991    9992
9992    9993
9993    9994
Name: Row ID, Length: 9994, dtype: int64</t>
        </is>
      </c>
      <c r="B3951" t="inlineStr">
        <is>
          <t>CA-2016-119963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>
        <f>IF(OR(C3951 = "", D3951 = ""), "", DATEDIF(C3951, D3951, "D"))</f>
        <v/>
      </c>
    </row>
    <row r="3952">
      <c r="A3952" t="inlineStr">
        <is>
          <t>0          1
1          2
2          3
3          4
4          5
        ... 
9989    9990
9990    9991
9991    9992
9992    9993
9993    9994
Name: Row ID, Length: 9994, dtype: int64</t>
        </is>
      </c>
      <c r="B3952" t="inlineStr">
        <is>
          <t>CA-2016-119963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>
        <f>IF(OR(C3952 = "", D3952 = ""), "", DATEDIF(C3952, D3952, "D"))</f>
        <v/>
      </c>
    </row>
    <row r="3953">
      <c r="A3953" t="inlineStr">
        <is>
          <t>0          1
1          2
2          3
3          4
4          5
        ... 
9989    9990
9990    9991
9991    9992
9992    9993
9993    9994
Name: Row ID, Length: 9994, dtype: int64</t>
        </is>
      </c>
      <c r="B3953" t="inlineStr">
        <is>
          <t>CA-2014-121167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>
        <f>IF(OR(C3953 = "", D3953 = ""), "", DATEDIF(C3953, D3953, "D"))</f>
        <v/>
      </c>
    </row>
    <row r="3954">
      <c r="A3954" t="inlineStr">
        <is>
          <t>0          1
1          2
2          3
3          4
4          5
        ... 
9989    9990
9990    9991
9991    9992
9992    9993
9993    9994
Name: Row ID, Length: 9994, dtype: int64</t>
        </is>
      </c>
      <c r="B3954" t="inlineStr">
        <is>
          <t>US-2016-151862</t>
        </is>
      </c>
      <c r="C3954" s="3" t="n">
        <v>42372</v>
      </c>
      <c r="D3954" s="3" t="n">
        <v>42585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>
        <f>IF(OR(C3954 = "", D3954 = ""), "", DATEDIF(C3954, D3954, "D"))</f>
        <v/>
      </c>
    </row>
    <row r="3955">
      <c r="A3955" t="inlineStr">
        <is>
          <t>0          1
1          2
2          3
3          4
4          5
        ... 
9989    9990
9990    9991
9991    9992
9992    9993
9993    9994
Name: Row ID, Length: 9994, dtype: int64</t>
        </is>
      </c>
      <c r="B3955" t="inlineStr">
        <is>
          <t>CA-2017-152961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>
        <f>IF(OR(C3955 = "", D3955 = ""), "", DATEDIF(C3955, D3955, "D"))</f>
        <v/>
      </c>
    </row>
    <row r="3956">
      <c r="A3956" t="inlineStr">
        <is>
          <t>0          1
1          2
2          3
3          4
4          5
        ... 
9989    9990
9990    9991
9991    9992
9992    9993
9993    9994
Name: Row ID, Length: 9994, dtype: int64</t>
        </is>
      </c>
      <c r="B3956" t="inlineStr">
        <is>
          <t>CA-2014-133228</t>
        </is>
      </c>
      <c r="C3956" s="3" t="n">
        <v>41733</v>
      </c>
      <c r="D3956" s="3" t="n">
        <v>41886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>
        <f>IF(OR(C3956 = "", D3956 = ""), "", DATEDIF(C3956, D3956, "D"))</f>
        <v/>
      </c>
    </row>
    <row r="3957">
      <c r="A3957" t="inlineStr">
        <is>
          <t>0          1
1          2
2          3
3          4
4          5
        ... 
9989    9990
9990    9991
9991    9992
9992    9993
9993    9994
Name: Row ID, Length: 9994, dtype: int64</t>
        </is>
      </c>
      <c r="B3957" t="inlineStr">
        <is>
          <t>CA-2014-133228</t>
        </is>
      </c>
      <c r="C3957" s="3" t="n">
        <v>41733</v>
      </c>
      <c r="D3957" s="3" t="n">
        <v>41886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>
        <f>IF(OR(C3957 = "", D3957 = ""), "", DATEDIF(C3957, D3957, "D"))</f>
        <v/>
      </c>
    </row>
    <row r="3958">
      <c r="A3958" t="inlineStr">
        <is>
          <t>0          1
1          2
2          3
3          4
4          5
        ... 
9989    9990
9990    9991
9991    9992
9992    9993
9993    9994
Name: Row ID, Length: 9994, dtype: int64</t>
        </is>
      </c>
      <c r="B3958" t="inlineStr">
        <is>
          <t>CA-2016-114951</t>
        </is>
      </c>
      <c r="D3958" s="3" t="n">
        <v>42436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>
        <f>IF(OR(C3958 = "", D3958 = ""), "", DATEDIF(C3958, D3958, "D"))</f>
        <v/>
      </c>
    </row>
    <row r="3959">
      <c r="A3959" t="inlineStr">
        <is>
          <t>0          1
1          2
2          3
3          4
4          5
        ... 
9989    9990
9990    9991
9991    9992
9992    9993
9993    9994
Name: Row ID, Length: 9994, dtype: int64</t>
        </is>
      </c>
      <c r="B3959" t="inlineStr">
        <is>
          <t>CA-2016-156573</t>
        </is>
      </c>
      <c r="D3959" s="3" t="n">
        <v>42406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>
        <f>IF(OR(C3959 = "", D3959 = ""), "", DATEDIF(C3959, D3959, "D"))</f>
        <v/>
      </c>
    </row>
    <row r="3960">
      <c r="A3960" t="inlineStr">
        <is>
          <t>0          1
1          2
2          3
3          4
4          5
        ... 
9989    9990
9990    9991
9991    9992
9992    9993
9993    9994
Name: Row ID, Length: 9994, dtype: int64</t>
        </is>
      </c>
      <c r="B3960" t="inlineStr">
        <is>
          <t>CA-2016-156573</t>
        </is>
      </c>
      <c r="D3960" s="3" t="n">
        <v>42406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>
        <f>IF(OR(C3960 = "", D3960 = ""), "", DATEDIF(C3960, D3960, "D"))</f>
        <v/>
      </c>
    </row>
    <row r="3961">
      <c r="A3961" t="inlineStr">
        <is>
          <t>0          1
1          2
2          3
3          4
4          5
        ... 
9989    9990
9990    9991
9991    9992
9992    9993
9993    9994
Name: Row ID, Length: 9994, dtype: int64</t>
        </is>
      </c>
      <c r="B3961" t="inlineStr">
        <is>
          <t>CA-2016-156573</t>
        </is>
      </c>
      <c r="D3961" s="3" t="n">
        <v>42406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>
        <f>IF(OR(C3961 = "", D3961 = ""), "", DATEDIF(C3961, D3961, "D"))</f>
        <v/>
      </c>
    </row>
    <row r="3962">
      <c r="A3962" t="inlineStr">
        <is>
          <t>0          1
1          2
2          3
3          4
4          5
        ... 
9989    9990
9990    9991
9991    9992
9992    9993
9993    9994
Name: Row ID, Length: 9994, dtype: int64</t>
        </is>
      </c>
      <c r="B3962" t="inlineStr">
        <is>
          <t>CA-2015-113901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>
        <f>IF(OR(C3962 = "", D3962 = ""), "", DATEDIF(C3962, D3962, "D"))</f>
        <v/>
      </c>
    </row>
    <row r="3963">
      <c r="A3963" t="inlineStr">
        <is>
          <t>0          1
1          2
2          3
3          4
4          5
        ... 
9989    9990
9990    9991
9991    9992
9992    9993
9993    9994
Name: Row ID, Length: 9994, dtype: int64</t>
        </is>
      </c>
      <c r="B3963" t="inlineStr">
        <is>
          <t>CA-2015-113901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>
        <f>IF(OR(C3963 = "", D3963 = ""), "", DATEDIF(C3963, D3963, "D"))</f>
        <v/>
      </c>
    </row>
    <row r="3964">
      <c r="A3964" t="inlineStr">
        <is>
          <t>0          1
1          2
2          3
3          4
4          5
        ... 
9989    9990
9990    9991
9991    9992
9992    9993
9993    9994
Name: Row ID, Length: 9994, dtype: int64</t>
        </is>
      </c>
      <c r="B3964" t="inlineStr">
        <is>
          <t>CA-2017-134838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>
        <f>IF(OR(C3964 = "", D3964 = ""), "", DATEDIF(C3964, D3964, "D"))</f>
        <v/>
      </c>
    </row>
    <row r="3965">
      <c r="A3965" t="inlineStr">
        <is>
          <t>0          1
1          2
2          3
3          4
4          5
        ... 
9989    9990
9990    9991
9991    9992
9992    9993
9993    9994
Name: Row ID, Length: 9994, dtype: int64</t>
        </is>
      </c>
      <c r="B3965" t="inlineStr">
        <is>
          <t>CA-2017-134838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>
        <f>IF(OR(C3965 = "", D3965 = ""), "", DATEDIF(C3965, D3965, "D"))</f>
        <v/>
      </c>
    </row>
    <row r="3966">
      <c r="A3966" t="inlineStr">
        <is>
          <t>0          1
1          2
2          3
3          4
4          5
        ... 
9989    9990
9990    9991
9991    9992
9992    9993
9993    9994
Name: Row ID, Length: 9994, dtype: int64</t>
        </is>
      </c>
      <c r="B3966" t="inlineStr">
        <is>
          <t>CA-2016-120257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>
        <f>IF(OR(C3966 = "", D3966 = ""), "", DATEDIF(C3966, D3966, "D"))</f>
        <v/>
      </c>
    </row>
    <row r="3967">
      <c r="A3967" t="inlineStr">
        <is>
          <t>0          1
1          2
2          3
3          4
4          5
        ... 
9989    9990
9990    9991
9991    9992
9992    9993
9993    9994
Name: Row ID, Length: 9994, dtype: int64</t>
        </is>
      </c>
      <c r="B3967" t="inlineStr">
        <is>
          <t>CA-2014-164910</t>
        </is>
      </c>
      <c r="C3967" s="3" t="n">
        <v>41984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>
        <f>IF(OR(C3967 = "", D3967 = ""), "", DATEDIF(C3967, D3967, "D"))</f>
        <v/>
      </c>
    </row>
    <row r="3968">
      <c r="A3968" t="inlineStr">
        <is>
          <t>0          1
1          2
2          3
3          4
4          5
        ... 
9989    9990
9990    9991
9991    9992
9992    9993
9993    9994
Name: Row ID, Length: 9994, dtype: int64</t>
        </is>
      </c>
      <c r="B3968" t="inlineStr">
        <is>
          <t>CA-2016-149902</t>
        </is>
      </c>
      <c r="C3968" s="3" t="n">
        <v>42373</v>
      </c>
      <c r="D3968" s="3" t="n">
        <v>42525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>
        <f>IF(OR(C3968 = "", D3968 = ""), "", DATEDIF(C3968, D3968, "D"))</f>
        <v/>
      </c>
    </row>
    <row r="3969">
      <c r="A3969" t="inlineStr">
        <is>
          <t>0          1
1          2
2          3
3          4
4          5
        ... 
9989    9990
9990    9991
9991    9992
9992    9993
9993    9994
Name: Row ID, Length: 9994, dtype: int64</t>
        </is>
      </c>
      <c r="B3969" t="inlineStr">
        <is>
          <t>CA-2016-146010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>
        <f>IF(OR(C3969 = "", D3969 = ""), "", DATEDIF(C3969, D3969, "D"))</f>
        <v/>
      </c>
    </row>
    <row r="3970">
      <c r="A3970" t="inlineStr">
        <is>
          <t>0          1
1          2
2          3
3          4
4          5
        ... 
9989    9990
9990    9991
9991    9992
9992    9993
9993    9994
Name: Row ID, Length: 9994, dtype: int64</t>
        </is>
      </c>
      <c r="B3970" t="inlineStr">
        <is>
          <t>US-2015-163685</t>
        </is>
      </c>
      <c r="C3970" s="3" t="n">
        <v>42010</v>
      </c>
      <c r="D3970" s="3" t="n">
        <v>42130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>
        <f>IF(OR(C3970 = "", D3970 = ""), "", DATEDIF(C3970, D3970, "D"))</f>
        <v/>
      </c>
    </row>
    <row r="3971">
      <c r="A3971" t="inlineStr">
        <is>
          <t>0          1
1          2
2          3
3          4
4          5
        ... 
9989    9990
9990    9991
9991    9992
9992    9993
9993    9994
Name: Row ID, Length: 9994, dtype: int64</t>
        </is>
      </c>
      <c r="B3971" t="inlineStr">
        <is>
          <t>US-2015-163685</t>
        </is>
      </c>
      <c r="C3971" s="3" t="n">
        <v>42010</v>
      </c>
      <c r="D3971" s="3" t="n">
        <v>42130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>
        <f>IF(OR(C3971 = "", D3971 = ""), "", DATEDIF(C3971, D3971, "D"))</f>
        <v/>
      </c>
    </row>
    <row r="3972">
      <c r="A3972" t="inlineStr">
        <is>
          <t>0          1
1          2
2          3
3          4
4          5
        ... 
9989    9990
9990    9991
9991    9992
9992    9993
9993    9994
Name: Row ID, Length: 9994, dtype: int64</t>
        </is>
      </c>
      <c r="B3972" t="inlineStr">
        <is>
          <t>CA-2014-135090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>
        <f>IF(OR(C3972 = "", D3972 = ""), "", DATEDIF(C3972, D3972, "D"))</f>
        <v/>
      </c>
    </row>
    <row r="3973">
      <c r="A3973" t="inlineStr">
        <is>
          <t>0          1
1          2
2          3
3          4
4          5
        ... 
9989    9990
9990    9991
9991    9992
9992    9993
9993    9994
Name: Row ID, Length: 9994, dtype: int64</t>
        </is>
      </c>
      <c r="B3973" t="inlineStr">
        <is>
          <t>CA-2015-132374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>
        <f>IF(OR(C3973 = "", D3973 = ""), "", DATEDIF(C3973, D3973, "D"))</f>
        <v/>
      </c>
    </row>
    <row r="3974">
      <c r="A3974" t="inlineStr">
        <is>
          <t>0          1
1          2
2          3
3          4
4          5
        ... 
9989    9990
9990    9991
9991    9992
9992    9993
9993    9994
Name: Row ID, Length: 9994, dtype: int64</t>
        </is>
      </c>
      <c r="B3974" t="inlineStr">
        <is>
          <t>CA-2016-167556</t>
        </is>
      </c>
      <c r="D3974" s="3" t="n">
        <v>42404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>
        <f>IF(OR(C3974 = "", D3974 = ""), "", DATEDIF(C3974, D3974, "D"))</f>
        <v/>
      </c>
    </row>
    <row r="3975">
      <c r="A3975" t="inlineStr">
        <is>
          <t>0          1
1          2
2          3
3          4
4          5
        ... 
9989    9990
9990    9991
9991    9992
9992    9993
9993    9994
Name: Row ID, Length: 9994, dtype: int64</t>
        </is>
      </c>
      <c r="B3975" t="inlineStr">
        <is>
          <t>CA-2016-167556</t>
        </is>
      </c>
      <c r="D3975" s="3" t="n">
        <v>42404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>
        <f>IF(OR(C3975 = "", D3975 = ""), "", DATEDIF(C3975, D3975, "D"))</f>
        <v/>
      </c>
    </row>
    <row r="3976">
      <c r="A3976" t="inlineStr">
        <is>
          <t>0          1
1          2
2          3
3          4
4          5
        ... 
9989    9990
9990    9991
9991    9992
9992    9993
9993    9994
Name: Row ID, Length: 9994, dtype: int64</t>
        </is>
      </c>
      <c r="B3976" t="inlineStr">
        <is>
          <t>CA-2016-167556</t>
        </is>
      </c>
      <c r="D3976" s="3" t="n">
        <v>42404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>
        <f>IF(OR(C3976 = "", D3976 = ""), "", DATEDIF(C3976, D3976, "D"))</f>
        <v/>
      </c>
    </row>
    <row r="3977">
      <c r="A3977" t="inlineStr">
        <is>
          <t>0          1
1          2
2          3
3          4
4          5
        ... 
9989    9990
9990    9991
9991    9992
9992    9993
9993    9994
Name: Row ID, Length: 9994, dtype: int64</t>
        </is>
      </c>
      <c r="B3977" t="inlineStr">
        <is>
          <t>CA-2016-167556</t>
        </is>
      </c>
      <c r="D3977" s="3" t="n">
        <v>42404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>
        <f>IF(OR(C3977 = "", D3977 = ""), "", DATEDIF(C3977, D3977, "D"))</f>
        <v/>
      </c>
    </row>
    <row r="3978">
      <c r="A3978" t="inlineStr">
        <is>
          <t>0          1
1          2
2          3
3          4
4          5
        ... 
9989    9990
9990    9991
9991    9992
9992    9993
9993    9994
Name: Row ID, Length: 9994, dtype: int64</t>
        </is>
      </c>
      <c r="B3978" t="inlineStr">
        <is>
          <t>US-2016-116400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>
        <f>IF(OR(C3978 = "", D3978 = ""), "", DATEDIF(C3978, D3978, "D"))</f>
        <v/>
      </c>
    </row>
    <row r="3979">
      <c r="A3979" t="inlineStr">
        <is>
          <t>0          1
1          2
2          3
3          4
4          5
        ... 
9989    9990
9990    9991
9991    9992
9992    9993
9993    9994
Name: Row ID, Length: 9994, dtype: int64</t>
        </is>
      </c>
      <c r="B3979" t="inlineStr">
        <is>
          <t>CA-2017-101308</t>
        </is>
      </c>
      <c r="C3979" s="3" t="n">
        <v>42776</v>
      </c>
      <c r="D3979" s="3" t="n">
        <v>42926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>
        <f>IF(OR(C3979 = "", D3979 = ""), "", DATEDIF(C3979, D3979, "D"))</f>
        <v/>
      </c>
    </row>
    <row r="3980">
      <c r="A3980" t="inlineStr">
        <is>
          <t>0          1
1          2
2          3
3          4
4          5
        ... 
9989    9990
9990    9991
9991    9992
9992    9993
9993    9994
Name: Row ID, Length: 9994, dtype: int64</t>
        </is>
      </c>
      <c r="B3980" t="inlineStr">
        <is>
          <t>CA-2017-101308</t>
        </is>
      </c>
      <c r="C3980" s="3" t="n">
        <v>42776</v>
      </c>
      <c r="D3980" s="3" t="n">
        <v>42926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>
        <f>IF(OR(C3980 = "", D3980 = ""), "", DATEDIF(C3980, D3980, "D"))</f>
        <v/>
      </c>
    </row>
    <row r="3981">
      <c r="A3981" t="inlineStr">
        <is>
          <t>0          1
1          2
2          3
3          4
4          5
        ... 
9989    9990
9990    9991
9991    9992
9992    9993
9993    9994
Name: Row ID, Length: 9994, dtype: int64</t>
        </is>
      </c>
      <c r="B3981" t="inlineStr">
        <is>
          <t>CA-2014-114517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>
        <f>IF(OR(C3981 = "", D3981 = ""), "", DATEDIF(C3981, D3981, "D"))</f>
        <v/>
      </c>
    </row>
    <row r="3982">
      <c r="A3982" t="inlineStr">
        <is>
          <t>0          1
1          2
2          3
3          4
4          5
        ... 
9989    9990
9990    9991
9991    9992
9992    9993
9993    9994
Name: Row ID, Length: 9994, dtype: int64</t>
        </is>
      </c>
      <c r="B3982" t="inlineStr">
        <is>
          <t>CA-2014-114517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>
        <f>IF(OR(C3982 = "", D3982 = ""), "", DATEDIF(C3982, D3982, "D"))</f>
        <v/>
      </c>
    </row>
    <row r="3983">
      <c r="A3983" t="inlineStr">
        <is>
          <t>0          1
1          2
2          3
3          4
4          5
        ... 
9989    9990
9990    9991
9991    9992
9992    9993
9993    9994
Name: Row ID, Length: 9994, dtype: int64</t>
        </is>
      </c>
      <c r="B3983" t="inlineStr">
        <is>
          <t>CA-2017-119564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>
        <f>IF(OR(C3983 = "", D3983 = ""), "", DATEDIF(C3983, D3983, "D"))</f>
        <v/>
      </c>
    </row>
    <row r="3984">
      <c r="A3984" t="inlineStr">
        <is>
          <t>0          1
1          2
2          3
3          4
4          5
        ... 
9989    9990
9990    9991
9991    9992
9992    9993
9993    9994
Name: Row ID, Length: 9994, dtype: int64</t>
        </is>
      </c>
      <c r="B3984" t="inlineStr">
        <is>
          <t>CA-2016-135265</t>
        </is>
      </c>
      <c r="C3984" s="3" t="n">
        <v>42558</v>
      </c>
      <c r="D3984" s="3" t="n">
        <v>42620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>
        <f>IF(OR(C3984 = "", D3984 = ""), "", DATEDIF(C3984, D3984, "D"))</f>
        <v/>
      </c>
    </row>
    <row r="3985">
      <c r="A3985" t="inlineStr">
        <is>
          <t>0          1
1          2
2          3
3          4
4          5
        ... 
9989    9990
9990    9991
9991    9992
9992    9993
9993    9994
Name: Row ID, Length: 9994, dtype: int64</t>
        </is>
      </c>
      <c r="B3985" t="inlineStr">
        <is>
          <t>CA-2016-135265</t>
        </is>
      </c>
      <c r="C3985" s="3" t="n">
        <v>42558</v>
      </c>
      <c r="D3985" s="3" t="n">
        <v>42620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>
        <f>IF(OR(C3985 = "", D3985 = ""), "", DATEDIF(C3985, D3985, "D"))</f>
        <v/>
      </c>
    </row>
    <row r="3986">
      <c r="A3986" t="inlineStr">
        <is>
          <t>0          1
1          2
2          3
3          4
4          5
        ... 
9989    9990
9990    9991
9991    9992
9992    9993
9993    9994
Name: Row ID, Length: 9994, dtype: int64</t>
        </is>
      </c>
      <c r="B3986" t="inlineStr">
        <is>
          <t>CA-2016-135265</t>
        </is>
      </c>
      <c r="C3986" s="3" t="n">
        <v>42558</v>
      </c>
      <c r="D3986" s="3" t="n">
        <v>42620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>
        <f>IF(OR(C3986 = "", D3986 = ""), "", DATEDIF(C3986, D3986, "D"))</f>
        <v/>
      </c>
    </row>
    <row r="3987">
      <c r="A3987" t="inlineStr">
        <is>
          <t>0          1
1          2
2          3
3          4
4          5
        ... 
9989    9990
9990    9991
9991    9992
9992    9993
9993    9994
Name: Row ID, Length: 9994, dtype: int64</t>
        </is>
      </c>
      <c r="B3987" t="inlineStr">
        <is>
          <t>CA-2016-108735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>
        <f>IF(OR(C3987 = "", D3987 = ""), "", DATEDIF(C3987, D3987, "D"))</f>
        <v/>
      </c>
    </row>
    <row r="3988">
      <c r="A3988" t="inlineStr">
        <is>
          <t>0          1
1          2
2          3
3          4
4          5
        ... 
9989    9990
9990    9991
9991    9992
9992    9993
9993    9994
Name: Row ID, Length: 9994, dtype: int64</t>
        </is>
      </c>
      <c r="B3988" t="inlineStr">
        <is>
          <t>CA-2017-112333</t>
        </is>
      </c>
      <c r="C3988" s="3" t="n">
        <v>42951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>
        <f>IF(OR(C3988 = "", D3988 = ""), "", DATEDIF(C3988, D3988, "D"))</f>
        <v/>
      </c>
    </row>
    <row r="3989">
      <c r="A3989" t="inlineStr">
        <is>
          <t>0          1
1          2
2          3
3          4
4          5
        ... 
9989    9990
9990    9991
9991    9992
9992    9993
9993    9994
Name: Row ID, Length: 9994, dtype: int64</t>
        </is>
      </c>
      <c r="B3989" t="inlineStr">
        <is>
          <t>CA-2017-112333</t>
        </is>
      </c>
      <c r="C3989" s="3" t="n">
        <v>42951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>
        <f>IF(OR(C3989 = "", D3989 = ""), "", DATEDIF(C3989, D3989, "D"))</f>
        <v/>
      </c>
    </row>
    <row r="3990">
      <c r="A3990" t="inlineStr">
        <is>
          <t>0          1
1          2
2          3
3          4
4          5
        ... 
9989    9990
9990    9991
9991    9992
9992    9993
9993    9994
Name: Row ID, Length: 9994, dtype: int64</t>
        </is>
      </c>
      <c r="B3990" t="inlineStr">
        <is>
          <t>US-2016-159415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>
        <f>IF(OR(C3990 = "", D3990 = ""), "", DATEDIF(C3990, D3990, "D"))</f>
        <v/>
      </c>
    </row>
    <row r="3991">
      <c r="A3991" t="inlineStr">
        <is>
          <t>0          1
1          2
2          3
3          4
4          5
        ... 
9989    9990
9990    9991
9991    9992
9992    9993
9993    9994
Name: Row ID, Length: 9994, dtype: int64</t>
        </is>
      </c>
      <c r="B3991" t="inlineStr">
        <is>
          <t>CA-2014-122588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>
        <f>IF(OR(C3991 = "", D3991 = ""), "", DATEDIF(C3991, D3991, "D"))</f>
        <v/>
      </c>
    </row>
    <row r="3992">
      <c r="A3992" t="inlineStr">
        <is>
          <t>0          1
1          2
2          3
3          4
4          5
        ... 
9989    9990
9990    9991
9991    9992
9992    9993
9993    9994
Name: Row ID, Length: 9994, dtype: int64</t>
        </is>
      </c>
      <c r="B3992" t="inlineStr">
        <is>
          <t>CA-2014-137589</t>
        </is>
      </c>
      <c r="C3992" s="3" t="n">
        <v>41709</v>
      </c>
      <c r="D3992" s="3" t="n">
        <v>41862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>
        <f>IF(OR(C3992 = "", D3992 = ""), "", DATEDIF(C3992, D3992, "D"))</f>
        <v/>
      </c>
    </row>
    <row r="3993">
      <c r="A3993" t="inlineStr">
        <is>
          <t>0          1
1          2
2          3
3          4
4          5
        ... 
9989    9990
9990    9991
9991    9992
9992    9993
9993    9994
Name: Row ID, Length: 9994, dtype: int64</t>
        </is>
      </c>
      <c r="B3993" t="inlineStr">
        <is>
          <t>CA-2015-161998</t>
        </is>
      </c>
      <c r="C3993" s="3" t="n">
        <v>42009</v>
      </c>
      <c r="D3993" s="3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>
        <f>IF(OR(C3993 = "", D3993 = ""), "", DATEDIF(C3993, D3993, "D"))</f>
        <v/>
      </c>
    </row>
    <row r="3994">
      <c r="A3994" t="inlineStr">
        <is>
          <t>0          1
1          2
2          3
3          4
4          5
        ... 
9989    9990
9990    9991
9991    9992
9992    9993
9993    9994
Name: Row ID, Length: 9994, dtype: int64</t>
        </is>
      </c>
      <c r="B3994" t="inlineStr">
        <is>
          <t>CA-2015-161998</t>
        </is>
      </c>
      <c r="C3994" s="3" t="n">
        <v>42009</v>
      </c>
      <c r="D3994" s="3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>
        <f>IF(OR(C3994 = "", D3994 = ""), "", DATEDIF(C3994, D3994, "D"))</f>
        <v/>
      </c>
    </row>
    <row r="3995">
      <c r="A3995" t="inlineStr">
        <is>
          <t>0          1
1          2
2          3
3          4
4          5
        ... 
9989    9990
9990    9991
9991    9992
9992    9993
9993    9994
Name: Row ID, Length: 9994, dtype: int64</t>
        </is>
      </c>
      <c r="B3995" t="inlineStr">
        <is>
          <t>CA-2015-161998</t>
        </is>
      </c>
      <c r="C3995" s="3" t="n">
        <v>42009</v>
      </c>
      <c r="D3995" s="3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>
        <f>IF(OR(C3995 = "", D3995 = ""), "", DATEDIF(C3995, D3995, "D"))</f>
        <v/>
      </c>
    </row>
    <row r="3996">
      <c r="A3996" t="inlineStr">
        <is>
          <t>0          1
1          2
2          3
3          4
4          5
        ... 
9989    9990
9990    9991
9991    9992
9992    9993
9993    9994
Name: Row ID, Length: 9994, dtype: int64</t>
        </is>
      </c>
      <c r="B3996" t="inlineStr">
        <is>
          <t>CA-2015-105627</t>
        </is>
      </c>
      <c r="C3996" s="3" t="n">
        <v>42219</v>
      </c>
      <c r="D3996" s="3" t="n">
        <v>42341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>
        <f>IF(OR(C3996 = "", D3996 = ""), "", DATEDIF(C3996, D3996, "D"))</f>
        <v/>
      </c>
    </row>
    <row r="3997">
      <c r="A3997" t="inlineStr">
        <is>
          <t>0          1
1          2
2          3
3          4
4          5
        ... 
9989    9990
9990    9991
9991    9992
9992    9993
9993    9994
Name: Row ID, Length: 9994, dtype: int64</t>
        </is>
      </c>
      <c r="B3997" t="inlineStr">
        <is>
          <t>CA-2015-105627</t>
        </is>
      </c>
      <c r="C3997" s="3" t="n">
        <v>42219</v>
      </c>
      <c r="D3997" s="3" t="n">
        <v>42341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>
        <f>IF(OR(C3997 = "", D3997 = ""), "", DATEDIF(C3997, D3997, "D"))</f>
        <v/>
      </c>
    </row>
    <row r="3998">
      <c r="A3998" t="inlineStr">
        <is>
          <t>0          1
1          2
2          3
3          4
4          5
        ... 
9989    9990
9990    9991
9991    9992
9992    9993
9993    9994
Name: Row ID, Length: 9994, dtype: int64</t>
        </is>
      </c>
      <c r="B3998" t="inlineStr">
        <is>
          <t>CA-2015-105627</t>
        </is>
      </c>
      <c r="C3998" s="3" t="n">
        <v>42219</v>
      </c>
      <c r="D3998" s="3" t="n">
        <v>42341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>
        <f>IF(OR(C3998 = "", D3998 = ""), "", DATEDIF(C3998, D3998, "D"))</f>
        <v/>
      </c>
    </row>
    <row r="3999">
      <c r="A3999" t="inlineStr">
        <is>
          <t>0          1
1          2
2          3
3          4
4          5
        ... 
9989    9990
9990    9991
9991    9992
9992    9993
9993    9994
Name: Row ID, Length: 9994, dtype: int64</t>
        </is>
      </c>
      <c r="B3999" t="inlineStr">
        <is>
          <t>CA-2015-105627</t>
        </is>
      </c>
      <c r="C3999" s="3" t="n">
        <v>42219</v>
      </c>
      <c r="D3999" s="3" t="n">
        <v>42341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>
        <f>IF(OR(C3999 = "", D3999 = ""), "", DATEDIF(C3999, D3999, "D"))</f>
        <v/>
      </c>
    </row>
    <row r="4000">
      <c r="A4000" t="inlineStr">
        <is>
          <t>0          1
1          2
2          3
3          4
4          5
        ... 
9989    9990
9990    9991
9991    9992
9992    9993
9993    9994
Name: Row ID, Length: 9994, dtype: int64</t>
        </is>
      </c>
      <c r="B4000" t="inlineStr">
        <is>
          <t>CA-2015-105627</t>
        </is>
      </c>
      <c r="C4000" s="3" t="n">
        <v>42219</v>
      </c>
      <c r="D4000" s="3" t="n">
        <v>42341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>
        <f>IF(OR(C4000 = "", D4000 = ""), "", DATEDIF(C4000, D4000, "D"))</f>
        <v/>
      </c>
    </row>
    <row r="4001">
      <c r="A4001" t="inlineStr">
        <is>
          <t>0          1
1          2
2          3
3          4
4          5
        ... 
9989    9990
9990    9991
9991    9992
9992    9993
9993    9994
Name: Row ID, Length: 9994, dtype: int64</t>
        </is>
      </c>
      <c r="B4001" t="inlineStr">
        <is>
          <t>US-2015-149629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>
        <f>IF(OR(C4001 = "", D4001 = ""), "", DATEDIF(C4001, D4001, "D"))</f>
        <v/>
      </c>
    </row>
    <row r="4002">
      <c r="A4002" t="inlineStr">
        <is>
          <t>0          1
1          2
2          3
3          4
4          5
        ... 
9989    9990
9990    9991
9991    9992
9992    9993
9993    9994
Name: Row ID, Length: 9994, dtype: int64</t>
        </is>
      </c>
      <c r="B4002" t="inlineStr">
        <is>
          <t>CA-2014-116834</t>
        </is>
      </c>
      <c r="C4002" s="3" t="n">
        <v>41953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>
        <f>IF(OR(C4002 = "", D4002 = ""), "", DATEDIF(C4002, D4002, "D"))</f>
        <v/>
      </c>
    </row>
    <row r="4003">
      <c r="A4003" t="inlineStr">
        <is>
          <t>0          1
1          2
2          3
3          4
4          5
        ... 
9989    9990
9990    9991
9991    9992
9992    9993
9993    9994
Name: Row ID, Length: 9994, dtype: int64</t>
        </is>
      </c>
      <c r="B4003" t="inlineStr">
        <is>
          <t>CA-2014-116834</t>
        </is>
      </c>
      <c r="C4003" s="3" t="n">
        <v>41953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>
        <f>IF(OR(C4003 = "", D4003 = ""), "", DATEDIF(C4003, D4003, "D"))</f>
        <v/>
      </c>
    </row>
    <row r="4004">
      <c r="A4004" t="inlineStr">
        <is>
          <t>0          1
1          2
2          3
3          4
4          5
        ... 
9989    9990
9990    9991
9991    9992
9992    9993
9993    9994
Name: Row ID, Length: 9994, dtype: int64</t>
        </is>
      </c>
      <c r="B4004" t="inlineStr">
        <is>
          <t>CA-2016-145730</t>
        </is>
      </c>
      <c r="C4004" s="3" t="n">
        <v>42432</v>
      </c>
      <c r="D4004" s="3" t="n">
        <v>42585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>
        <f>IF(OR(C4004 = "", D4004 = ""), "", DATEDIF(C4004, D4004, "D"))</f>
        <v/>
      </c>
    </row>
    <row r="4005">
      <c r="A4005" t="inlineStr">
        <is>
          <t>0          1
1          2
2          3
3          4
4          5
        ... 
9989    9990
9990    9991
9991    9992
9992    9993
9993    9994
Name: Row ID, Length: 9994, dtype: int64</t>
        </is>
      </c>
      <c r="B4005" t="inlineStr">
        <is>
          <t>CA-2016-145730</t>
        </is>
      </c>
      <c r="C4005" s="3" t="n">
        <v>42432</v>
      </c>
      <c r="D4005" s="3" t="n">
        <v>42585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>
        <f>IF(OR(C4005 = "", D4005 = ""), "", DATEDIF(C4005, D4005, "D"))</f>
        <v/>
      </c>
    </row>
    <row r="4006">
      <c r="A4006" t="inlineStr">
        <is>
          <t>0          1
1          2
2          3
3          4
4          5
        ... 
9989    9990
9990    9991
9991    9992
9992    9993
9993    9994
Name: Row ID, Length: 9994, dtype: int64</t>
        </is>
      </c>
      <c r="B4006" t="inlineStr">
        <is>
          <t>CA-2016-145730</t>
        </is>
      </c>
      <c r="C4006" s="3" t="n">
        <v>42432</v>
      </c>
      <c r="D4006" s="3" t="n">
        <v>42585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>
        <f>IF(OR(C4006 = "", D4006 = ""), "", DATEDIF(C4006, D4006, "D"))</f>
        <v/>
      </c>
    </row>
    <row r="4007">
      <c r="A4007" t="inlineStr">
        <is>
          <t>0          1
1          2
2          3
3          4
4          5
        ... 
9989    9990
9990    9991
9991    9992
9992    9993
9993    9994
Name: Row ID, Length: 9994, dtype: int64</t>
        </is>
      </c>
      <c r="B4007" t="inlineStr">
        <is>
          <t>US-2015-168732</t>
        </is>
      </c>
      <c r="C4007" s="3" t="n">
        <v>42289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>
        <f>IF(OR(C4007 = "", D4007 = ""), "", DATEDIF(C4007, D4007, "D"))</f>
        <v/>
      </c>
    </row>
    <row r="4008">
      <c r="A4008" t="inlineStr">
        <is>
          <t>0          1
1          2
2          3
3          4
4          5
        ... 
9989    9990
9990    9991
9991    9992
9992    9993
9993    9994
Name: Row ID, Length: 9994, dtype: int64</t>
        </is>
      </c>
      <c r="B4008" t="inlineStr">
        <is>
          <t>US-2015-168732</t>
        </is>
      </c>
      <c r="C4008" s="3" t="n">
        <v>42289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>
        <f>IF(OR(C4008 = "", D4008 = ""), "", DATEDIF(C4008, D4008, "D"))</f>
        <v/>
      </c>
    </row>
    <row r="4009">
      <c r="A4009" t="inlineStr">
        <is>
          <t>0          1
1          2
2          3
3          4
4          5
        ... 
9989    9990
9990    9991
9991    9992
9992    9993
9993    9994
Name: Row ID, Length: 9994, dtype: int64</t>
        </is>
      </c>
      <c r="B4009" t="inlineStr">
        <is>
          <t>US-2015-168732</t>
        </is>
      </c>
      <c r="C4009" s="3" t="n">
        <v>42289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>
        <f>IF(OR(C4009 = "", D4009 = ""), "", DATEDIF(C4009, D4009, "D"))</f>
        <v/>
      </c>
    </row>
    <row r="4010">
      <c r="A4010" t="inlineStr">
        <is>
          <t>0          1
1          2
2          3
3          4
4          5
        ... 
9989    9990
9990    9991
9991    9992
9992    9993
9993    9994
Name: Row ID, Length: 9994, dtype: int64</t>
        </is>
      </c>
      <c r="B4010" t="inlineStr">
        <is>
          <t>CA-2015-107468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>
        <f>IF(OR(C4010 = "", D4010 = ""), "", DATEDIF(C4010, D4010, "D"))</f>
        <v/>
      </c>
    </row>
    <row r="4011">
      <c r="A4011" t="inlineStr">
        <is>
          <t>0          1
1          2
2          3
3          4
4          5
        ... 
9989    9990
9990    9991
9991    9992
9992    9993
9993    9994
Name: Row ID, Length: 9994, dtype: int64</t>
        </is>
      </c>
      <c r="B4011" t="inlineStr">
        <is>
          <t>CA-2017-144463</t>
        </is>
      </c>
      <c r="C4011" s="3" t="n">
        <v>42736</v>
      </c>
      <c r="D4011" s="3" t="n">
        <v>42856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>
        <f>IF(OR(C4011 = "", D4011 = ""), "", DATEDIF(C4011, D4011, "D"))</f>
        <v/>
      </c>
    </row>
    <row r="4012">
      <c r="A4012" t="inlineStr">
        <is>
          <t>0          1
1          2
2          3
3          4
4          5
        ... 
9989    9990
9990    9991
9991    9992
9992    9993
9993    9994
Name: Row ID, Length: 9994, dtype: int64</t>
        </is>
      </c>
      <c r="B4012" t="inlineStr">
        <is>
          <t>CA-2017-100811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>
        <f>IF(OR(C4012 = "", D4012 = ""), "", DATEDIF(C4012, D4012, "D"))</f>
        <v/>
      </c>
    </row>
    <row r="4013">
      <c r="A4013" t="inlineStr">
        <is>
          <t>0          1
1          2
2          3
3          4
4          5
        ... 
9989    9990
9990    9991
9991    9992
9992    9993
9993    9994
Name: Row ID, Length: 9994, dtype: int64</t>
        </is>
      </c>
      <c r="B4013" t="inlineStr">
        <is>
          <t>CA-2017-100811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>
        <f>IF(OR(C4013 = "", D4013 = ""), "", DATEDIF(C4013, D4013, "D"))</f>
        <v/>
      </c>
    </row>
    <row r="4014">
      <c r="A4014" t="inlineStr">
        <is>
          <t>0          1
1          2
2          3
3          4
4          5
        ... 
9989    9990
9990    9991
9991    9992
9992    9993
9993    9994
Name: Row ID, Length: 9994, dtype: int64</t>
        </is>
      </c>
      <c r="B4014" t="inlineStr">
        <is>
          <t>CA-2015-153612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>
        <f>IF(OR(C4014 = "", D4014 = ""), "", DATEDIF(C4014, D4014, "D"))</f>
        <v/>
      </c>
    </row>
    <row r="4015">
      <c r="A4015" t="inlineStr">
        <is>
          <t>0          1
1          2
2          3
3          4
4          5
        ... 
9989    9990
9990    9991
9991    9992
9992    9993
9993    9994
Name: Row ID, Length: 9994, dtype: int64</t>
        </is>
      </c>
      <c r="B4015" t="inlineStr">
        <is>
          <t>CA-2015-165624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>
        <f>IF(OR(C4015 = "", D4015 = ""), "", DATEDIF(C4015, D4015, "D"))</f>
        <v/>
      </c>
    </row>
    <row r="4016">
      <c r="A4016" t="inlineStr">
        <is>
          <t>0          1
1          2
2          3
3          4
4          5
        ... 
9989    9990
9990    9991
9991    9992
9992    9993
9993    9994
Name: Row ID, Length: 9994, dtype: int64</t>
        </is>
      </c>
      <c r="B4016" t="inlineStr">
        <is>
          <t>CA-2015-165624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>
        <f>IF(OR(C4016 = "", D4016 = ""), "", DATEDIF(C4016, D4016, "D"))</f>
        <v/>
      </c>
    </row>
    <row r="4017">
      <c r="A4017" t="inlineStr">
        <is>
          <t>0          1
1          2
2          3
3          4
4          5
        ... 
9989    9990
9990    9991
9991    9992
9992    9993
9993    9994
Name: Row ID, Length: 9994, dtype: int64</t>
        </is>
      </c>
      <c r="B4017" t="inlineStr">
        <is>
          <t>CA-2015-165624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>
        <f>IF(OR(C4017 = "", D4017 = ""), "", DATEDIF(C4017, D4017, "D"))</f>
        <v/>
      </c>
    </row>
    <row r="4018">
      <c r="A4018" t="inlineStr">
        <is>
          <t>0          1
1          2
2          3
3          4
4          5
        ... 
9989    9990
9990    9991
9991    9992
9992    9993
9993    9994
Name: Row ID, Length: 9994, dtype: int64</t>
        </is>
      </c>
      <c r="B4018" t="inlineStr">
        <is>
          <t>CA-2015-165624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>
        <f>IF(OR(C4018 = "", D4018 = ""), "", DATEDIF(C4018, D4018, "D"))</f>
        <v/>
      </c>
    </row>
    <row r="4019">
      <c r="A4019" t="inlineStr">
        <is>
          <t>0          1
1          2
2          3
3          4
4          5
        ... 
9989    9990
9990    9991
9991    9992
9992    9993
9993    9994
Name: Row ID, Length: 9994, dtype: int64</t>
        </is>
      </c>
      <c r="B4019" t="inlineStr">
        <is>
          <t>CA-2015-165624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>
        <f>IF(OR(C4019 = "", D4019 = ""), "", DATEDIF(C4019, D4019, "D"))</f>
        <v/>
      </c>
    </row>
    <row r="4020">
      <c r="A4020" t="inlineStr">
        <is>
          <t>0          1
1          2
2          3
3          4
4          5
        ... 
9989    9990
9990    9991
9991    9992
9992    9993
9993    9994
Name: Row ID, Length: 9994, dtype: int64</t>
        </is>
      </c>
      <c r="B4020" t="inlineStr">
        <is>
          <t>CA-2015-165624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>
        <f>IF(OR(C4020 = "", D4020 = ""), "", DATEDIF(C4020, D4020, "D"))</f>
        <v/>
      </c>
    </row>
    <row r="4021">
      <c r="A4021" t="inlineStr">
        <is>
          <t>0          1
1          2
2          3
3          4
4          5
        ... 
9989    9990
9990    9991
9991    9992
9992    9993
9993    9994
Name: Row ID, Length: 9994, dtype: int64</t>
        </is>
      </c>
      <c r="B4021" t="inlineStr">
        <is>
          <t>CA-2015-165624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>
        <f>IF(OR(C4021 = "", D4021 = ""), "", DATEDIF(C4021, D4021, "D"))</f>
        <v/>
      </c>
    </row>
    <row r="4022">
      <c r="A4022" t="inlineStr">
        <is>
          <t>0          1
1          2
2          3
3          4
4          5
        ... 
9989    9990
9990    9991
9991    9992
9992    9993
9993    9994
Name: Row ID, Length: 9994, dtype: int64</t>
        </is>
      </c>
      <c r="B4022" t="inlineStr">
        <is>
          <t>CA-2014-154963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>
        <f>IF(OR(C4022 = "", D4022 = ""), "", DATEDIF(C4022, D4022, "D"))</f>
        <v/>
      </c>
    </row>
    <row r="4023">
      <c r="A4023" t="inlineStr">
        <is>
          <t>0          1
1          2
2          3
3          4
4          5
        ... 
9989    9990
9990    9991
9991    9992
9992    9993
9993    9994
Name: Row ID, Length: 9994, dtype: int64</t>
        </is>
      </c>
      <c r="B4023" t="inlineStr">
        <is>
          <t>CA-2014-154963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>
        <f>IF(OR(C4023 = "", D4023 = ""), "", DATEDIF(C4023, D4023, "D"))</f>
        <v/>
      </c>
    </row>
    <row r="4024">
      <c r="A4024" t="inlineStr">
        <is>
          <t>0          1
1          2
2          3
3          4
4          5
        ... 
9989    9990
9990    9991
9991    9992
9992    9993
9993    9994
Name: Row ID, Length: 9994, dtype: int64</t>
        </is>
      </c>
      <c r="B4024" t="inlineStr">
        <is>
          <t>CA-2014-154963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>
        <f>IF(OR(C4024 = "", D4024 = ""), "", DATEDIF(C4024, D4024, "D"))</f>
        <v/>
      </c>
    </row>
    <row r="4025">
      <c r="A4025" t="inlineStr">
        <is>
          <t>0          1
1          2
2          3
3          4
4          5
        ... 
9989    9990
9990    9991
9991    9992
9992    9993
9993    9994
Name: Row ID, Length: 9994, dtype: int64</t>
        </is>
      </c>
      <c r="B4025" t="inlineStr">
        <is>
          <t>CA-2017-130764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>
        <f>IF(OR(C4025 = "", D4025 = ""), "", DATEDIF(C4025, D4025, "D"))</f>
        <v/>
      </c>
    </row>
    <row r="4026">
      <c r="A4026" t="inlineStr">
        <is>
          <t>0          1
1          2
2          3
3          4
4          5
        ... 
9989    9990
9990    9991
9991    9992
9992    9993
9993    9994
Name: Row ID, Length: 9994, dtype: int64</t>
        </is>
      </c>
      <c r="B4026" t="inlineStr">
        <is>
          <t>CA-2017-130764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>
        <f>IF(OR(C4026 = "", D4026 = ""), "", DATEDIF(C4026, D4026, "D"))</f>
        <v/>
      </c>
    </row>
    <row r="4027">
      <c r="A4027" t="inlineStr">
        <is>
          <t>0          1
1          2
2          3
3          4
4          5
        ... 
9989    9990
9990    9991
9991    9992
9992    9993
9993    9994
Name: Row ID, Length: 9994, dtype: int64</t>
        </is>
      </c>
      <c r="B4027" t="inlineStr">
        <is>
          <t>CA-2017-139311</t>
        </is>
      </c>
      <c r="C4027" s="3" t="n">
        <v>43047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>
        <f>IF(OR(C4027 = "", D4027 = ""), "", DATEDIF(C4027, D4027, "D"))</f>
        <v/>
      </c>
    </row>
    <row r="4028">
      <c r="A4028" t="inlineStr">
        <is>
          <t>0          1
1          2
2          3
3          4
4          5
        ... 
9989    9990
9990    9991
9991    9992
9992    9993
9993    9994
Name: Row ID, Length: 9994, dtype: int64</t>
        </is>
      </c>
      <c r="B4028" t="inlineStr">
        <is>
          <t>CA-2017-139311</t>
        </is>
      </c>
      <c r="C4028" s="3" t="n">
        <v>43047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>
        <f>IF(OR(C4028 = "", D4028 = ""), "", DATEDIF(C4028, D4028, "D"))</f>
        <v/>
      </c>
    </row>
    <row r="4029">
      <c r="A4029" t="inlineStr">
        <is>
          <t>0          1
1          2
2          3
3          4
4          5
        ... 
9989    9990
9990    9991
9991    9992
9992    9993
9993    9994
Name: Row ID, Length: 9994, dtype: int64</t>
        </is>
      </c>
      <c r="B4029" t="inlineStr">
        <is>
          <t>CA-2017-139311</t>
        </is>
      </c>
      <c r="C4029" s="3" t="n">
        <v>43047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>
        <f>IF(OR(C4029 = "", D4029 = ""), "", DATEDIF(C4029, D4029, "D"))</f>
        <v/>
      </c>
    </row>
    <row r="4030">
      <c r="A4030" t="inlineStr">
        <is>
          <t>0          1
1          2
2          3
3          4
4          5
        ... 
9989    9990
9990    9991
9991    9992
9992    9993
9993    9994
Name: Row ID, Length: 9994, dtype: int64</t>
        </is>
      </c>
      <c r="B4030" t="inlineStr">
        <is>
          <t>CA-2017-139311</t>
        </is>
      </c>
      <c r="C4030" s="3" t="n">
        <v>43047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>
        <f>IF(OR(C4030 = "", D4030 = ""), "", DATEDIF(C4030, D4030, "D"))</f>
        <v/>
      </c>
    </row>
    <row r="4031">
      <c r="A4031" t="inlineStr">
        <is>
          <t>0          1
1          2
2          3
3          4
4          5
        ... 
9989    9990
9990    9991
9991    9992
9992    9993
9993    9994
Name: Row ID, Length: 9994, dtype: int64</t>
        </is>
      </c>
      <c r="B4031" t="inlineStr">
        <is>
          <t>CA-2017-124296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>
        <f>IF(OR(C4031 = "", D4031 = ""), "", DATEDIF(C4031, D4031, "D"))</f>
        <v/>
      </c>
    </row>
    <row r="4032">
      <c r="A4032" t="inlineStr">
        <is>
          <t>0          1
1          2
2          3
3          4
4          5
        ... 
9989    9990
9990    9991
9991    9992
9992    9993
9993    9994
Name: Row ID, Length: 9994, dtype: int64</t>
        </is>
      </c>
      <c r="B4032" t="inlineStr">
        <is>
          <t>CA-2017-124296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>
        <f>IF(OR(C4032 = "", D4032 = ""), "", DATEDIF(C4032, D4032, "D"))</f>
        <v/>
      </c>
    </row>
    <row r="4033">
      <c r="A4033" t="inlineStr">
        <is>
          <t>0          1
1          2
2          3
3          4
4          5
        ... 
9989    9990
9990    9991
9991    9992
9992    9993
9993    9994
Name: Row ID, Length: 9994, dtype: int64</t>
        </is>
      </c>
      <c r="B4033" t="inlineStr">
        <is>
          <t>CA-2016-169957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>
        <f>IF(OR(C4033 = "", D4033 = ""), "", DATEDIF(C4033, D4033, "D"))</f>
        <v/>
      </c>
    </row>
    <row r="4034">
      <c r="A4034" t="inlineStr">
        <is>
          <t>0          1
1          2
2          3
3          4
4          5
        ... 
9989    9990
9990    9991
9991    9992
9992    9993
9993    9994
Name: Row ID, Length: 9994, dtype: int64</t>
        </is>
      </c>
      <c r="B4034" t="inlineStr">
        <is>
          <t>CA-2016-169957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>
        <f>IF(OR(C4034 = "", D4034 = ""), "", DATEDIF(C4034, D4034, "D"))</f>
        <v/>
      </c>
    </row>
    <row r="4035">
      <c r="A4035" t="inlineStr">
        <is>
          <t>0          1
1          2
2          3
3          4
4          5
        ... 
9989    9990
9990    9991
9991    9992
9992    9993
9993    9994
Name: Row ID, Length: 9994, dtype: int64</t>
        </is>
      </c>
      <c r="B4035" t="inlineStr">
        <is>
          <t>CA-2016-169957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>
        <f>IF(OR(C4035 = "", D4035 = ""), "", DATEDIF(C4035, D4035, "D"))</f>
        <v/>
      </c>
    </row>
    <row r="4036">
      <c r="A4036" t="inlineStr">
        <is>
          <t>0          1
1          2
2          3
3          4
4          5
        ... 
9989    9990
9990    9991
9991    9992
9992    9993
9993    9994
Name: Row ID, Length: 9994, dtype: int64</t>
        </is>
      </c>
      <c r="B4036" t="inlineStr">
        <is>
          <t>US-2016-108777</t>
        </is>
      </c>
      <c r="C4036" s="3" t="n">
        <v>42716</v>
      </c>
      <c r="D4036" s="3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>
        <f>IF(OR(C4036 = "", D4036 = ""), "", DATEDIF(C4036, D4036, "D"))</f>
        <v/>
      </c>
    </row>
    <row r="4037">
      <c r="A4037" t="inlineStr">
        <is>
          <t>0          1
1          2
2          3
3          4
4          5
        ... 
9989    9990
9990    9991
9991    9992
9992    9993
9993    9994
Name: Row ID, Length: 9994, dtype: int64</t>
        </is>
      </c>
      <c r="B4037" t="inlineStr">
        <is>
          <t>US-2016-108777</t>
        </is>
      </c>
      <c r="C4037" s="3" t="n">
        <v>42716</v>
      </c>
      <c r="D4037" s="3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>
        <f>IF(OR(C4037 = "", D4037 = ""), "", DATEDIF(C4037, D4037, "D"))</f>
        <v/>
      </c>
    </row>
    <row r="4038">
      <c r="A4038" t="inlineStr">
        <is>
          <t>0          1
1          2
2          3
3          4
4          5
        ... 
9989    9990
9990    9991
9991    9992
9992    9993
9993    9994
Name: Row ID, Length: 9994, dtype: int64</t>
        </is>
      </c>
      <c r="B4038" t="inlineStr">
        <is>
          <t>CA-2015-148859</t>
        </is>
      </c>
      <c r="D4038" s="3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>
        <f>IF(OR(C4038 = "", D4038 = ""), "", DATEDIF(C4038, D4038, "D"))</f>
        <v/>
      </c>
    </row>
    <row r="4039">
      <c r="A4039" t="inlineStr">
        <is>
          <t>0          1
1          2
2          3
3          4
4          5
        ... 
9989    9990
9990    9991
9991    9992
9992    9993
9993    9994
Name: Row ID, Length: 9994, dtype: int64</t>
        </is>
      </c>
      <c r="B4039" t="inlineStr">
        <is>
          <t>CA-2014-110786</t>
        </is>
      </c>
      <c r="D4039" s="3" t="n">
        <v>42036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>
        <f>IF(OR(C4039 = "", D4039 = ""), "", DATEDIF(C4039, D4039, "D"))</f>
        <v/>
      </c>
    </row>
    <row r="4040">
      <c r="A4040" t="inlineStr">
        <is>
          <t>0          1
1          2
2          3
3          4
4          5
        ... 
9989    9990
9990    9991
9991    9992
9992    9993
9993    9994
Name: Row ID, Length: 9994, dtype: int64</t>
        </is>
      </c>
      <c r="B4040" t="inlineStr">
        <is>
          <t>CA-2014-110786</t>
        </is>
      </c>
      <c r="D4040" s="3" t="n">
        <v>42036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>
        <f>IF(OR(C4040 = "", D4040 = ""), "", DATEDIF(C4040, D4040, "D"))</f>
        <v/>
      </c>
    </row>
    <row r="4041">
      <c r="A4041" t="inlineStr">
        <is>
          <t>0          1
1          2
2          3
3          4
4          5
        ... 
9989    9990
9990    9991
9991    9992
9992    9993
9993    9994
Name: Row ID, Length: 9994, dtype: int64</t>
        </is>
      </c>
      <c r="B4041" t="inlineStr">
        <is>
          <t>CA-2014-110786</t>
        </is>
      </c>
      <c r="D4041" s="3" t="n">
        <v>42036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>
        <f>IF(OR(C4041 = "", D4041 = ""), "", DATEDIF(C4041, D4041, "D"))</f>
        <v/>
      </c>
    </row>
    <row r="4042">
      <c r="A4042" t="inlineStr">
        <is>
          <t>0          1
1          2
2          3
3          4
4          5
        ... 
9989    9990
9990    9991
9991    9992
9992    9993
9993    9994
Name: Row ID, Length: 9994, dtype: int64</t>
        </is>
      </c>
      <c r="B4042" t="inlineStr">
        <is>
          <t>CA-2014-110786</t>
        </is>
      </c>
      <c r="D4042" s="3" t="n">
        <v>42036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>
        <f>IF(OR(C4042 = "", D4042 = ""), "", DATEDIF(C4042, D4042, "D"))</f>
        <v/>
      </c>
    </row>
    <row r="4043">
      <c r="A4043" t="inlineStr">
        <is>
          <t>0          1
1          2
2          3
3          4
4          5
        ... 
9989    9990
9990    9991
9991    9992
9992    9993
9993    9994
Name: Row ID, Length: 9994, dtype: int64</t>
        </is>
      </c>
      <c r="B4043" t="inlineStr">
        <is>
          <t>CA-2014-110786</t>
        </is>
      </c>
      <c r="D4043" s="3" t="n">
        <v>42036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>
        <f>IF(OR(C4043 = "", D4043 = ""), "", DATEDIF(C4043, D4043, "D"))</f>
        <v/>
      </c>
    </row>
    <row r="4044">
      <c r="A4044" t="inlineStr">
        <is>
          <t>0          1
1          2
2          3
3          4
4          5
        ... 
9989    9990
9990    9991
9991    9992
9992    9993
9993    9994
Name: Row ID, Length: 9994, dtype: int64</t>
        </is>
      </c>
      <c r="B4044" t="inlineStr">
        <is>
          <t>CA-2014-110786</t>
        </is>
      </c>
      <c r="D4044" s="3" t="n">
        <v>42036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>
        <f>IF(OR(C4044 = "", D4044 = ""), "", DATEDIF(C4044, D4044, "D"))</f>
        <v/>
      </c>
    </row>
    <row r="4045">
      <c r="A4045" t="inlineStr">
        <is>
          <t>0          1
1          2
2          3
3          4
4          5
        ... 
9989    9990
9990    9991
9991    9992
9992    9993
9993    9994
Name: Row ID, Length: 9994, dtype: int64</t>
        </is>
      </c>
      <c r="B4045" t="inlineStr">
        <is>
          <t>CA-2014-110786</t>
        </is>
      </c>
      <c r="D4045" s="3" t="n">
        <v>42036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>
        <f>IF(OR(C4045 = "", D4045 = ""), "", DATEDIF(C4045, D4045, "D"))</f>
        <v/>
      </c>
    </row>
    <row r="4046">
      <c r="A4046" t="inlineStr">
        <is>
          <t>0          1
1          2
2          3
3          4
4          5
        ... 
9989    9990
9990    9991
9991    9992
9992    9993
9993    9994
Name: Row ID, Length: 9994, dtype: int64</t>
        </is>
      </c>
      <c r="B4046" t="inlineStr">
        <is>
          <t>CA-2015-137750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>
        <f>IF(OR(C4046 = "", D4046 = ""), "", DATEDIF(C4046, D4046, "D"))</f>
        <v/>
      </c>
    </row>
    <row r="4047">
      <c r="A4047" t="inlineStr">
        <is>
          <t>0          1
1          2
2          3
3          4
4          5
        ... 
9989    9990
9990    9991
9991    9992
9992    9993
9993    9994
Name: Row ID, Length: 9994, dtype: int64</t>
        </is>
      </c>
      <c r="B4047" t="inlineStr">
        <is>
          <t>CA-2015-136378</t>
        </is>
      </c>
      <c r="C4047" s="3" t="n">
        <v>42039</v>
      </c>
      <c r="D4047" s="3" t="n">
        <v>42189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>
        <f>IF(OR(C4047 = "", D4047 = ""), "", DATEDIF(C4047, D4047, "D"))</f>
        <v/>
      </c>
    </row>
    <row r="4048">
      <c r="A4048" t="inlineStr">
        <is>
          <t>0          1
1          2
2          3
3          4
4          5
        ... 
9989    9990
9990    9991
9991    9992
9992    9993
9993    9994
Name: Row ID, Length: 9994, dtype: int64</t>
        </is>
      </c>
      <c r="B4048" t="inlineStr">
        <is>
          <t>CA-2017-100356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>
        <f>IF(OR(C4048 = "", D4048 = ""), "", DATEDIF(C4048, D4048, "D"))</f>
        <v/>
      </c>
    </row>
    <row r="4049">
      <c r="A4049" t="inlineStr">
        <is>
          <t>0          1
1          2
2          3
3          4
4          5
        ... 
9989    9990
9990    9991
9991    9992
9992    9993
9993    9994
Name: Row ID, Length: 9994, dtype: int64</t>
        </is>
      </c>
      <c r="B4049" t="inlineStr">
        <is>
          <t>US-2015-166520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>
        <f>IF(OR(C4049 = "", D4049 = ""), "", DATEDIF(C4049, D4049, "D"))</f>
        <v/>
      </c>
    </row>
    <row r="4050">
      <c r="A4050" t="inlineStr">
        <is>
          <t>0          1
1          2
2          3
3          4
4          5
        ... 
9989    9990
9990    9991
9991    9992
9992    9993
9993    9994
Name: Row ID, Length: 9994, dtype: int64</t>
        </is>
      </c>
      <c r="B4050" t="inlineStr">
        <is>
          <t>US-2015-166520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>
        <f>IF(OR(C4050 = "", D4050 = ""), "", DATEDIF(C4050, D4050, "D"))</f>
        <v/>
      </c>
    </row>
    <row r="4051">
      <c r="A4051" t="inlineStr">
        <is>
          <t>0          1
1          2
2          3
3          4
4          5
        ... 
9989    9990
9990    9991
9991    9992
9992    9993
9993    9994
Name: Row ID, Length: 9994, dtype: int64</t>
        </is>
      </c>
      <c r="B4051" t="inlineStr">
        <is>
          <t>CA-2017-136350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>
        <f>IF(OR(C4051 = "", D4051 = ""), "", DATEDIF(C4051, D4051, "D"))</f>
        <v/>
      </c>
    </row>
    <row r="4052">
      <c r="A4052" t="inlineStr">
        <is>
          <t>0          1
1          2
2          3
3          4
4          5
        ... 
9989    9990
9990    9991
9991    9992
9992    9993
9993    9994
Name: Row ID, Length: 9994, dtype: int64</t>
        </is>
      </c>
      <c r="B4052" t="inlineStr">
        <is>
          <t>CA-2017-136350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>
        <f>IF(OR(C4052 = "", D4052 = ""), "", DATEDIF(C4052, D4052, "D"))</f>
        <v/>
      </c>
    </row>
    <row r="4053">
      <c r="A4053" t="inlineStr">
        <is>
          <t>0          1
1          2
2          3
3          4
4          5
        ... 
9989    9990
9990    9991
9991    9992
9992    9993
9993    9994
Name: Row ID, Length: 9994, dtype: int64</t>
        </is>
      </c>
      <c r="B4053" t="inlineStr">
        <is>
          <t>CA-2014-122931</t>
        </is>
      </c>
      <c r="D4053" s="3" t="n">
        <v>41708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>
        <f>IF(OR(C4053 = "", D4053 = ""), "", DATEDIF(C4053, D4053, "D"))</f>
        <v/>
      </c>
    </row>
    <row r="4054">
      <c r="A4054" t="inlineStr">
        <is>
          <t>0          1
1          2
2          3
3          4
4          5
        ... 
9989    9990
9990    9991
9991    9992
9992    9993
9993    9994
Name: Row ID, Length: 9994, dtype: int64</t>
        </is>
      </c>
      <c r="B4054" t="inlineStr">
        <is>
          <t>CA-2014-122931</t>
        </is>
      </c>
      <c r="D4054" s="3" t="n">
        <v>41708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>
        <f>IF(OR(C4054 = "", D4054 = ""), "", DATEDIF(C4054, D4054, "D"))</f>
        <v/>
      </c>
    </row>
    <row r="4055">
      <c r="A4055" t="inlineStr">
        <is>
          <t>0          1
1          2
2          3
3          4
4          5
        ... 
9989    9990
9990    9991
9991    9992
9992    9993
9993    9994
Name: Row ID, Length: 9994, dtype: int64</t>
        </is>
      </c>
      <c r="B4055" t="inlineStr">
        <is>
          <t>CA-2014-122931</t>
        </is>
      </c>
      <c r="D4055" s="3" t="n">
        <v>41708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>
        <f>IF(OR(C4055 = "", D4055 = ""), "", DATEDIF(C4055, D4055, "D"))</f>
        <v/>
      </c>
    </row>
    <row r="4056">
      <c r="A4056" t="inlineStr">
        <is>
          <t>0          1
1          2
2          3
3          4
4          5
        ... 
9989    9990
9990    9991
9991    9992
9992    9993
9993    9994
Name: Row ID, Length: 9994, dtype: int64</t>
        </is>
      </c>
      <c r="B4056" t="inlineStr">
        <is>
          <t>CA-2014-122931</t>
        </is>
      </c>
      <c r="D4056" s="3" t="n">
        <v>41708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>
        <f>IF(OR(C4056 = "", D4056 = ""), "", DATEDIF(C4056, D4056, "D"))</f>
        <v/>
      </c>
    </row>
    <row r="4057">
      <c r="A4057" t="inlineStr">
        <is>
          <t>0          1
1          2
2          3
3          4
4          5
        ... 
9989    9990
9990    9991
9991    9992
9992    9993
9993    9994
Name: Row ID, Length: 9994, dtype: int64</t>
        </is>
      </c>
      <c r="B4057" t="inlineStr">
        <is>
          <t>CA-2014-122931</t>
        </is>
      </c>
      <c r="D4057" s="3" t="n">
        <v>41708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>
        <f>IF(OR(C4057 = "", D4057 = ""), "", DATEDIF(C4057, D4057, "D"))</f>
        <v/>
      </c>
    </row>
    <row r="4058">
      <c r="A4058" t="inlineStr">
        <is>
          <t>0          1
1          2
2          3
3          4
4          5
        ... 
9989    9990
9990    9991
9991    9992
9992    9993
9993    9994
Name: Row ID, Length: 9994, dtype: int64</t>
        </is>
      </c>
      <c r="B4058" t="inlineStr">
        <is>
          <t>CA-2014-122931</t>
        </is>
      </c>
      <c r="D4058" s="3" t="n">
        <v>41708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>
        <f>IF(OR(C4058 = "", D4058 = ""), "", DATEDIF(C4058, D4058, "D"))</f>
        <v/>
      </c>
    </row>
    <row r="4059">
      <c r="A4059" t="inlineStr">
        <is>
          <t>0          1
1          2
2          3
3          4
4          5
        ... 
9989    9990
9990    9991
9991    9992
9992    9993
9993    9994
Name: Row ID, Length: 9994, dtype: int64</t>
        </is>
      </c>
      <c r="B4059" t="inlineStr">
        <is>
          <t>CA-2014-163034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>
        <f>IF(OR(C4059 = "", D4059 = ""), "", DATEDIF(C4059, D4059, "D"))</f>
        <v/>
      </c>
    </row>
    <row r="4060">
      <c r="A4060" t="inlineStr">
        <is>
          <t>0          1
1          2
2          3
3          4
4          5
        ... 
9989    9990
9990    9991
9991    9992
9992    9993
9993    9994
Name: Row ID, Length: 9994, dtype: int64</t>
        </is>
      </c>
      <c r="B4060" t="inlineStr">
        <is>
          <t>CA-2015-124058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>
        <f>IF(OR(C4060 = "", D4060 = ""), "", DATEDIF(C4060, D4060, "D"))</f>
        <v/>
      </c>
    </row>
    <row r="4061">
      <c r="A4061" t="inlineStr">
        <is>
          <t>0          1
1          2
2          3
3          4
4          5
        ... 
9989    9990
9990    9991
9991    9992
9992    9993
9993    9994
Name: Row ID, Length: 9994, dtype: int64</t>
        </is>
      </c>
      <c r="B4061" t="inlineStr">
        <is>
          <t>CA-2015-124058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>
        <f>IF(OR(C4061 = "", D4061 = ""), "", DATEDIF(C4061, D4061, "D"))</f>
        <v/>
      </c>
    </row>
    <row r="4062">
      <c r="A4062" t="inlineStr">
        <is>
          <t>0          1
1          2
2          3
3          4
4          5
        ... 
9989    9990
9990    9991
9991    9992
9992    9993
9993    9994
Name: Row ID, Length: 9994, dtype: int64</t>
        </is>
      </c>
      <c r="B4062" t="inlineStr">
        <is>
          <t>CA-2016-129196</t>
        </is>
      </c>
      <c r="C4062" s="3" t="n">
        <v>42380</v>
      </c>
      <c r="D4062" s="3" t="n">
        <v>42562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>
        <f>IF(OR(C4062 = "", D4062 = ""), "", DATEDIF(C4062, D4062, "D"))</f>
        <v/>
      </c>
    </row>
    <row r="4063">
      <c r="A4063" t="inlineStr">
        <is>
          <t>0          1
1          2
2          3
3          4
4          5
        ... 
9989    9990
9990    9991
9991    9992
9992    9993
9993    9994
Name: Row ID, Length: 9994, dtype: int64</t>
        </is>
      </c>
      <c r="B4063" t="inlineStr">
        <is>
          <t>US-2015-138716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>
        <f>IF(OR(C4063 = "", D4063 = ""), "", DATEDIF(C4063, D4063, "D"))</f>
        <v/>
      </c>
    </row>
    <row r="4064">
      <c r="A4064" t="inlineStr">
        <is>
          <t>0          1
1          2
2          3
3          4
4          5
        ... 
9989    9990
9990    9991
9991    9992
9992    9993
9993    9994
Name: Row ID, Length: 9994, dtype: int64</t>
        </is>
      </c>
      <c r="B4064" t="inlineStr">
        <is>
          <t>US-2016-122182</t>
        </is>
      </c>
      <c r="C4064" s="3" t="n">
        <v>42646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>
        <f>IF(OR(C4064 = "", D4064 = ""), "", DATEDIF(C4064, D4064, "D"))</f>
        <v/>
      </c>
    </row>
    <row r="4065">
      <c r="A4065" t="inlineStr">
        <is>
          <t>0          1
1          2
2          3
3          4
4          5
        ... 
9989    9990
9990    9991
9991    9992
9992    9993
9993    9994
Name: Row ID, Length: 9994, dtype: int64</t>
        </is>
      </c>
      <c r="B4065" t="inlineStr">
        <is>
          <t>US-2014-130358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>
        <f>IF(OR(C4065 = "", D4065 = ""), "", DATEDIF(C4065, D4065, "D"))</f>
        <v/>
      </c>
    </row>
    <row r="4066">
      <c r="A4066" t="inlineStr">
        <is>
          <t>0          1
1          2
2          3
3          4
4          5
        ... 
9989    9990
9990    9991
9991    9992
9992    9993
9993    9994
Name: Row ID, Length: 9994, dtype: int64</t>
        </is>
      </c>
      <c r="B4066" t="inlineStr">
        <is>
          <t>US-2014-130358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>
        <f>IF(OR(C4066 = "", D4066 = ""), "", DATEDIF(C4066, D4066, "D"))</f>
        <v/>
      </c>
    </row>
    <row r="4067">
      <c r="A4067" t="inlineStr">
        <is>
          <t>0          1
1          2
2          3
3          4
4          5
        ... 
9989    9990
9990    9991
9991    9992
9992    9993
9993    9994
Name: Row ID, Length: 9994, dtype: int64</t>
        </is>
      </c>
      <c r="B4067" t="inlineStr">
        <is>
          <t>CA-2014-102673</t>
        </is>
      </c>
      <c r="C4067" s="3" t="n">
        <v>41650</v>
      </c>
      <c r="D4067" s="3" t="n">
        <v>41770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>
        <f>IF(OR(C4067 = "", D4067 = ""), "", DATEDIF(C4067, D4067, "D"))</f>
        <v/>
      </c>
    </row>
    <row r="4068">
      <c r="A4068" t="inlineStr">
        <is>
          <t>0          1
1          2
2          3
3          4
4          5
        ... 
9989    9990
9990    9991
9991    9992
9992    9993
9993    9994
Name: Row ID, Length: 9994, dtype: int64</t>
        </is>
      </c>
      <c r="B4068" t="inlineStr">
        <is>
          <t>CA-2014-102673</t>
        </is>
      </c>
      <c r="C4068" s="3" t="n">
        <v>41650</v>
      </c>
      <c r="D4068" s="3" t="n">
        <v>41770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>
        <f>IF(OR(C4068 = "", D4068 = ""), "", DATEDIF(C4068, D4068, "D"))</f>
        <v/>
      </c>
    </row>
    <row r="4069">
      <c r="A4069" t="inlineStr">
        <is>
          <t>0          1
1          2
2          3
3          4
4          5
        ... 
9989    9990
9990    9991
9991    9992
9992    9993
9993    9994
Name: Row ID, Length: 9994, dtype: int64</t>
        </is>
      </c>
      <c r="B4069" t="inlineStr">
        <is>
          <t>CA-2014-102673</t>
        </is>
      </c>
      <c r="C4069" s="3" t="n">
        <v>41650</v>
      </c>
      <c r="D4069" s="3" t="n">
        <v>41770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>
        <f>IF(OR(C4069 = "", D4069 = ""), "", DATEDIF(C4069, D4069, "D"))</f>
        <v/>
      </c>
    </row>
    <row r="4070">
      <c r="A4070" t="inlineStr">
        <is>
          <t>0          1
1          2
2          3
3          4
4          5
        ... 
9989    9990
9990    9991
9991    9992
9992    9993
9993    9994
Name: Row ID, Length: 9994, dtype: int64</t>
        </is>
      </c>
      <c r="B4070" t="inlineStr">
        <is>
          <t>CA-2014-102673</t>
        </is>
      </c>
      <c r="C4070" s="3" t="n">
        <v>41650</v>
      </c>
      <c r="D4070" s="3" t="n">
        <v>41770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>
        <f>IF(OR(C4070 = "", D4070 = ""), "", DATEDIF(C4070, D4070, "D"))</f>
        <v/>
      </c>
    </row>
    <row r="4071">
      <c r="A4071" t="inlineStr">
        <is>
          <t>0          1
1          2
2          3
3          4
4          5
        ... 
9989    9990
9990    9991
9991    9992
9992    9993
9993    9994
Name: Row ID, Length: 9994, dtype: int64</t>
        </is>
      </c>
      <c r="B4071" t="inlineStr">
        <is>
          <t>CA-2016-145303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>
        <f>IF(OR(C4071 = "", D4071 = ""), "", DATEDIF(C4071, D4071, "D"))</f>
        <v/>
      </c>
    </row>
    <row r="4072">
      <c r="A4072" t="inlineStr">
        <is>
          <t>0          1
1          2
2          3
3          4
4          5
        ... 
9989    9990
9990    9991
9991    9992
9992    9993
9993    9994
Name: Row ID, Length: 9994, dtype: int64</t>
        </is>
      </c>
      <c r="B4072" t="inlineStr">
        <is>
          <t>CA-2016-145303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>
        <f>IF(OR(C4072 = "", D4072 = ""), "", DATEDIF(C4072, D4072, "D"))</f>
        <v/>
      </c>
    </row>
    <row r="4073">
      <c r="A4073" t="inlineStr">
        <is>
          <t>0          1
1          2
2          3
3          4
4          5
        ... 
9989    9990
9990    9991
9991    9992
9992    9993
9993    9994
Name: Row ID, Length: 9994, dtype: int64</t>
        </is>
      </c>
      <c r="B4073" t="inlineStr">
        <is>
          <t>CA-2016-145303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>
        <f>IF(OR(C4073 = "", D4073 = ""), "", DATEDIF(C4073, D4073, "D"))</f>
        <v/>
      </c>
    </row>
    <row r="4074">
      <c r="A4074" t="inlineStr">
        <is>
          <t>0          1
1          2
2          3
3          4
4          5
        ... 
9989    9990
9990    9991
9991    9992
9992    9993
9993    9994
Name: Row ID, Length: 9994, dtype: int64</t>
        </is>
      </c>
      <c r="B4074" t="inlineStr">
        <is>
          <t>CA-2015-156104</t>
        </is>
      </c>
      <c r="C4074" s="3" t="n">
        <v>42167</v>
      </c>
      <c r="D4074" s="3" t="n">
        <v>42228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>
        <f>IF(OR(C4074 = "", D4074 = ""), "", DATEDIF(C4074, D4074, "D"))</f>
        <v/>
      </c>
    </row>
    <row r="4075">
      <c r="A4075" t="inlineStr">
        <is>
          <t>0          1
1          2
2          3
3          4
4          5
        ... 
9989    9990
9990    9991
9991    9992
9992    9993
9993    9994
Name: Row ID, Length: 9994, dtype: int64</t>
        </is>
      </c>
      <c r="B4075" t="inlineStr">
        <is>
          <t>US-2015-164308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>
        <f>IF(OR(C4075 = "", D4075 = ""), "", DATEDIF(C4075, D4075, "D"))</f>
        <v/>
      </c>
    </row>
    <row r="4076">
      <c r="A4076" t="inlineStr">
        <is>
          <t>0          1
1          2
2          3
3          4
4          5
        ... 
9989    9990
9990    9991
9991    9992
9992    9993
9993    9994
Name: Row ID, Length: 9994, dtype: int64</t>
        </is>
      </c>
      <c r="B4076" t="inlineStr">
        <is>
          <t>CA-2017-108112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>
        <f>IF(OR(C4076 = "", D4076 = ""), "", DATEDIF(C4076, D4076, "D"))</f>
        <v/>
      </c>
    </row>
    <row r="4077">
      <c r="A4077" t="inlineStr">
        <is>
          <t>0          1
1          2
2          3
3          4
4          5
        ... 
9989    9990
9990    9991
9991    9992
9992    9993
9993    9994
Name: Row ID, Length: 9994, dtype: int64</t>
        </is>
      </c>
      <c r="B4077" t="inlineStr">
        <is>
          <t>CA-2017-108112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>
        <f>IF(OR(C4077 = "", D4077 = ""), "", DATEDIF(C4077, D4077, "D"))</f>
        <v/>
      </c>
    </row>
    <row r="4078">
      <c r="A4078" t="inlineStr">
        <is>
          <t>0          1
1          2
2          3
3          4
4          5
        ... 
9989    9990
9990    9991
9991    9992
9992    9993
9993    9994
Name: Row ID, Length: 9994, dtype: int64</t>
        </is>
      </c>
      <c r="B4078" t="inlineStr">
        <is>
          <t>CA-2015-100685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>
        <f>IF(OR(C4078 = "", D4078 = ""), "", DATEDIF(C4078, D4078, "D"))</f>
        <v/>
      </c>
    </row>
    <row r="4079">
      <c r="A4079" t="inlineStr">
        <is>
          <t>0          1
1          2
2          3
3          4
4          5
        ... 
9989    9990
9990    9991
9991    9992
9992    9993
9993    9994
Name: Row ID, Length: 9994, dtype: int64</t>
        </is>
      </c>
      <c r="B4079" t="inlineStr">
        <is>
          <t>CA-2015-100685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>
        <f>IF(OR(C4079 = "", D4079 = ""), "", DATEDIF(C4079, D4079, "D"))</f>
        <v/>
      </c>
    </row>
    <row r="4080">
      <c r="A4080" t="inlineStr">
        <is>
          <t>0          1
1          2
2          3
3          4
4          5
        ... 
9989    9990
9990    9991
9991    9992
9992    9993
9993    9994
Name: Row ID, Length: 9994, dtype: int64</t>
        </is>
      </c>
      <c r="B4080" t="inlineStr">
        <is>
          <t>CA-2015-100685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>
        <f>IF(OR(C4080 = "", D4080 = ""), "", DATEDIF(C4080, D4080, "D"))</f>
        <v/>
      </c>
    </row>
    <row r="4081">
      <c r="A4081" t="inlineStr">
        <is>
          <t>0          1
1          2
2          3
3          4
4          5
        ... 
9989    9990
9990    9991
9991    9992
9992    9993
9993    9994
Name: Row ID, Length: 9994, dtype: int64</t>
        </is>
      </c>
      <c r="B4081" t="inlineStr">
        <is>
          <t>CA-2015-165414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>
        <f>IF(OR(C4081 = "", D4081 = ""), "", DATEDIF(C4081, D4081, "D"))</f>
        <v/>
      </c>
    </row>
    <row r="4082">
      <c r="A4082" t="inlineStr">
        <is>
          <t>0          1
1          2
2          3
3          4
4          5
        ... 
9989    9990
9990    9991
9991    9992
9992    9993
9993    9994
Name: Row ID, Length: 9994, dtype: int64</t>
        </is>
      </c>
      <c r="B4082" t="inlineStr">
        <is>
          <t>CA-2016-140417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>
        <f>IF(OR(C4082 = "", D4082 = ""), "", DATEDIF(C4082, D4082, "D"))</f>
        <v/>
      </c>
    </row>
    <row r="4083">
      <c r="A4083" t="inlineStr">
        <is>
          <t>0          1
1          2
2          3
3          4
4          5
        ... 
9989    9990
9990    9991
9991    9992
9992    9993
9993    9994
Name: Row ID, Length: 9994, dtype: int64</t>
        </is>
      </c>
      <c r="B4083" t="inlineStr">
        <is>
          <t>CA-2016-140417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>
        <f>IF(OR(C4083 = "", D4083 = ""), "", DATEDIF(C4083, D4083, "D"))</f>
        <v/>
      </c>
    </row>
    <row r="4084">
      <c r="A4084" t="inlineStr">
        <is>
          <t>0          1
1          2
2          3
3          4
4          5
        ... 
9989    9990
9990    9991
9991    9992
9992    9993
9993    9994
Name: Row ID, Length: 9994, dtype: int64</t>
        </is>
      </c>
      <c r="B4084" t="inlineStr">
        <is>
          <t>US-2017-151316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>
        <f>IF(OR(C4084 = "", D4084 = ""), "", DATEDIF(C4084, D4084, "D"))</f>
        <v/>
      </c>
    </row>
    <row r="4085">
      <c r="A4085" t="inlineStr">
        <is>
          <t>0          1
1          2
2          3
3          4
4          5
        ... 
9989    9990
9990    9991
9991    9992
9992    9993
9993    9994
Name: Row ID, Length: 9994, dtype: int64</t>
        </is>
      </c>
      <c r="B4085" t="inlineStr">
        <is>
          <t>US-2017-151316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>
        <f>IF(OR(C4085 = "", D4085 = ""), "", DATEDIF(C4085, D4085, "D"))</f>
        <v/>
      </c>
    </row>
    <row r="4086">
      <c r="A4086" t="inlineStr">
        <is>
          <t>0          1
1          2
2          3
3          4
4          5
        ... 
9989    9990
9990    9991
9991    9992
9992    9993
9993    9994
Name: Row ID, Length: 9994, dtype: int64</t>
        </is>
      </c>
      <c r="B4086" t="inlineStr">
        <is>
          <t>CA-2017-163692</t>
        </is>
      </c>
      <c r="C4086" s="3" t="n">
        <v>42925</v>
      </c>
      <c r="D4086" s="3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>
        <f>IF(OR(C4086 = "", D4086 = ""), "", DATEDIF(C4086, D4086, "D"))</f>
        <v/>
      </c>
    </row>
    <row r="4087">
      <c r="A4087" t="inlineStr">
        <is>
          <t>0          1
1          2
2          3
3          4
4          5
        ... 
9989    9990
9990    9991
9991    9992
9992    9993
9993    9994
Name: Row ID, Length: 9994, dtype: int64</t>
        </is>
      </c>
      <c r="B4087" t="inlineStr">
        <is>
          <t>CA-2016-111913</t>
        </is>
      </c>
      <c r="C4087" s="3" t="n">
        <v>42468</v>
      </c>
      <c r="D4087" s="3" t="n">
        <v>42529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>
        <f>IF(OR(C4087 = "", D4087 = ""), "", DATEDIF(C4087, D4087, "D"))</f>
        <v/>
      </c>
    </row>
    <row r="4088">
      <c r="A4088" t="inlineStr">
        <is>
          <t>0          1
1          2
2          3
3          4
4          5
        ... 
9989    9990
9990    9991
9991    9992
9992    9993
9993    9994
Name: Row ID, Length: 9994, dtype: int64</t>
        </is>
      </c>
      <c r="B4088" t="inlineStr">
        <is>
          <t>CA-2016-111913</t>
        </is>
      </c>
      <c r="C4088" s="3" t="n">
        <v>42468</v>
      </c>
      <c r="D4088" s="3" t="n">
        <v>42529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>
        <f>IF(OR(C4088 = "", D4088 = ""), "", DATEDIF(C4088, D4088, "D"))</f>
        <v/>
      </c>
    </row>
    <row r="4089">
      <c r="A4089" t="inlineStr">
        <is>
          <t>0          1
1          2
2          3
3          4
4          5
        ... 
9989    9990
9990    9991
9991    9992
9992    9993
9993    9994
Name: Row ID, Length: 9994, dtype: int64</t>
        </is>
      </c>
      <c r="B4089" t="inlineStr">
        <is>
          <t>CA-2016-111913</t>
        </is>
      </c>
      <c r="C4089" s="3" t="n">
        <v>42468</v>
      </c>
      <c r="D4089" s="3" t="n">
        <v>42529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>
        <f>IF(OR(C4089 = "", D4089 = ""), "", DATEDIF(C4089, D4089, "D"))</f>
        <v/>
      </c>
    </row>
    <row r="4090">
      <c r="A4090" t="inlineStr">
        <is>
          <t>0          1
1          2
2          3
3          4
4          5
        ... 
9989    9990
9990    9991
9991    9992
9992    9993
9993    9994
Name: Row ID, Length: 9994, dtype: int64</t>
        </is>
      </c>
      <c r="B4090" t="inlineStr">
        <is>
          <t>US-2014-156559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>
        <f>IF(OR(C4090 = "", D4090 = ""), "", DATEDIF(C4090, D4090, "D"))</f>
        <v/>
      </c>
    </row>
    <row r="4091">
      <c r="A4091" t="inlineStr">
        <is>
          <t>0          1
1          2
2          3
3          4
4          5
        ... 
9989    9990
9990    9991
9991    9992
9992    9993
9993    9994
Name: Row ID, Length: 9994, dtype: int64</t>
        </is>
      </c>
      <c r="B4091" t="inlineStr">
        <is>
          <t>CA-2016-161473</t>
        </is>
      </c>
      <c r="C4091" s="3" t="n">
        <v>42373</v>
      </c>
      <c r="D4091" s="3" t="n">
        <v>42494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>
        <f>IF(OR(C4091 = "", D4091 = ""), "", DATEDIF(C4091, D4091, "D"))</f>
        <v/>
      </c>
    </row>
    <row r="4092">
      <c r="A4092" t="inlineStr">
        <is>
          <t>0          1
1          2
2          3
3          4
4          5
        ... 
9989    9990
9990    9991
9991    9992
9992    9993
9993    9994
Name: Row ID, Length: 9994, dtype: int64</t>
        </is>
      </c>
      <c r="B4092" t="inlineStr">
        <is>
          <t>CA-2016-161473</t>
        </is>
      </c>
      <c r="C4092" s="3" t="n">
        <v>42373</v>
      </c>
      <c r="D4092" s="3" t="n">
        <v>42494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>
        <f>IF(OR(C4092 = "", D4092 = ""), "", DATEDIF(C4092, D4092, "D"))</f>
        <v/>
      </c>
    </row>
    <row r="4093">
      <c r="A4093" t="inlineStr">
        <is>
          <t>0          1
1          2
2          3
3          4
4          5
        ... 
9989    9990
9990    9991
9991    9992
9992    9993
9993    9994
Name: Row ID, Length: 9994, dtype: int64</t>
        </is>
      </c>
      <c r="B4093" t="inlineStr">
        <is>
          <t>CA-2016-161473</t>
        </is>
      </c>
      <c r="C4093" s="3" t="n">
        <v>42373</v>
      </c>
      <c r="D4093" s="3" t="n">
        <v>42494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>
        <f>IF(OR(C4093 = "", D4093 = ""), "", DATEDIF(C4093, D4093, "D"))</f>
        <v/>
      </c>
    </row>
    <row r="4094">
      <c r="A4094" t="inlineStr">
        <is>
          <t>0          1
1          2
2          3
3          4
4          5
        ... 
9989    9990
9990    9991
9991    9992
9992    9993
9993    9994
Name: Row ID, Length: 9994, dtype: int64</t>
        </is>
      </c>
      <c r="B4094" t="inlineStr">
        <is>
          <t>CA-2017-166576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>
        <f>IF(OR(C4094 = "", D4094 = ""), "", DATEDIF(C4094, D4094, "D"))</f>
        <v/>
      </c>
    </row>
    <row r="4095">
      <c r="A4095" t="inlineStr">
        <is>
          <t>0          1
1          2
2          3
3          4
4          5
        ... 
9989    9990
9990    9991
9991    9992
9992    9993
9993    9994
Name: Row ID, Length: 9994, dtype: int64</t>
        </is>
      </c>
      <c r="B4095" t="inlineStr">
        <is>
          <t>CA-2015-102491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>
        <f>IF(OR(C4095 = "", D4095 = ""), "", DATEDIF(C4095, D4095, "D"))</f>
        <v/>
      </c>
    </row>
    <row r="4096">
      <c r="A4096" t="inlineStr">
        <is>
          <t>0          1
1          2
2          3
3          4
4          5
        ... 
9989    9990
9990    9991
9991    9992
9992    9993
9993    9994
Name: Row ID, Length: 9994, dtype: int64</t>
        </is>
      </c>
      <c r="B4096" t="inlineStr">
        <is>
          <t>CA-2015-102491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>
        <f>IF(OR(C4096 = "", D4096 = ""), "", DATEDIF(C4096, D4096, "D"))</f>
        <v/>
      </c>
    </row>
    <row r="4097">
      <c r="A4097" t="inlineStr">
        <is>
          <t>0          1
1          2
2          3
3          4
4          5
        ... 
9989    9990
9990    9991
9991    9992
9992    9993
9993    9994
Name: Row ID, Length: 9994, dtype: int64</t>
        </is>
      </c>
      <c r="B4097" t="inlineStr">
        <is>
          <t>CA-2015-102491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>
        <f>IF(OR(C4097 = "", D4097 = ""), "", DATEDIF(C4097, D4097, "D"))</f>
        <v/>
      </c>
    </row>
    <row r="4098">
      <c r="A4098" t="inlineStr">
        <is>
          <t>0          1
1          2
2          3
3          4
4          5
        ... 
9989    9990
9990    9991
9991    9992
9992    9993
9993    9994
Name: Row ID, Length: 9994, dtype: int64</t>
        </is>
      </c>
      <c r="B4098" t="inlineStr">
        <is>
          <t>CA-2014-116904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>
        <f>IF(OR(C4098 = "", D4098 = ""), "", DATEDIF(C4098, D4098, "D"))</f>
        <v/>
      </c>
    </row>
    <row r="4099">
      <c r="A4099" t="inlineStr">
        <is>
          <t>0          1
1          2
2          3
3          4
4          5
        ... 
9989    9990
9990    9991
9991    9992
9992    9993
9993    9994
Name: Row ID, Length: 9994, dtype: int64</t>
        </is>
      </c>
      <c r="B4099" t="inlineStr">
        <is>
          <t>CA-2014-116904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>
        <f>IF(OR(C4099 = "", D4099 = ""), "", DATEDIF(C4099, D4099, "D"))</f>
        <v/>
      </c>
    </row>
    <row r="4100">
      <c r="A4100" t="inlineStr">
        <is>
          <t>0          1
1          2
2          3
3          4
4          5
        ... 
9989    9990
9990    9991
9991    9992
9992    9993
9993    9994
Name: Row ID, Length: 9994, dtype: int64</t>
        </is>
      </c>
      <c r="B4100" t="inlineStr">
        <is>
          <t>CA-2014-116904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>
        <f>IF(OR(C4100 = "", D4100 = ""), "", DATEDIF(C4100, D4100, "D"))</f>
        <v/>
      </c>
    </row>
    <row r="4101">
      <c r="A4101" t="inlineStr">
        <is>
          <t>0          1
1          2
2          3
3          4
4          5
        ... 
9989    9990
9990    9991
9991    9992
9992    9993
9993    9994
Name: Row ID, Length: 9994, dtype: int64</t>
        </is>
      </c>
      <c r="B4101" t="inlineStr">
        <is>
          <t>CA-2014-116904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>
        <f>IF(OR(C4101 = "", D4101 = ""), "", DATEDIF(C4101, D4101, "D"))</f>
        <v/>
      </c>
    </row>
    <row r="4102">
      <c r="A4102" t="inlineStr">
        <is>
          <t>0          1
1          2
2          3
3          4
4          5
        ... 
9989    9990
9990    9991
9991    9992
9992    9993
9993    9994
Name: Row ID, Length: 9994, dtype: int64</t>
        </is>
      </c>
      <c r="B4102" t="inlineStr">
        <is>
          <t>US-2017-102288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>
        <f>IF(OR(C4102 = "", D4102 = ""), "", DATEDIF(C4102, D4102, "D"))</f>
        <v/>
      </c>
    </row>
    <row r="4103">
      <c r="A4103" t="inlineStr">
        <is>
          <t>0          1
1          2
2          3
3          4
4          5
        ... 
9989    9990
9990    9991
9991    9992
9992    9993
9993    9994
Name: Row ID, Length: 9994, dtype: int64</t>
        </is>
      </c>
      <c r="B4103" t="inlineStr">
        <is>
          <t>US-2017-102288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>
        <f>IF(OR(C4103 = "", D4103 = ""), "", DATEDIF(C4103, D4103, "D"))</f>
        <v/>
      </c>
    </row>
    <row r="4104">
      <c r="A4104" t="inlineStr">
        <is>
          <t>0          1
1          2
2          3
3          4
4          5
        ... 
9989    9990
9990    9991
9991    9992
9992    9993
9993    9994
Name: Row ID, Length: 9994, dtype: int64</t>
        </is>
      </c>
      <c r="B4104" t="inlineStr">
        <is>
          <t>US-2017-102288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>
        <f>IF(OR(C4104 = "", D4104 = ""), "", DATEDIF(C4104, D4104, "D"))</f>
        <v/>
      </c>
    </row>
    <row r="4105">
      <c r="A4105" t="inlineStr">
        <is>
          <t>0          1
1          2
2          3
3          4
4          5
        ... 
9989    9990
9990    9991
9991    9992
9992    9993
9993    9994
Name: Row ID, Length: 9994, dtype: int64</t>
        </is>
      </c>
      <c r="B4105" t="inlineStr">
        <is>
          <t>CA-2017-137456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>
        <f>IF(OR(C4105 = "", D4105 = ""), "", DATEDIF(C4105, D4105, "D"))</f>
        <v/>
      </c>
    </row>
    <row r="4106">
      <c r="A4106" t="inlineStr">
        <is>
          <t>0          1
1          2
2          3
3          4
4          5
        ... 
9989    9990
9990    9991
9991    9992
9992    9993
9993    9994
Name: Row ID, Length: 9994, dtype: int64</t>
        </is>
      </c>
      <c r="B4106" t="inlineStr">
        <is>
          <t>US-2017-155999</t>
        </is>
      </c>
      <c r="C4106" s="3" t="n">
        <v>42924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>
        <f>IF(OR(C4106 = "", D4106 = ""), "", DATEDIF(C4106, D4106, "D"))</f>
        <v/>
      </c>
    </row>
    <row r="4107">
      <c r="A4107" t="inlineStr">
        <is>
          <t>0          1
1          2
2          3
3          4
4          5
        ... 
9989    9990
9990    9991
9991    9992
9992    9993
9993    9994
Name: Row ID, Length: 9994, dtype: int64</t>
        </is>
      </c>
      <c r="B4107" t="inlineStr">
        <is>
          <t>US-2017-155999</t>
        </is>
      </c>
      <c r="C4107" s="3" t="n">
        <v>42924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>
        <f>IF(OR(C4107 = "", D4107 = ""), "", DATEDIF(C4107, D4107, "D"))</f>
        <v/>
      </c>
    </row>
    <row r="4108">
      <c r="A4108" t="inlineStr">
        <is>
          <t>0          1
1          2
2          3
3          4
4          5
        ... 
9989    9990
9990    9991
9991    9992
9992    9993
9993    9994
Name: Row ID, Length: 9994, dtype: int64</t>
        </is>
      </c>
      <c r="B4108" t="inlineStr">
        <is>
          <t>US-2016-148334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>
        <f>IF(OR(C4108 = "", D4108 = ""), "", DATEDIF(C4108, D4108, "D"))</f>
        <v/>
      </c>
    </row>
    <row r="4109">
      <c r="A4109" t="inlineStr">
        <is>
          <t>0          1
1          2
2          3
3          4
4          5
        ... 
9989    9990
9990    9991
9991    9992
9992    9993
9993    9994
Name: Row ID, Length: 9994, dtype: int64</t>
        </is>
      </c>
      <c r="B4109" t="inlineStr">
        <is>
          <t>CA-2015-105599</t>
        </is>
      </c>
      <c r="C4109" s="3" t="n">
        <v>42194</v>
      </c>
      <c r="D4109" s="3" t="n">
        <v>42194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>
        <f>IF(OR(C4109 = "", D4109 = ""), "", DATEDIF(C4109, D4109, "D"))</f>
        <v/>
      </c>
    </row>
    <row r="4110">
      <c r="A4110" t="inlineStr">
        <is>
          <t>0          1
1          2
2          3
3          4
4          5
        ... 
9989    9990
9990    9991
9991    9992
9992    9993
9993    9994
Name: Row ID, Length: 9994, dtype: int64</t>
        </is>
      </c>
      <c r="B4110" t="inlineStr">
        <is>
          <t>CA-2015-105599</t>
        </is>
      </c>
      <c r="C4110" s="3" t="n">
        <v>42194</v>
      </c>
      <c r="D4110" s="3" t="n">
        <v>42194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>
        <f>IF(OR(C4110 = "", D4110 = ""), "", DATEDIF(C4110, D4110, "D"))</f>
        <v/>
      </c>
    </row>
    <row r="4111">
      <c r="A4111" t="inlineStr">
        <is>
          <t>0          1
1          2
2          3
3          4
4          5
        ... 
9989    9990
9990    9991
9991    9992
9992    9993
9993    9994
Name: Row ID, Length: 9994, dtype: int64</t>
        </is>
      </c>
      <c r="B4111" t="inlineStr">
        <is>
          <t>CA-2015-153717</t>
        </is>
      </c>
      <c r="D4111" s="3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>
        <f>IF(OR(C4111 = "", D4111 = ""), "", DATEDIF(C4111, D4111, "D"))</f>
        <v/>
      </c>
    </row>
    <row r="4112">
      <c r="A4112" t="inlineStr">
        <is>
          <t>0          1
1          2
2          3
3          4
4          5
        ... 
9989    9990
9990    9991
9991    9992
9992    9993
9993    9994
Name: Row ID, Length: 9994, dtype: int64</t>
        </is>
      </c>
      <c r="B4112" t="inlineStr">
        <is>
          <t>CA-2015-153717</t>
        </is>
      </c>
      <c r="D4112" s="3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>
        <f>IF(OR(C4112 = "", D4112 = ""), "", DATEDIF(C4112, D4112, "D"))</f>
        <v/>
      </c>
    </row>
    <row r="4113">
      <c r="A4113" t="inlineStr">
        <is>
          <t>0          1
1          2
2          3
3          4
4          5
        ... 
9989    9990
9990    9991
9991    9992
9992    9993
9993    9994
Name: Row ID, Length: 9994, dtype: int64</t>
        </is>
      </c>
      <c r="B4113" t="inlineStr">
        <is>
          <t>CA-2015-153717</t>
        </is>
      </c>
      <c r="D4113" s="3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>
        <f>IF(OR(C4113 = "", D4113 = ""), "", DATEDIF(C4113, D4113, "D"))</f>
        <v/>
      </c>
    </row>
    <row r="4114">
      <c r="A4114" t="inlineStr">
        <is>
          <t>0          1
1          2
2          3
3          4
4          5
        ... 
9989    9990
9990    9991
9991    9992
9992    9993
9993    9994
Name: Row ID, Length: 9994, dtype: int64</t>
        </is>
      </c>
      <c r="B4114" t="inlineStr">
        <is>
          <t>CA-2015-153717</t>
        </is>
      </c>
      <c r="D4114" s="3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>
        <f>IF(OR(C4114 = "", D4114 = ""), "", DATEDIF(C4114, D4114, "D"))</f>
        <v/>
      </c>
    </row>
    <row r="4115">
      <c r="A4115" t="inlineStr">
        <is>
          <t>0          1
1          2
2          3
3          4
4          5
        ... 
9989    9990
9990    9991
9991    9992
9992    9993
9993    9994
Name: Row ID, Length: 9994, dtype: int64</t>
        </is>
      </c>
      <c r="B4115" t="inlineStr">
        <is>
          <t>CA-2015-116687</t>
        </is>
      </c>
      <c r="C4115" s="3" t="n">
        <v>42040</v>
      </c>
      <c r="D4115" s="3" t="n">
        <v>42190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>
        <f>IF(OR(C4115 = "", D4115 = ""), "", DATEDIF(C4115, D4115, "D"))</f>
        <v/>
      </c>
    </row>
    <row r="4116">
      <c r="A4116" t="inlineStr">
        <is>
          <t>0          1
1          2
2          3
3          4
4          5
        ... 
9989    9990
9990    9991
9991    9992
9992    9993
9993    9994
Name: Row ID, Length: 9994, dtype: int64</t>
        </is>
      </c>
      <c r="B4116" t="inlineStr">
        <is>
          <t>CA-2015-116687</t>
        </is>
      </c>
      <c r="C4116" s="3" t="n">
        <v>42040</v>
      </c>
      <c r="D4116" s="3" t="n">
        <v>42190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>
        <f>IF(OR(C4116 = "", D4116 = ""), "", DATEDIF(C4116, D4116, "D"))</f>
        <v/>
      </c>
    </row>
    <row r="4117">
      <c r="A4117" t="inlineStr">
        <is>
          <t>0          1
1          2
2          3
3          4
4          5
        ... 
9989    9990
9990    9991
9991    9992
9992    9993
9993    9994
Name: Row ID, Length: 9994, dtype: int64</t>
        </is>
      </c>
      <c r="B4117" t="inlineStr">
        <is>
          <t>CA-2016-163573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>
        <f>IF(OR(C4117 = "", D4117 = ""), "", DATEDIF(C4117, D4117, "D"))</f>
        <v/>
      </c>
    </row>
    <row r="4118">
      <c r="A4118" t="inlineStr">
        <is>
          <t>0          1
1          2
2          3
3          4
4          5
        ... 
9989    9990
9990    9991
9991    9992
9992    9993
9993    9994
Name: Row ID, Length: 9994, dtype: int64</t>
        </is>
      </c>
      <c r="B4118" t="inlineStr">
        <is>
          <t>CA-2015-153416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>
        <f>IF(OR(C4118 = "", D4118 = ""), "", DATEDIF(C4118, D4118, "D"))</f>
        <v/>
      </c>
    </row>
    <row r="4119">
      <c r="A4119" t="inlineStr">
        <is>
          <t>0          1
1          2
2          3
3          4
4          5
        ... 
9989    9990
9990    9991
9991    9992
9992    9993
9993    9994
Name: Row ID, Length: 9994, dtype: int64</t>
        </is>
      </c>
      <c r="B4119" t="inlineStr">
        <is>
          <t>CA-2015-153416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>
        <f>IF(OR(C4119 = "", D4119 = ""), "", DATEDIF(C4119, D4119, "D"))</f>
        <v/>
      </c>
    </row>
    <row r="4120">
      <c r="A4120" t="inlineStr">
        <is>
          <t>0          1
1          2
2          3
3          4
4          5
        ... 
9989    9990
9990    9991
9991    9992
9992    9993
9993    9994
Name: Row ID, Length: 9994, dtype: int64</t>
        </is>
      </c>
      <c r="B4120" t="inlineStr">
        <is>
          <t>CA-2015-153416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>
        <f>IF(OR(C4120 = "", D4120 = ""), "", DATEDIF(C4120, D4120, "D"))</f>
        <v/>
      </c>
    </row>
    <row r="4121">
      <c r="A4121" t="inlineStr">
        <is>
          <t>0          1
1          2
2          3
3          4
4          5
        ... 
9989    9990
9990    9991
9991    9992
9992    9993
9993    9994
Name: Row ID, Length: 9994, dtype: int64</t>
        </is>
      </c>
      <c r="B4121" t="inlineStr">
        <is>
          <t>CA-2015-153416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>
        <f>IF(OR(C4121 = "", D4121 = ""), "", DATEDIF(C4121, D4121, "D"))</f>
        <v/>
      </c>
    </row>
    <row r="4122">
      <c r="A4122" t="inlineStr">
        <is>
          <t>0          1
1          2
2          3
3          4
4          5
        ... 
9989    9990
9990    9991
9991    9992
9992    9993
9993    9994
Name: Row ID, Length: 9994, dtype: int64</t>
        </is>
      </c>
      <c r="B4122" t="inlineStr">
        <is>
          <t>CA-2017-117394</t>
        </is>
      </c>
      <c r="C4122" s="3" t="n">
        <v>42834</v>
      </c>
      <c r="D4122" s="3" t="n">
        <v>43017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>
        <f>IF(OR(C4122 = "", D4122 = ""), "", DATEDIF(C4122, D4122, "D"))</f>
        <v/>
      </c>
    </row>
    <row r="4123">
      <c r="A4123" t="inlineStr">
        <is>
          <t>0          1
1          2
2          3
3          4
4          5
        ... 
9989    9990
9990    9991
9991    9992
9992    9993
9993    9994
Name: Row ID, Length: 9994, dtype: int64</t>
        </is>
      </c>
      <c r="B4123" t="inlineStr">
        <is>
          <t>CA-2017-133823</t>
        </is>
      </c>
      <c r="C4123" s="3" t="n">
        <v>43044</v>
      </c>
      <c r="D4123" s="3" t="n">
        <v>43074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>
        <f>IF(OR(C4123 = "", D4123 = ""), "", DATEDIF(C4123, D4123, "D"))</f>
        <v/>
      </c>
    </row>
    <row r="4124">
      <c r="A4124" t="inlineStr">
        <is>
          <t>0          1
1          2
2          3
3          4
4          5
        ... 
9989    9990
9990    9991
9991    9992
9992    9993
9993    9994
Name: Row ID, Length: 9994, dtype: int64</t>
        </is>
      </c>
      <c r="B4124" t="inlineStr">
        <is>
          <t>CA-2017-133823</t>
        </is>
      </c>
      <c r="C4124" s="3" t="n">
        <v>43044</v>
      </c>
      <c r="D4124" s="3" t="n">
        <v>43074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>
        <f>IF(OR(C4124 = "", D4124 = ""), "", DATEDIF(C4124, D4124, "D"))</f>
        <v/>
      </c>
    </row>
    <row r="4125">
      <c r="A4125" t="inlineStr">
        <is>
          <t>0          1
1          2
2          3
3          4
4          5
        ... 
9989    9990
9990    9991
9991    9992
9992    9993
9993    9994
Name: Row ID, Length: 9994, dtype: int64</t>
        </is>
      </c>
      <c r="B4125" t="inlineStr">
        <is>
          <t>CA-2017-133823</t>
        </is>
      </c>
      <c r="C4125" s="3" t="n">
        <v>43044</v>
      </c>
      <c r="D4125" s="3" t="n">
        <v>43074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>
        <f>IF(OR(C4125 = "", D4125 = ""), "", DATEDIF(C4125, D4125, "D"))</f>
        <v/>
      </c>
    </row>
    <row r="4126">
      <c r="A4126" t="inlineStr">
        <is>
          <t>0          1
1          2
2          3
3          4
4          5
        ... 
9989    9990
9990    9991
9991    9992
9992    9993
9993    9994
Name: Row ID, Length: 9994, dtype: int64</t>
        </is>
      </c>
      <c r="B4126" t="inlineStr">
        <is>
          <t>CA-2014-127523</t>
        </is>
      </c>
      <c r="C4126" s="3" t="n">
        <v>41948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>
        <f>IF(OR(C4126 = "", D4126 = ""), "", DATEDIF(C4126, D4126, "D"))</f>
        <v/>
      </c>
    </row>
    <row r="4127">
      <c r="A4127" t="inlineStr">
        <is>
          <t>0          1
1          2
2          3
3          4
4          5
        ... 
9989    9990
9990    9991
9991    9992
9992    9993
9993    9994
Name: Row ID, Length: 9994, dtype: int64</t>
        </is>
      </c>
      <c r="B4127" t="inlineStr">
        <is>
          <t>CA-2017-123239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>
        <f>IF(OR(C4127 = "", D4127 = ""), "", DATEDIF(C4127, D4127, "D"))</f>
        <v/>
      </c>
    </row>
    <row r="4128">
      <c r="A4128" t="inlineStr">
        <is>
          <t>0          1
1          2
2          3
3          4
4          5
        ... 
9989    9990
9990    9991
9991    9992
9992    9993
9993    9994
Name: Row ID, Length: 9994, dtype: int64</t>
        </is>
      </c>
      <c r="B4128" t="inlineStr">
        <is>
          <t>CA-2017-156769</t>
        </is>
      </c>
      <c r="C4128" s="3" t="n">
        <v>42891</v>
      </c>
      <c r="D4128" s="3" t="n">
        <v>42983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>
        <f>IF(OR(C4128 = "", D4128 = ""), "", DATEDIF(C4128, D4128, "D"))</f>
        <v/>
      </c>
    </row>
    <row r="4129">
      <c r="A4129" t="inlineStr">
        <is>
          <t>0          1
1          2
2          3
3          4
4          5
        ... 
9989    9990
9990    9991
9991    9992
9992    9993
9993    9994
Name: Row ID, Length: 9994, dtype: int64</t>
        </is>
      </c>
      <c r="B4129" t="inlineStr">
        <is>
          <t>CA-2014-127299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>
        <f>IF(OR(C4129 = "", D4129 = ""), "", DATEDIF(C4129, D4129, "D"))</f>
        <v/>
      </c>
    </row>
    <row r="4130">
      <c r="A4130" t="inlineStr">
        <is>
          <t>0          1
1          2
2          3
3          4
4          5
        ... 
9989    9990
9990    9991
9991    9992
9992    9993
9993    9994
Name: Row ID, Length: 9994, dtype: int64</t>
        </is>
      </c>
      <c r="B4130" t="inlineStr">
        <is>
          <t>CA-2014-127299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>
        <f>IF(OR(C4130 = "", D4130 = ""), "", DATEDIF(C4130, D4130, "D"))</f>
        <v/>
      </c>
    </row>
    <row r="4131">
      <c r="A4131" t="inlineStr">
        <is>
          <t>0          1
1          2
2          3
3          4
4          5
        ... 
9989    9990
9990    9991
9991    9992
9992    9993
9993    9994
Name: Row ID, Length: 9994, dtype: int64</t>
        </is>
      </c>
      <c r="B4131" t="inlineStr">
        <is>
          <t>CA-2015-121272</t>
        </is>
      </c>
      <c r="D4131" s="3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>
        <f>IF(OR(C4131 = "", D4131 = ""), "", DATEDIF(C4131, D4131, "D"))</f>
        <v/>
      </c>
    </row>
    <row r="4132">
      <c r="A4132" t="inlineStr">
        <is>
          <t>0          1
1          2
2          3
3          4
4          5
        ... 
9989    9990
9990    9991
9991    9992
9992    9993
9993    9994
Name: Row ID, Length: 9994, dtype: int64</t>
        </is>
      </c>
      <c r="B4132" t="inlineStr">
        <is>
          <t>CA-2014-115336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>
        <f>IF(OR(C4132 = "", D4132 = ""), "", DATEDIF(C4132, D4132, "D"))</f>
        <v/>
      </c>
    </row>
    <row r="4133">
      <c r="A4133" t="inlineStr">
        <is>
          <t>0          1
1          2
2          3
3          4
4          5
        ... 
9989    9990
9990    9991
9991    9992
9992    9993
9993    9994
Name: Row ID, Length: 9994, dtype: int64</t>
        </is>
      </c>
      <c r="B4133" t="inlineStr">
        <is>
          <t>CA-2015-111703</t>
        </is>
      </c>
      <c r="C4133" s="3" t="n">
        <v>42042</v>
      </c>
      <c r="D4133" s="3" t="n">
        <v>42254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>
        <f>IF(OR(C4133 = "", D4133 = ""), "", DATEDIF(C4133, D4133, "D"))</f>
        <v/>
      </c>
    </row>
    <row r="4134">
      <c r="A4134" t="inlineStr">
        <is>
          <t>0          1
1          2
2          3
3          4
4          5
        ... 
9989    9990
9990    9991
9991    9992
9992    9993
9993    9994
Name: Row ID, Length: 9994, dtype: int64</t>
        </is>
      </c>
      <c r="B4134" t="inlineStr">
        <is>
          <t>CA-2015-111703</t>
        </is>
      </c>
      <c r="C4134" s="3" t="n">
        <v>42042</v>
      </c>
      <c r="D4134" s="3" t="n">
        <v>42254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>
        <f>IF(OR(C4134 = "", D4134 = ""), "", DATEDIF(C4134, D4134, "D"))</f>
        <v/>
      </c>
    </row>
    <row r="4135">
      <c r="A4135" t="inlineStr">
        <is>
          <t>0          1
1          2
2          3
3          4
4          5
        ... 
9989    9990
9990    9991
9991    9992
9992    9993
9993    9994
Name: Row ID, Length: 9994, dtype: int64</t>
        </is>
      </c>
      <c r="B4135" t="inlineStr">
        <is>
          <t>CA-2014-128839</t>
        </is>
      </c>
      <c r="C4135" s="3" t="n">
        <v>41860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>
        <f>IF(OR(C4135 = "", D4135 = ""), "", DATEDIF(C4135, D4135, "D"))</f>
        <v/>
      </c>
    </row>
    <row r="4136">
      <c r="A4136" t="inlineStr">
        <is>
          <t>0          1
1          2
2          3
3          4
4          5
        ... 
9989    9990
9990    9991
9991    9992
9992    9993
9993    9994
Name: Row ID, Length: 9994, dtype: int64</t>
        </is>
      </c>
      <c r="B4136" t="inlineStr">
        <is>
          <t>CA-2014-128839</t>
        </is>
      </c>
      <c r="C4136" s="3" t="n">
        <v>41860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>
        <f>IF(OR(C4136 = "", D4136 = ""), "", DATEDIF(C4136, D4136, "D"))</f>
        <v/>
      </c>
    </row>
    <row r="4137">
      <c r="A4137" t="inlineStr">
        <is>
          <t>0          1
1          2
2          3
3          4
4          5
        ... 
9989    9990
9990    9991
9991    9992
9992    9993
9993    9994
Name: Row ID, Length: 9994, dtype: int64</t>
        </is>
      </c>
      <c r="B4137" t="inlineStr">
        <is>
          <t>CA-2017-105914</t>
        </is>
      </c>
      <c r="C4137" s="3" t="n">
        <v>42776</v>
      </c>
      <c r="D4137" s="3" t="n">
        <v>42957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>
        <f>IF(OR(C4137 = "", D4137 = ""), "", DATEDIF(C4137, D4137, "D"))</f>
        <v/>
      </c>
    </row>
    <row r="4138">
      <c r="A4138" t="inlineStr">
        <is>
          <t>0          1
1          2
2          3
3          4
4          5
        ... 
9989    9990
9990    9991
9991    9992
9992    9993
9993    9994
Name: Row ID, Length: 9994, dtype: int64</t>
        </is>
      </c>
      <c r="B4138" t="inlineStr">
        <is>
          <t>CA-2017-105914</t>
        </is>
      </c>
      <c r="C4138" s="3" t="n">
        <v>42776</v>
      </c>
      <c r="D4138" s="3" t="n">
        <v>42957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>
        <f>IF(OR(C4138 = "", D4138 = ""), "", DATEDIF(C4138, D4138, "D"))</f>
        <v/>
      </c>
    </row>
    <row r="4139">
      <c r="A4139" t="inlineStr">
        <is>
          <t>0          1
1          2
2          3
3          4
4          5
        ... 
9989    9990
9990    9991
9991    9992
9992    9993
9993    9994
Name: Row ID, Length: 9994, dtype: int64</t>
        </is>
      </c>
      <c r="B4139" t="inlineStr">
        <is>
          <t>CA-2017-110926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>
        <f>IF(OR(C4139 = "", D4139 = ""), "", DATEDIF(C4139, D4139, "D"))</f>
        <v/>
      </c>
    </row>
    <row r="4140">
      <c r="A4140" t="inlineStr">
        <is>
          <t>0          1
1          2
2          3
3          4
4          5
        ... 
9989    9990
9990    9991
9991    9992
9992    9993
9993    9994
Name: Row ID, Length: 9994, dtype: int64</t>
        </is>
      </c>
      <c r="B4140" t="inlineStr">
        <is>
          <t>CA-2016-117226</t>
        </is>
      </c>
      <c r="D4140" s="3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>
        <f>IF(OR(C4140 = "", D4140 = ""), "", DATEDIF(C4140, D4140, "D"))</f>
        <v/>
      </c>
    </row>
    <row r="4141">
      <c r="A4141" t="inlineStr">
        <is>
          <t>0          1
1          2
2          3
3          4
4          5
        ... 
9989    9990
9990    9991
9991    9992
9992    9993
9993    9994
Name: Row ID, Length: 9994, dtype: int64</t>
        </is>
      </c>
      <c r="B4141" t="inlineStr">
        <is>
          <t>CA-2017-127313</t>
        </is>
      </c>
      <c r="C4141" s="3" t="n">
        <v>42747</v>
      </c>
      <c r="D4141" s="3" t="n">
        <v>42837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>
        <f>IF(OR(C4141 = "", D4141 = ""), "", DATEDIF(C4141, D4141, "D"))</f>
        <v/>
      </c>
    </row>
    <row r="4142">
      <c r="A4142" t="inlineStr">
        <is>
          <t>0          1
1          2
2          3
3          4
4          5
        ... 
9989    9990
9990    9991
9991    9992
9992    9993
9993    9994
Name: Row ID, Length: 9994, dtype: int64</t>
        </is>
      </c>
      <c r="B4142" t="inlineStr">
        <is>
          <t>CA-2017-127313</t>
        </is>
      </c>
      <c r="C4142" s="3" t="n">
        <v>42747</v>
      </c>
      <c r="D4142" s="3" t="n">
        <v>42837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>
        <f>IF(OR(C4142 = "", D4142 = ""), "", DATEDIF(C4142, D4142, "D"))</f>
        <v/>
      </c>
    </row>
    <row r="4143">
      <c r="A4143" t="inlineStr">
        <is>
          <t>0          1
1          2
2          3
3          4
4          5
        ... 
9989    9990
9990    9991
9991    9992
9992    9993
9993    9994
Name: Row ID, Length: 9994, dtype: int64</t>
        </is>
      </c>
      <c r="B4143" t="inlineStr">
        <is>
          <t>CA-2016-136287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>
        <f>IF(OR(C4143 = "", D4143 = ""), "", DATEDIF(C4143, D4143, "D"))</f>
        <v/>
      </c>
    </row>
    <row r="4144">
      <c r="A4144" t="inlineStr">
        <is>
          <t>0          1
1          2
2          3
3          4
4          5
        ... 
9989    9990
9990    9991
9991    9992
9992    9993
9993    9994
Name: Row ID, Length: 9994, dtype: int64</t>
        </is>
      </c>
      <c r="B4144" t="inlineStr">
        <is>
          <t>US-2014-107699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>
        <f>IF(OR(C4144 = "", D4144 = ""), "", DATEDIF(C4144, D4144, "D"))</f>
        <v/>
      </c>
    </row>
    <row r="4145">
      <c r="A4145" t="inlineStr">
        <is>
          <t>0          1
1          2
2          3
3          4
4          5
        ... 
9989    9990
9990    9991
9991    9992
9992    9993
9993    9994
Name: Row ID, Length: 9994, dtype: int64</t>
        </is>
      </c>
      <c r="B4145" t="inlineStr">
        <is>
          <t>CA-2017-112725</t>
        </is>
      </c>
      <c r="D4145" s="3" t="n">
        <v>42888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>
        <f>IF(OR(C4145 = "", D4145 = ""), "", DATEDIF(C4145, D4145, "D"))</f>
        <v/>
      </c>
    </row>
    <row r="4146">
      <c r="A4146" t="inlineStr">
        <is>
          <t>0          1
1          2
2          3
3          4
4          5
        ... 
9989    9990
9990    9991
9991    9992
9992    9993
9993    9994
Name: Row ID, Length: 9994, dtype: int64</t>
        </is>
      </c>
      <c r="B4146" t="inlineStr">
        <is>
          <t>CA-2017-112725</t>
        </is>
      </c>
      <c r="D4146" s="3" t="n">
        <v>42888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>
        <f>IF(OR(C4146 = "", D4146 = ""), "", DATEDIF(C4146, D4146, "D"))</f>
        <v/>
      </c>
    </row>
    <row r="4147">
      <c r="A4147" t="inlineStr">
        <is>
          <t>0          1
1          2
2          3
3          4
4          5
        ... 
9989    9990
9990    9991
9991    9992
9992    9993
9993    9994
Name: Row ID, Length: 9994, dtype: int64</t>
        </is>
      </c>
      <c r="B4147" t="inlineStr">
        <is>
          <t>CA-2017-112725</t>
        </is>
      </c>
      <c r="D4147" s="3" t="n">
        <v>42888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>
        <f>IF(OR(C4147 = "", D4147 = ""), "", DATEDIF(C4147, D4147, "D"))</f>
        <v/>
      </c>
    </row>
    <row r="4148">
      <c r="A4148" t="inlineStr">
        <is>
          <t>0          1
1          2
2          3
3          4
4          5
        ... 
9989    9990
9990    9991
9991    9992
9992    9993
9993    9994
Name: Row ID, Length: 9994, dtype: int64</t>
        </is>
      </c>
      <c r="B4148" t="inlineStr">
        <is>
          <t>CA-2015-136196</t>
        </is>
      </c>
      <c r="D4148" s="3" t="n">
        <v>42106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>
        <f>IF(OR(C4148 = "", D4148 = ""), "", DATEDIF(C4148, D4148, "D"))</f>
        <v/>
      </c>
    </row>
    <row r="4149">
      <c r="A4149" t="inlineStr">
        <is>
          <t>0          1
1          2
2          3
3          4
4          5
        ... 
9989    9990
9990    9991
9991    9992
9992    9993
9993    9994
Name: Row ID, Length: 9994, dtype: int64</t>
        </is>
      </c>
      <c r="B4149" t="inlineStr">
        <is>
          <t>CA-2017-106068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>
        <f>IF(OR(C4149 = "", D4149 = ""), "", DATEDIF(C4149, D4149, "D"))</f>
        <v/>
      </c>
    </row>
    <row r="4150">
      <c r="A4150" t="inlineStr">
        <is>
          <t>0          1
1          2
2          3
3          4
4          5
        ... 
9989    9990
9990    9991
9991    9992
9992    9993
9993    9994
Name: Row ID, Length: 9994, dtype: int64</t>
        </is>
      </c>
      <c r="B4150" t="inlineStr">
        <is>
          <t>CA-2017-106068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>
        <f>IF(OR(C4150 = "", D4150 = ""), "", DATEDIF(C4150, D4150, "D"))</f>
        <v/>
      </c>
    </row>
    <row r="4151">
      <c r="A4151" t="inlineStr">
        <is>
          <t>0          1
1          2
2          3
3          4
4          5
        ... 
9989    9990
9990    9991
9991    9992
9992    9993
9993    9994
Name: Row ID, Length: 9994, dtype: int64</t>
        </is>
      </c>
      <c r="B4151" t="inlineStr">
        <is>
          <t>CA-2017-106068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>
        <f>IF(OR(C4151 = "", D4151 = ""), "", DATEDIF(C4151, D4151, "D"))</f>
        <v/>
      </c>
    </row>
    <row r="4152">
      <c r="A4152" t="inlineStr">
        <is>
          <t>0          1
1          2
2          3
3          4
4          5
        ... 
9989    9990
9990    9991
9991    9992
9992    9993
9993    9994
Name: Row ID, Length: 9994, dtype: int64</t>
        </is>
      </c>
      <c r="B4152" t="inlineStr">
        <is>
          <t>CA-2017-106068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>
        <f>IF(OR(C4152 = "", D4152 = ""), "", DATEDIF(C4152, D4152, "D"))</f>
        <v/>
      </c>
    </row>
    <row r="4153">
      <c r="A4153" t="inlineStr">
        <is>
          <t>0          1
1          2
2          3
3          4
4          5
        ... 
9989    9990
9990    9991
9991    9992
9992    9993
9993    9994
Name: Row ID, Length: 9994, dtype: int64</t>
        </is>
      </c>
      <c r="B4153" t="inlineStr">
        <is>
          <t>CA-2017-100160</t>
        </is>
      </c>
      <c r="C4153" s="3" t="n">
        <v>42925</v>
      </c>
      <c r="D4153" s="3" t="n">
        <v>43048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>
        <f>IF(OR(C4153 = "", D4153 = ""), "", DATEDIF(C4153, D4153, "D"))</f>
        <v/>
      </c>
    </row>
    <row r="4154">
      <c r="A4154" t="inlineStr">
        <is>
          <t>0          1
1          2
2          3
3          4
4          5
        ... 
9989    9990
9990    9991
9991    9992
9992    9993
9993    9994
Name: Row ID, Length: 9994, dtype: int64</t>
        </is>
      </c>
      <c r="B4154" t="inlineStr">
        <is>
          <t>CA-2017-100160</t>
        </is>
      </c>
      <c r="C4154" s="3" t="n">
        <v>42925</v>
      </c>
      <c r="D4154" s="3" t="n">
        <v>43048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>
        <f>IF(OR(C4154 = "", D4154 = ""), "", DATEDIF(C4154, D4154, "D"))</f>
        <v/>
      </c>
    </row>
    <row r="4155">
      <c r="A4155" t="inlineStr">
        <is>
          <t>0          1
1          2
2          3
3          4
4          5
        ... 
9989    9990
9990    9991
9991    9992
9992    9993
9993    9994
Name: Row ID, Length: 9994, dtype: int64</t>
        </is>
      </c>
      <c r="B4155" t="inlineStr">
        <is>
          <t>CA-2017-100160</t>
        </is>
      </c>
      <c r="C4155" s="3" t="n">
        <v>42925</v>
      </c>
      <c r="D4155" s="3" t="n">
        <v>43048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>
        <f>IF(OR(C4155 = "", D4155 = ""), "", DATEDIF(C4155, D4155, "D"))</f>
        <v/>
      </c>
    </row>
    <row r="4156">
      <c r="A4156" t="inlineStr">
        <is>
          <t>0          1
1          2
2          3
3          4
4          5
        ... 
9989    9990
9990    9991
9991    9992
9992    9993
9993    9994
Name: Row ID, Length: 9994, dtype: int64</t>
        </is>
      </c>
      <c r="B4156" t="inlineStr">
        <is>
          <t>CA-2016-139689</t>
        </is>
      </c>
      <c r="D4156" s="3" t="n">
        <v>42795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>
        <f>IF(OR(C4156 = "", D4156 = ""), "", DATEDIF(C4156, D4156, "D"))</f>
        <v/>
      </c>
    </row>
    <row r="4157">
      <c r="A4157" t="inlineStr">
        <is>
          <t>0          1
1          2
2          3
3          4
4          5
        ... 
9989    9990
9990    9991
9991    9992
9992    9993
9993    9994
Name: Row ID, Length: 9994, dtype: int64</t>
        </is>
      </c>
      <c r="B4157" t="inlineStr">
        <is>
          <t>CA-2016-139689</t>
        </is>
      </c>
      <c r="D4157" s="3" t="n">
        <v>42795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>
        <f>IF(OR(C4157 = "", D4157 = ""), "", DATEDIF(C4157, D4157, "D"))</f>
        <v/>
      </c>
    </row>
    <row r="4158">
      <c r="A4158" t="inlineStr">
        <is>
          <t>0          1
1          2
2          3
3          4
4          5
        ... 
9989    9990
9990    9991
9991    9992
9992    9993
9993    9994
Name: Row ID, Length: 9994, dtype: int64</t>
        </is>
      </c>
      <c r="B4158" t="inlineStr">
        <is>
          <t>CA-2015-101091</t>
        </is>
      </c>
      <c r="C4158" s="3" t="n">
        <v>42136</v>
      </c>
      <c r="D4158" s="3" t="n">
        <v>42259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>
        <f>IF(OR(C4158 = "", D4158 = ""), "", DATEDIF(C4158, D4158, "D"))</f>
        <v/>
      </c>
    </row>
    <row r="4159">
      <c r="A4159" t="inlineStr">
        <is>
          <t>0          1
1          2
2          3
3          4
4          5
        ... 
9989    9990
9990    9991
9991    9992
9992    9993
9993    9994
Name: Row ID, Length: 9994, dtype: int64</t>
        </is>
      </c>
      <c r="B4159" t="inlineStr">
        <is>
          <t>CA-2015-101091</t>
        </is>
      </c>
      <c r="C4159" s="3" t="n">
        <v>42136</v>
      </c>
      <c r="D4159" s="3" t="n">
        <v>42259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>
        <f>IF(OR(C4159 = "", D4159 = ""), "", DATEDIF(C4159, D4159, "D"))</f>
        <v/>
      </c>
    </row>
    <row r="4160">
      <c r="A4160" t="inlineStr">
        <is>
          <t>0          1
1          2
2          3
3          4
4          5
        ... 
9989    9990
9990    9991
9991    9992
9992    9993
9993    9994
Name: Row ID, Length: 9994, dtype: int64</t>
        </is>
      </c>
      <c r="B4160" t="inlineStr">
        <is>
          <t>CA-2014-126907</t>
        </is>
      </c>
      <c r="C4160" s="3" t="n">
        <v>41650</v>
      </c>
      <c r="D4160" s="3" t="n">
        <v>41862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>
        <f>IF(OR(C4160 = "", D4160 = ""), "", DATEDIF(C4160, D4160, "D"))</f>
        <v/>
      </c>
    </row>
    <row r="4161">
      <c r="A4161" t="inlineStr">
        <is>
          <t>0          1
1          2
2          3
3          4
4          5
        ... 
9989    9990
9990    9991
9991    9992
9992    9993
9993    9994
Name: Row ID, Length: 9994, dtype: int64</t>
        </is>
      </c>
      <c r="B4161" t="inlineStr">
        <is>
          <t>US-2016-164588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>
        <f>IF(OR(C4161 = "", D4161 = ""), "", DATEDIF(C4161, D4161, "D"))</f>
        <v/>
      </c>
    </row>
    <row r="4162">
      <c r="A4162" t="inlineStr">
        <is>
          <t>0          1
1          2
2          3
3          4
4          5
        ... 
9989    9990
9990    9991
9991    9992
9992    9993
9993    9994
Name: Row ID, Length: 9994, dtype: int64</t>
        </is>
      </c>
      <c r="B4162" t="inlineStr">
        <is>
          <t>CA-2017-115546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>
        <f>IF(OR(C4162 = "", D4162 = ""), "", DATEDIF(C4162, D4162, "D"))</f>
        <v/>
      </c>
    </row>
    <row r="4163">
      <c r="A4163" t="inlineStr">
        <is>
          <t>0          1
1          2
2          3
3          4
4          5
        ... 
9989    9990
9990    9991
9991    9992
9992    9993
9993    9994
Name: Row ID, Length: 9994, dtype: int64</t>
        </is>
      </c>
      <c r="B4163" t="inlineStr">
        <is>
          <t>CA-2017-115546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>
        <f>IF(OR(C4163 = "", D4163 = ""), "", DATEDIF(C4163, D4163, "D"))</f>
        <v/>
      </c>
    </row>
    <row r="4164">
      <c r="A4164" t="inlineStr">
        <is>
          <t>0          1
1          2
2          3
3          4
4          5
        ... 
9989    9990
9990    9991
9991    9992
9992    9993
9993    9994
Name: Row ID, Length: 9994, dtype: int64</t>
        </is>
      </c>
      <c r="B4164" t="inlineStr">
        <is>
          <t>CA-2015-163587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>
        <f>IF(OR(C4164 = "", D4164 = ""), "", DATEDIF(C4164, D4164, "D"))</f>
        <v/>
      </c>
    </row>
    <row r="4165">
      <c r="A4165" t="inlineStr">
        <is>
          <t>0          1
1          2
2          3
3          4
4          5
        ... 
9989    9990
9990    9991
9991    9992
9992    9993
9993    9994
Name: Row ID, Length: 9994, dtype: int64</t>
        </is>
      </c>
      <c r="B4165" t="inlineStr">
        <is>
          <t>CA-2015-163587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>
        <f>IF(OR(C4165 = "", D4165 = ""), "", DATEDIF(C4165, D4165, "D"))</f>
        <v/>
      </c>
    </row>
    <row r="4166">
      <c r="A4166" t="inlineStr">
        <is>
          <t>0          1
1          2
2          3
3          4
4          5
        ... 
9989    9990
9990    9991
9991    9992
9992    9993
9993    9994
Name: Row ID, Length: 9994, dtype: int64</t>
        </is>
      </c>
      <c r="B4166" t="inlineStr">
        <is>
          <t>US-2017-106131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>
        <f>IF(OR(C4166 = "", D4166 = ""), "", DATEDIF(C4166, D4166, "D"))</f>
        <v/>
      </c>
    </row>
    <row r="4167">
      <c r="A4167" t="inlineStr">
        <is>
          <t>0          1
1          2
2          3
3          4
4          5
        ... 
9989    9990
9990    9991
9991    9992
9992    9993
9993    9994
Name: Row ID, Length: 9994, dtype: int64</t>
        </is>
      </c>
      <c r="B4167" t="inlineStr">
        <is>
          <t>US-2017-106131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>
        <f>IF(OR(C4167 = "", D4167 = ""), "", DATEDIF(C4167, D4167, "D"))</f>
        <v/>
      </c>
    </row>
    <row r="4168">
      <c r="A4168" t="inlineStr">
        <is>
          <t>0          1
1          2
2          3
3          4
4          5
        ... 
9989    9990
9990    9991
9991    9992
9992    9993
9993    9994
Name: Row ID, Length: 9994, dtype: int64</t>
        </is>
      </c>
      <c r="B4168" t="inlineStr">
        <is>
          <t>CA-2015-160213</t>
        </is>
      </c>
      <c r="C4168" s="3" t="n">
        <v>42219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>
        <f>IF(OR(C4168 = "", D4168 = ""), "", DATEDIF(C4168, D4168, "D"))</f>
        <v/>
      </c>
    </row>
    <row r="4169">
      <c r="A4169" t="inlineStr">
        <is>
          <t>0          1
1          2
2          3
3          4
4          5
        ... 
9989    9990
9990    9991
9991    9992
9992    9993
9993    9994
Name: Row ID, Length: 9994, dtype: int64</t>
        </is>
      </c>
      <c r="B4169" t="inlineStr">
        <is>
          <t>CA-2014-157924</t>
        </is>
      </c>
      <c r="C4169" s="3" t="n">
        <v>41953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>
        <f>IF(OR(C4169 = "", D4169 = ""), "", DATEDIF(C4169, D4169, "D"))</f>
        <v/>
      </c>
    </row>
    <row r="4170">
      <c r="A4170" t="inlineStr">
        <is>
          <t>0          1
1          2
2          3
3          4
4          5
        ... 
9989    9990
9990    9991
9991    9992
9992    9993
9993    9994
Name: Row ID, Length: 9994, dtype: int64</t>
        </is>
      </c>
      <c r="B4170" t="inlineStr">
        <is>
          <t>CA-2014-157924</t>
        </is>
      </c>
      <c r="C4170" s="3" t="n">
        <v>41953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>
        <f>IF(OR(C4170 = "", D4170 = ""), "", DATEDIF(C4170, D4170, "D"))</f>
        <v/>
      </c>
    </row>
    <row r="4171">
      <c r="A4171" t="inlineStr">
        <is>
          <t>0          1
1          2
2          3
3          4
4          5
        ... 
9989    9990
9990    9991
9991    9992
9992    9993
9993    9994
Name: Row ID, Length: 9994, dtype: int64</t>
        </is>
      </c>
      <c r="B4171" t="inlineStr">
        <is>
          <t>CA-2015-100216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>
        <f>IF(OR(C4171 = "", D4171 = ""), "", DATEDIF(C4171, D4171, "D"))</f>
        <v/>
      </c>
    </row>
    <row r="4172">
      <c r="A4172" t="inlineStr">
        <is>
          <t>0          1
1          2
2          3
3          4
4          5
        ... 
9989    9990
9990    9991
9991    9992
9992    9993
9993    9994
Name: Row ID, Length: 9994, dtype: int64</t>
        </is>
      </c>
      <c r="B4172" t="inlineStr">
        <is>
          <t>CA-2015-100216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>
        <f>IF(OR(C4172 = "", D4172 = ""), "", DATEDIF(C4172, D4172, "D"))</f>
        <v/>
      </c>
    </row>
    <row r="4173">
      <c r="A4173" t="inlineStr">
        <is>
          <t>0          1
1          2
2          3
3          4
4          5
        ... 
9989    9990
9990    9991
9991    9992
9992    9993
9993    9994
Name: Row ID, Length: 9994, dtype: int64</t>
        </is>
      </c>
      <c r="B4173" t="inlineStr">
        <is>
          <t>CA-2017-100601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>
        <f>IF(OR(C4173 = "", D4173 = ""), "", DATEDIF(C4173, D4173, "D"))</f>
        <v/>
      </c>
    </row>
    <row r="4174">
      <c r="A4174" t="inlineStr">
        <is>
          <t>0          1
1          2
2          3
3          4
4          5
        ... 
9989    9990
9990    9991
9991    9992
9992    9993
9993    9994
Name: Row ID, Length: 9994, dtype: int64</t>
        </is>
      </c>
      <c r="B4174" t="inlineStr">
        <is>
          <t>CA-2016-152163</t>
        </is>
      </c>
      <c r="C4174" s="3" t="n">
        <v>42376</v>
      </c>
      <c r="D4174" s="3" t="n">
        <v>42376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>
        <f>IF(OR(C4174 = "", D4174 = ""), "", DATEDIF(C4174, D4174, "D"))</f>
        <v/>
      </c>
    </row>
    <row r="4175">
      <c r="A4175" t="inlineStr">
        <is>
          <t>0          1
1          2
2          3
3          4
4          5
        ... 
9989    9990
9990    9991
9991    9992
9992    9993
9993    9994
Name: Row ID, Length: 9994, dtype: int64</t>
        </is>
      </c>
      <c r="B4175" t="inlineStr">
        <is>
          <t>CA-2016-152163</t>
        </is>
      </c>
      <c r="C4175" s="3" t="n">
        <v>42376</v>
      </c>
      <c r="D4175" s="3" t="n">
        <v>42376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>
        <f>IF(OR(C4175 = "", D4175 = ""), "", DATEDIF(C4175, D4175, "D"))</f>
        <v/>
      </c>
    </row>
    <row r="4176">
      <c r="A4176" t="inlineStr">
        <is>
          <t>0          1
1          2
2          3
3          4
4          5
        ... 
9989    9990
9990    9991
9991    9992
9992    9993
9993    9994
Name: Row ID, Length: 9994, dtype: int64</t>
        </is>
      </c>
      <c r="B4176" t="inlineStr">
        <is>
          <t>CA-2016-152163</t>
        </is>
      </c>
      <c r="C4176" s="3" t="n">
        <v>42376</v>
      </c>
      <c r="D4176" s="3" t="n">
        <v>42376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>
        <f>IF(OR(C4176 = "", D4176 = ""), "", DATEDIF(C4176, D4176, "D"))</f>
        <v/>
      </c>
    </row>
    <row r="4177">
      <c r="A4177" t="inlineStr">
        <is>
          <t>0          1
1          2
2          3
3          4
4          5
        ... 
9989    9990
9990    9991
9991    9992
9992    9993
9993    9994
Name: Row ID, Length: 9994, dtype: int64</t>
        </is>
      </c>
      <c r="B4177" t="inlineStr">
        <is>
          <t>CA-2015-154340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>
        <f>IF(OR(C4177 = "", D4177 = ""), "", DATEDIF(C4177, D4177, "D"))</f>
        <v/>
      </c>
    </row>
    <row r="4178">
      <c r="A4178" t="inlineStr">
        <is>
          <t>0          1
1          2
2          3
3          4
4          5
        ... 
9989    9990
9990    9991
9991    9992
9992    9993
9993    9994
Name: Row ID, Length: 9994, dtype: int64</t>
        </is>
      </c>
      <c r="B4178" t="inlineStr">
        <is>
          <t>CA-2014-128846</t>
        </is>
      </c>
      <c r="C4178" s="3" t="n">
        <v>41824</v>
      </c>
      <c r="D4178" s="3" t="n">
        <v>41977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>
        <f>IF(OR(C4178 = "", D4178 = ""), "", DATEDIF(C4178, D4178, "D"))</f>
        <v/>
      </c>
    </row>
    <row r="4179">
      <c r="A4179" t="inlineStr">
        <is>
          <t>0          1
1          2
2          3
3          4
4          5
        ... 
9989    9990
9990    9991
9991    9992
9992    9993
9993    9994
Name: Row ID, Length: 9994, dtype: int64</t>
        </is>
      </c>
      <c r="B4179" t="inlineStr">
        <is>
          <t>CA-2014-128846</t>
        </is>
      </c>
      <c r="C4179" s="3" t="n">
        <v>41824</v>
      </c>
      <c r="D4179" s="3" t="n">
        <v>41977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>
        <f>IF(OR(C4179 = "", D4179 = ""), "", DATEDIF(C4179, D4179, "D"))</f>
        <v/>
      </c>
    </row>
    <row r="4180">
      <c r="A4180" t="inlineStr">
        <is>
          <t>0          1
1          2
2          3
3          4
4          5
        ... 
9989    9990
9990    9991
9991    9992
9992    9993
9993    9994
Name: Row ID, Length: 9994, dtype: int64</t>
        </is>
      </c>
      <c r="B4180" t="inlineStr">
        <is>
          <t>CA-2016-148593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>
        <f>IF(OR(C4180 = "", D4180 = ""), "", DATEDIF(C4180, D4180, "D"))</f>
        <v/>
      </c>
    </row>
    <row r="4181">
      <c r="A4181" t="inlineStr">
        <is>
          <t>0          1
1          2
2          3
3          4
4          5
        ... 
9989    9990
9990    9991
9991    9992
9992    9993
9993    9994
Name: Row ID, Length: 9994, dtype: int64</t>
        </is>
      </c>
      <c r="B4181" t="inlineStr">
        <is>
          <t>US-2017-119039</t>
        </is>
      </c>
      <c r="C4181" s="3" t="n">
        <v>42889</v>
      </c>
      <c r="D4181" s="3" t="n">
        <v>43011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>
        <f>IF(OR(C4181 = "", D4181 = ""), "", DATEDIF(C4181, D4181, "D"))</f>
        <v/>
      </c>
    </row>
    <row r="4182">
      <c r="A4182" t="inlineStr">
        <is>
          <t>0          1
1          2
2          3
3          4
4          5
        ... 
9989    9990
9990    9991
9991    9992
9992    9993
9993    9994
Name: Row ID, Length: 9994, dtype: int64</t>
        </is>
      </c>
      <c r="B4182" t="inlineStr">
        <is>
          <t>CA-2017-128426</t>
        </is>
      </c>
      <c r="C4182" s="3" t="n">
        <v>42926</v>
      </c>
      <c r="D4182" s="3" t="n">
        <v>43049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>
        <f>IF(OR(C4182 = "", D4182 = ""), "", DATEDIF(C4182, D4182, "D"))</f>
        <v/>
      </c>
    </row>
    <row r="4183">
      <c r="A4183" t="inlineStr">
        <is>
          <t>0          1
1          2
2          3
3          4
4          5
        ... 
9989    9990
9990    9991
9991    9992
9992    9993
9993    9994
Name: Row ID, Length: 9994, dtype: int64</t>
        </is>
      </c>
      <c r="B4183" t="inlineStr">
        <is>
          <t>US-2017-136868</t>
        </is>
      </c>
      <c r="C4183" s="3" t="n">
        <v>42896</v>
      </c>
      <c r="D4183" s="3" t="n">
        <v>43079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>
        <f>IF(OR(C4183 = "", D4183 = ""), "", DATEDIF(C4183, D4183, "D"))</f>
        <v/>
      </c>
    </row>
    <row r="4184">
      <c r="A4184" t="inlineStr">
        <is>
          <t>0          1
1          2
2          3
3          4
4          5
        ... 
9989    9990
9990    9991
9991    9992
9992    9993
9993    9994
Name: Row ID, Length: 9994, dtype: int64</t>
        </is>
      </c>
      <c r="B4184" t="inlineStr">
        <is>
          <t>US-2017-136868</t>
        </is>
      </c>
      <c r="C4184" s="3" t="n">
        <v>42896</v>
      </c>
      <c r="D4184" s="3" t="n">
        <v>43079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>
        <f>IF(OR(C4184 = "", D4184 = ""), "", DATEDIF(C4184, D4184, "D"))</f>
        <v/>
      </c>
    </row>
    <row r="4185">
      <c r="A4185" t="inlineStr">
        <is>
          <t>0          1
1          2
2          3
3          4
4          5
        ... 
9989    9990
9990    9991
9991    9992
9992    9993
9993    9994
Name: Row ID, Length: 9994, dtype: int64</t>
        </is>
      </c>
      <c r="B4185" t="inlineStr">
        <is>
          <t>US-2017-136868</t>
        </is>
      </c>
      <c r="C4185" s="3" t="n">
        <v>42896</v>
      </c>
      <c r="D4185" s="3" t="n">
        <v>43079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>
        <f>IF(OR(C4185 = "", D4185 = ""), "", DATEDIF(C4185, D4185, "D"))</f>
        <v/>
      </c>
    </row>
    <row r="4186">
      <c r="A4186" t="inlineStr">
        <is>
          <t>0          1
1          2
2          3
3          4
4          5
        ... 
9989    9990
9990    9991
9991    9992
9992    9993
9993    9994
Name: Row ID, Length: 9994, dtype: int64</t>
        </is>
      </c>
      <c r="B4186" t="inlineStr">
        <is>
          <t>CA-2016-143749</t>
        </is>
      </c>
      <c r="C4186" s="3" t="n">
        <v>42502</v>
      </c>
      <c r="D4186" s="3" t="n">
        <v>42563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>
        <f>IF(OR(C4186 = "", D4186 = ""), "", DATEDIF(C4186, D4186, "D"))</f>
        <v/>
      </c>
    </row>
    <row r="4187">
      <c r="A4187" t="inlineStr">
        <is>
          <t>0          1
1          2
2          3
3          4
4          5
        ... 
9989    9990
9990    9991
9991    9992
9992    9993
9993    9994
Name: Row ID, Length: 9994, dtype: int64</t>
        </is>
      </c>
      <c r="B4187" t="inlineStr">
        <is>
          <t>CA-2016-111493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>
        <f>IF(OR(C4187 = "", D4187 = ""), "", DATEDIF(C4187, D4187, "D"))</f>
        <v/>
      </c>
    </row>
    <row r="4188">
      <c r="A4188" t="inlineStr">
        <is>
          <t>0          1
1          2
2          3
3          4
4          5
        ... 
9989    9990
9990    9991
9991    9992
9992    9993
9993    9994
Name: Row ID, Length: 9994, dtype: int64</t>
        </is>
      </c>
      <c r="B4188" t="inlineStr">
        <is>
          <t>CA-2017-112536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>
        <f>IF(OR(C4188 = "", D4188 = ""), "", DATEDIF(C4188, D4188, "D"))</f>
        <v/>
      </c>
    </row>
    <row r="4189">
      <c r="A4189" t="inlineStr">
        <is>
          <t>0          1
1          2
2          3
3          4
4          5
        ... 
9989    9990
9990    9991
9991    9992
9992    9993
9993    9994
Name: Row ID, Length: 9994, dtype: int64</t>
        </is>
      </c>
      <c r="B4189" t="inlineStr">
        <is>
          <t>CA-2017-112536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>
        <f>IF(OR(C4189 = "", D4189 = ""), "", DATEDIF(C4189, D4189, "D"))</f>
        <v/>
      </c>
    </row>
    <row r="4190">
      <c r="A4190" t="inlineStr">
        <is>
          <t>0          1
1          2
2          3
3          4
4          5
        ... 
9989    9990
9990    9991
9991    9992
9992    9993
9993    9994
Name: Row ID, Length: 9994, dtype: int64</t>
        </is>
      </c>
      <c r="B4190" t="inlineStr">
        <is>
          <t>CA-2017-112536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>
        <f>IF(OR(C4190 = "", D4190 = ""), "", DATEDIF(C4190, D4190, "D"))</f>
        <v/>
      </c>
    </row>
    <row r="4191">
      <c r="A4191" t="inlineStr">
        <is>
          <t>0          1
1          2
2          3
3          4
4          5
        ... 
9989    9990
9990    9991
9991    9992
9992    9993
9993    9994
Name: Row ID, Length: 9994, dtype: int64</t>
        </is>
      </c>
      <c r="B4191" t="inlineStr">
        <is>
          <t>CA-2016-157714</t>
        </is>
      </c>
      <c r="D4191" s="3" t="n">
        <v>42379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>
        <f>IF(OR(C4191 = "", D4191 = ""), "", DATEDIF(C4191, D4191, "D"))</f>
        <v/>
      </c>
    </row>
    <row r="4192">
      <c r="A4192" t="inlineStr">
        <is>
          <t>0          1
1          2
2          3
3          4
4          5
        ... 
9989    9990
9990    9991
9991    9992
9992    9993
9993    9994
Name: Row ID, Length: 9994, dtype: int64</t>
        </is>
      </c>
      <c r="B4192" t="inlineStr">
        <is>
          <t>CA-2017-166709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>
        <f>IF(OR(C4192 = "", D4192 = ""), "", DATEDIF(C4192, D4192, "D"))</f>
        <v/>
      </c>
    </row>
    <row r="4193">
      <c r="A4193" t="inlineStr">
        <is>
          <t>0          1
1          2
2          3
3          4
4          5
        ... 
9989    9990
9990    9991
9991    9992
9992    9993
9993    9994
Name: Row ID, Length: 9994, dtype: int64</t>
        </is>
      </c>
      <c r="B4193" t="inlineStr">
        <is>
          <t>CA-2015-129392</t>
        </is>
      </c>
      <c r="C4193" s="3" t="n">
        <v>42223</v>
      </c>
      <c r="D4193" s="3" t="n">
        <v>42223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>
        <f>IF(OR(C4193 = "", D4193 = ""), "", DATEDIF(C4193, D4193, "D"))</f>
        <v/>
      </c>
    </row>
    <row r="4194">
      <c r="A4194" t="inlineStr">
        <is>
          <t>0          1
1          2
2          3
3          4
4          5
        ... 
9989    9990
9990    9991
9991    9992
9992    9993
9993    9994
Name: Row ID, Length: 9994, dtype: int64</t>
        </is>
      </c>
      <c r="B4194" t="inlineStr">
        <is>
          <t>CA-2015-150875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>
        <f>IF(OR(C4194 = "", D4194 = ""), "", DATEDIF(C4194, D4194, "D"))</f>
        <v/>
      </c>
    </row>
    <row r="4195">
      <c r="A4195" t="inlineStr">
        <is>
          <t>0          1
1          2
2          3
3          4
4          5
        ... 
9989    9990
9990    9991
9991    9992
9992    9993
9993    9994
Name: Row ID, Length: 9994, dtype: int64</t>
        </is>
      </c>
      <c r="B4195" t="inlineStr">
        <is>
          <t>CA-2015-150875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>
        <f>IF(OR(C4195 = "", D4195 = ""), "", DATEDIF(C4195, D4195, "D"))</f>
        <v/>
      </c>
    </row>
    <row r="4196">
      <c r="A4196" t="inlineStr">
        <is>
          <t>0          1
1          2
2          3
3          4
4          5
        ... 
9989    9990
9990    9991
9991    9992
9992    9993
9993    9994
Name: Row ID, Length: 9994, dtype: int64</t>
        </is>
      </c>
      <c r="B4196" t="inlineStr">
        <is>
          <t>CA-2015-154200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>
        <f>IF(OR(C4196 = "", D4196 = ""), "", DATEDIF(C4196, D4196, "D"))</f>
        <v/>
      </c>
    </row>
    <row r="4197">
      <c r="A4197" t="inlineStr">
        <is>
          <t>0          1
1          2
2          3
3          4
4          5
        ... 
9989    9990
9990    9991
9991    9992
9992    9993
9993    9994
Name: Row ID, Length: 9994, dtype: int64</t>
        </is>
      </c>
      <c r="B4197" t="inlineStr">
        <is>
          <t>CA-2016-124233</t>
        </is>
      </c>
      <c r="C4197" s="3" t="n">
        <v>42586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>
        <f>IF(OR(C4197 = "", D4197 = ""), "", DATEDIF(C4197, D4197, "D"))</f>
        <v/>
      </c>
    </row>
    <row r="4198">
      <c r="A4198" t="inlineStr">
        <is>
          <t>0          1
1          2
2          3
3          4
4          5
        ... 
9989    9990
9990    9991
9991    9992
9992    9993
9993    9994
Name: Row ID, Length: 9994, dtype: int64</t>
        </is>
      </c>
      <c r="B4198" t="inlineStr">
        <is>
          <t>US-2015-134271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>
        <f>IF(OR(C4198 = "", D4198 = ""), "", DATEDIF(C4198, D4198, "D"))</f>
        <v/>
      </c>
    </row>
    <row r="4199">
      <c r="A4199" t="inlineStr">
        <is>
          <t>0          1
1          2
2          3
3          4
4          5
        ... 
9989    9990
9990    9991
9991    9992
9992    9993
9993    9994
Name: Row ID, Length: 9994, dtype: int64</t>
        </is>
      </c>
      <c r="B4199" t="inlineStr">
        <is>
          <t>US-2016-161683</t>
        </is>
      </c>
      <c r="C4199" s="3" t="n">
        <v>42441</v>
      </c>
      <c r="D4199" s="3" t="n">
        <v>42594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>
        <f>IF(OR(C4199 = "", D4199 = ""), "", DATEDIF(C4199, D4199, "D"))</f>
        <v/>
      </c>
    </row>
    <row r="4200">
      <c r="A4200" t="inlineStr">
        <is>
          <t>0          1
1          2
2          3
3          4
4          5
        ... 
9989    9990
9990    9991
9991    9992
9992    9993
9993    9994
Name: Row ID, Length: 9994, dtype: int64</t>
        </is>
      </c>
      <c r="B4200" t="inlineStr">
        <is>
          <t>US-2016-161683</t>
        </is>
      </c>
      <c r="C4200" s="3" t="n">
        <v>42441</v>
      </c>
      <c r="D4200" s="3" t="n">
        <v>42594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>
        <f>IF(OR(C4200 = "", D4200 = ""), "", DATEDIF(C4200, D4200, "D"))</f>
        <v/>
      </c>
    </row>
    <row r="4201">
      <c r="A4201" t="inlineStr">
        <is>
          <t>0          1
1          2
2          3
3          4
4          5
        ... 
9989    9990
9990    9991
9991    9992
9992    9993
9993    9994
Name: Row ID, Length: 9994, dtype: int64</t>
        </is>
      </c>
      <c r="B4201" t="inlineStr">
        <is>
          <t>CA-2015-143105</t>
        </is>
      </c>
      <c r="C4201" s="3" t="n">
        <v>42289</v>
      </c>
      <c r="D4201" s="3" t="n">
        <v>42289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>
        <f>IF(OR(C4201 = "", D4201 = ""), "", DATEDIF(C4201, D4201, "D"))</f>
        <v/>
      </c>
    </row>
    <row r="4202">
      <c r="A4202" t="inlineStr">
        <is>
          <t>0          1
1          2
2          3
3          4
4          5
        ... 
9989    9990
9990    9991
9991    9992
9992    9993
9993    9994
Name: Row ID, Length: 9994, dtype: int64</t>
        </is>
      </c>
      <c r="B4202" t="inlineStr">
        <is>
          <t>CA-2015-143105</t>
        </is>
      </c>
      <c r="C4202" s="3" t="n">
        <v>42289</v>
      </c>
      <c r="D4202" s="3" t="n">
        <v>42289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>
        <f>IF(OR(C4202 = "", D4202 = ""), "", DATEDIF(C4202, D4202, "D"))</f>
        <v/>
      </c>
    </row>
    <row r="4203">
      <c r="A4203" t="inlineStr">
        <is>
          <t>0          1
1          2
2          3
3          4
4          5
        ... 
9989    9990
9990    9991
9991    9992
9992    9993
9993    9994
Name: Row ID, Length: 9994, dtype: int64</t>
        </is>
      </c>
      <c r="B4203" t="inlineStr">
        <is>
          <t>CA-2015-143105</t>
        </is>
      </c>
      <c r="C4203" s="3" t="n">
        <v>42289</v>
      </c>
      <c r="D4203" s="3" t="n">
        <v>42289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>
        <f>IF(OR(C4203 = "", D4203 = ""), "", DATEDIF(C4203, D4203, "D"))</f>
        <v/>
      </c>
    </row>
    <row r="4204">
      <c r="A4204" t="inlineStr">
        <is>
          <t>0          1
1          2
2          3
3          4
4          5
        ... 
9989    9990
9990    9991
9991    9992
9992    9993
9993    9994
Name: Row ID, Length: 9994, dtype: int64</t>
        </is>
      </c>
      <c r="B4204" t="inlineStr">
        <is>
          <t>CA-2015-143105</t>
        </is>
      </c>
      <c r="C4204" s="3" t="n">
        <v>42289</v>
      </c>
      <c r="D4204" s="3" t="n">
        <v>42289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>
        <f>IF(OR(C4204 = "", D4204 = ""), "", DATEDIF(C4204, D4204, "D"))</f>
        <v/>
      </c>
    </row>
    <row r="4205">
      <c r="A4205" t="inlineStr">
        <is>
          <t>0          1
1          2
2          3
3          4
4          5
        ... 
9989    9990
9990    9991
9991    9992
9992    9993
9993    9994
Name: Row ID, Length: 9994, dtype: int64</t>
        </is>
      </c>
      <c r="B4205" t="inlineStr">
        <is>
          <t>CA-2014-145387</t>
        </is>
      </c>
      <c r="D4205" s="3" t="n">
        <v>41681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>
        <f>IF(OR(C4205 = "", D4205 = ""), "", DATEDIF(C4205, D4205, "D"))</f>
        <v/>
      </c>
    </row>
    <row r="4206">
      <c r="A4206" t="inlineStr">
        <is>
          <t>0          1
1          2
2          3
3          4
4          5
        ... 
9989    9990
9990    9991
9991    9992
9992    9993
9993    9994
Name: Row ID, Length: 9994, dtype: int64</t>
        </is>
      </c>
      <c r="B4206" t="inlineStr">
        <is>
          <t>CA-2014-145387</t>
        </is>
      </c>
      <c r="D4206" s="3" t="n">
        <v>41681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>
        <f>IF(OR(C4206 = "", D4206 = ""), "", DATEDIF(C4206, D4206, "D"))</f>
        <v/>
      </c>
    </row>
    <row r="4207">
      <c r="A4207" t="inlineStr">
        <is>
          <t>0          1
1          2
2          3
3          4
4          5
        ... 
9989    9990
9990    9991
9991    9992
9992    9993
9993    9994
Name: Row ID, Length: 9994, dtype: int64</t>
        </is>
      </c>
      <c r="B4207" t="inlineStr">
        <is>
          <t>CA-2014-145387</t>
        </is>
      </c>
      <c r="D4207" s="3" t="n">
        <v>41681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>
        <f>IF(OR(C4207 = "", D4207 = ""), "", DATEDIF(C4207, D4207, "D"))</f>
        <v/>
      </c>
    </row>
    <row r="4208">
      <c r="A4208" t="inlineStr">
        <is>
          <t>0          1
1          2
2          3
3          4
4          5
        ... 
9989    9990
9990    9991
9991    9992
9992    9993
9993    9994
Name: Row ID, Length: 9994, dtype: int64</t>
        </is>
      </c>
      <c r="B4208" t="inlineStr">
        <is>
          <t>CA-2014-145387</t>
        </is>
      </c>
      <c r="D4208" s="3" t="n">
        <v>41681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>
        <f>IF(OR(C4208 = "", D4208 = ""), "", DATEDIF(C4208, D4208, "D"))</f>
        <v/>
      </c>
    </row>
    <row r="4209">
      <c r="A4209" t="inlineStr">
        <is>
          <t>0          1
1          2
2          3
3          4
4          5
        ... 
9989    9990
9990    9991
9991    9992
9992    9993
9993    9994
Name: Row ID, Length: 9994, dtype: int64</t>
        </is>
      </c>
      <c r="B4209" t="inlineStr">
        <is>
          <t>CA-2014-145387</t>
        </is>
      </c>
      <c r="D4209" s="3" t="n">
        <v>41681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>
        <f>IF(OR(C4209 = "", D4209 = ""), "", DATEDIF(C4209, D4209, "D"))</f>
        <v/>
      </c>
    </row>
    <row r="4210">
      <c r="A4210" t="inlineStr">
        <is>
          <t>0          1
1          2
2          3
3          4
4          5
        ... 
9989    9990
9990    9991
9991    9992
9992    9993
9993    9994
Name: Row ID, Length: 9994, dtype: int64</t>
        </is>
      </c>
      <c r="B4210" t="inlineStr">
        <is>
          <t>CA-2014-145387</t>
        </is>
      </c>
      <c r="D4210" s="3" t="n">
        <v>41681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>
        <f>IF(OR(C4210 = "", D4210 = ""), "", DATEDIF(C4210, D4210, "D"))</f>
        <v/>
      </c>
    </row>
    <row r="4211">
      <c r="A4211" t="inlineStr">
        <is>
          <t>0          1
1          2
2          3
3          4
4          5
        ... 
9989    9990
9990    9991
9991    9992
9992    9993
9993    9994
Name: Row ID, Length: 9994, dtype: int64</t>
        </is>
      </c>
      <c r="B4211" t="inlineStr">
        <is>
          <t>CA-2014-145387</t>
        </is>
      </c>
      <c r="D4211" s="3" t="n">
        <v>41681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>
        <f>IF(OR(C4211 = "", D4211 = ""), "", DATEDIF(C4211, D4211, "D"))</f>
        <v/>
      </c>
    </row>
    <row r="4212">
      <c r="A4212" t="inlineStr">
        <is>
          <t>0          1
1          2
2          3
3          4
4          5
        ... 
9989    9990
9990    9991
9991    9992
9992    9993
9993    9994
Name: Row ID, Length: 9994, dtype: int64</t>
        </is>
      </c>
      <c r="B4212" t="inlineStr">
        <is>
          <t>CA-2017-109715</t>
        </is>
      </c>
      <c r="C4212" s="3" t="n">
        <v>42990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>
        <f>IF(OR(C4212 = "", D4212 = ""), "", DATEDIF(C4212, D4212, "D"))</f>
        <v/>
      </c>
    </row>
    <row r="4213">
      <c r="A4213" t="inlineStr">
        <is>
          <t>0          1
1          2
2          3
3          4
4          5
        ... 
9989    9990
9990    9991
9991    9992
9992    9993
9993    9994
Name: Row ID, Length: 9994, dtype: int64</t>
        </is>
      </c>
      <c r="B4213" t="inlineStr">
        <is>
          <t>CA-2014-166457</t>
        </is>
      </c>
      <c r="C4213" s="3" t="n">
        <v>41764</v>
      </c>
      <c r="D4213" s="3" t="n">
        <v>41887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>
        <f>IF(OR(C4213 = "", D4213 = ""), "", DATEDIF(C4213, D4213, "D"))</f>
        <v/>
      </c>
    </row>
    <row r="4214">
      <c r="A4214" t="inlineStr">
        <is>
          <t>0          1
1          2
2          3
3          4
4          5
        ... 
9989    9990
9990    9991
9991    9992
9992    9993
9993    9994
Name: Row ID, Length: 9994, dtype: int64</t>
        </is>
      </c>
      <c r="B4214" t="inlineStr">
        <is>
          <t>CA-2014-166457</t>
        </is>
      </c>
      <c r="C4214" s="3" t="n">
        <v>41764</v>
      </c>
      <c r="D4214" s="3" t="n">
        <v>41887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>
        <f>IF(OR(C4214 = "", D4214 = ""), "", DATEDIF(C4214, D4214, "D"))</f>
        <v/>
      </c>
    </row>
    <row r="4215">
      <c r="A4215" t="inlineStr">
        <is>
          <t>0          1
1          2
2          3
3          4
4          5
        ... 
9989    9990
9990    9991
9991    9992
9992    9993
9993    9994
Name: Row ID, Length: 9994, dtype: int64</t>
        </is>
      </c>
      <c r="B4215" t="inlineStr">
        <is>
          <t>CA-2014-166457</t>
        </is>
      </c>
      <c r="C4215" s="3" t="n">
        <v>41764</v>
      </c>
      <c r="D4215" s="3" t="n">
        <v>41887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>
        <f>IF(OR(C4215 = "", D4215 = ""), "", DATEDIF(C4215, D4215, "D"))</f>
        <v/>
      </c>
    </row>
    <row r="4216">
      <c r="A4216" t="inlineStr">
        <is>
          <t>0          1
1          2
2          3
3          4
4          5
        ... 
9989    9990
9990    9991
9991    9992
9992    9993
9993    9994
Name: Row ID, Length: 9994, dtype: int64</t>
        </is>
      </c>
      <c r="B4216" t="inlineStr">
        <is>
          <t>CA-2016-164637</t>
        </is>
      </c>
      <c r="C4216" s="3" t="n">
        <v>42463</v>
      </c>
      <c r="D4216" s="3" t="n">
        <v>42585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>
        <f>IF(OR(C4216 = "", D4216 = ""), "", DATEDIF(C4216, D4216, "D"))</f>
        <v/>
      </c>
    </row>
    <row r="4217">
      <c r="A4217" t="inlineStr">
        <is>
          <t>0          1
1          2
2          3
3          4
4          5
        ... 
9989    9990
9990    9991
9991    9992
9992    9993
9993    9994
Name: Row ID, Length: 9994, dtype: int64</t>
        </is>
      </c>
      <c r="B4217" t="inlineStr">
        <is>
          <t>CA-2014-103590</t>
        </is>
      </c>
      <c r="D4217" s="3" t="n">
        <v>41741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>
        <f>IF(OR(C4217 = "", D4217 = ""), "", DATEDIF(C4217, D4217, "D"))</f>
        <v/>
      </c>
    </row>
    <row r="4218">
      <c r="A4218" t="inlineStr">
        <is>
          <t>0          1
1          2
2          3
3          4
4          5
        ... 
9989    9990
9990    9991
9991    9992
9992    9993
9993    9994
Name: Row ID, Length: 9994, dtype: int64</t>
        </is>
      </c>
      <c r="B4218" t="inlineStr">
        <is>
          <t>CA-2015-111234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>
        <f>IF(OR(C4218 = "", D4218 = ""), "", DATEDIF(C4218, D4218, "D"))</f>
        <v/>
      </c>
    </row>
    <row r="4219">
      <c r="A4219" t="inlineStr">
        <is>
          <t>0          1
1          2
2          3
3          4
4          5
        ... 
9989    9990
9990    9991
9991    9992
9992    9993
9993    9994
Name: Row ID, Length: 9994, dtype: int64</t>
        </is>
      </c>
      <c r="B4219" t="inlineStr">
        <is>
          <t>CA-2017-149881</t>
        </is>
      </c>
      <c r="C4219" s="3" t="n">
        <v>42739</v>
      </c>
      <c r="D4219" s="3" t="n">
        <v>42798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>
        <f>IF(OR(C4219 = "", D4219 = ""), "", DATEDIF(C4219, D4219, "D"))</f>
        <v/>
      </c>
    </row>
    <row r="4220">
      <c r="A4220" t="inlineStr">
        <is>
          <t>0          1
1          2
2          3
3          4
4          5
        ... 
9989    9990
9990    9991
9991    9992
9992    9993
9993    9994
Name: Row ID, Length: 9994, dtype: int64</t>
        </is>
      </c>
      <c r="B4220" t="inlineStr">
        <is>
          <t>CA-2017-149881</t>
        </is>
      </c>
      <c r="C4220" s="3" t="n">
        <v>42739</v>
      </c>
      <c r="D4220" s="3" t="n">
        <v>42798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>
        <f>IF(OR(C4220 = "", D4220 = ""), "", DATEDIF(C4220, D4220, "D"))</f>
        <v/>
      </c>
    </row>
    <row r="4221">
      <c r="A4221" t="inlineStr">
        <is>
          <t>0          1
1          2
2          3
3          4
4          5
        ... 
9989    9990
9990    9991
9991    9992
9992    9993
9993    9994
Name: Row ID, Length: 9994, dtype: int64</t>
        </is>
      </c>
      <c r="B4221" t="inlineStr">
        <is>
          <t>CA-2017-134565</t>
        </is>
      </c>
      <c r="C4221" s="3" t="n">
        <v>43045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>
        <f>IF(OR(C4221 = "", D4221 = ""), "", DATEDIF(C4221, D4221, "D"))</f>
        <v/>
      </c>
    </row>
    <row r="4222">
      <c r="A4222" t="inlineStr">
        <is>
          <t>0          1
1          2
2          3
3          4
4          5
        ... 
9989    9990
9990    9991
9991    9992
9992    9993
9993    9994
Name: Row ID, Length: 9994, dtype: int64</t>
        </is>
      </c>
      <c r="B4222" t="inlineStr">
        <is>
          <t>CA-2017-134565</t>
        </is>
      </c>
      <c r="C4222" s="3" t="n">
        <v>43045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>
        <f>IF(OR(C4222 = "", D4222 = ""), "", DATEDIF(C4222, D4222, "D"))</f>
        <v/>
      </c>
    </row>
    <row r="4223">
      <c r="A4223" t="inlineStr">
        <is>
          <t>0          1
1          2
2          3
3          4
4          5
        ... 
9989    9990
9990    9991
9991    9992
9992    9993
9993    9994
Name: Row ID, Length: 9994, dtype: int64</t>
        </is>
      </c>
      <c r="B4223" t="inlineStr">
        <is>
          <t>CA-2017-134565</t>
        </is>
      </c>
      <c r="C4223" s="3" t="n">
        <v>43045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>
        <f>IF(OR(C4223 = "", D4223 = ""), "", DATEDIF(C4223, D4223, "D"))</f>
        <v/>
      </c>
    </row>
    <row r="4224">
      <c r="A4224" t="inlineStr">
        <is>
          <t>0          1
1          2
2          3
3          4
4          5
        ... 
9989    9990
9990    9991
9991    9992
9992    9993
9993    9994
Name: Row ID, Length: 9994, dtype: int64</t>
        </is>
      </c>
      <c r="B4224" t="inlineStr">
        <is>
          <t>CA-2017-134565</t>
        </is>
      </c>
      <c r="C4224" s="3" t="n">
        <v>43045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>
        <f>IF(OR(C4224 = "", D4224 = ""), "", DATEDIF(C4224, D4224, "D"))</f>
        <v/>
      </c>
    </row>
    <row r="4225">
      <c r="A4225" t="inlineStr">
        <is>
          <t>0          1
1          2
2          3
3          4
4          5
        ... 
9989    9990
9990    9991
9991    9992
9992    9993
9993    9994
Name: Row ID, Length: 9994, dtype: int64</t>
        </is>
      </c>
      <c r="B4225" t="inlineStr">
        <is>
          <t>CA-2017-134565</t>
        </is>
      </c>
      <c r="C4225" s="3" t="n">
        <v>43045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>
        <f>IF(OR(C4225 = "", D4225 = ""), "", DATEDIF(C4225, D4225, "D"))</f>
        <v/>
      </c>
    </row>
    <row r="4226">
      <c r="A4226" t="inlineStr">
        <is>
          <t>0          1
1          2
2          3
3          4
4          5
        ... 
9989    9990
9990    9991
9991    9992
9992    9993
9993    9994
Name: Row ID, Length: 9994, dtype: int64</t>
        </is>
      </c>
      <c r="B4226" t="inlineStr">
        <is>
          <t>CA-2016-108644</t>
        </is>
      </c>
      <c r="D4226" s="3" t="n">
        <v>42439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>
        <f>IF(OR(C4226 = "", D4226 = ""), "", DATEDIF(C4226, D4226, "D"))</f>
        <v/>
      </c>
    </row>
    <row r="4227">
      <c r="A4227" t="inlineStr">
        <is>
          <t>0          1
1          2
2          3
3          4
4          5
        ... 
9989    9990
9990    9991
9991    9992
9992    9993
9993    9994
Name: Row ID, Length: 9994, dtype: int64</t>
        </is>
      </c>
      <c r="B4227" t="inlineStr">
        <is>
          <t>US-2014-102631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>
        <f>IF(OR(C4227 = "", D4227 = ""), "", DATEDIF(C4227, D4227, "D"))</f>
        <v/>
      </c>
    </row>
    <row r="4228">
      <c r="A4228" t="inlineStr">
        <is>
          <t>0          1
1          2
2          3
3          4
4          5
        ... 
9989    9990
9990    9991
9991    9992
9992    9993
9993    9994
Name: Row ID, Length: 9994, dtype: int64</t>
        </is>
      </c>
      <c r="B4228" t="inlineStr">
        <is>
          <t>CA-2017-120327</t>
        </is>
      </c>
      <c r="C4228" s="3" t="n">
        <v>43050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>
        <f>IF(OR(C4228 = "", D4228 = ""), "", DATEDIF(C4228, D4228, "D"))</f>
        <v/>
      </c>
    </row>
    <row r="4229">
      <c r="A4229" t="inlineStr">
        <is>
          <t>0          1
1          2
2          3
3          4
4          5
        ... 
9989    9990
9990    9991
9991    9992
9992    9993
9993    9994
Name: Row ID, Length: 9994, dtype: int64</t>
        </is>
      </c>
      <c r="B4229" t="inlineStr">
        <is>
          <t>CA-2015-154970</t>
        </is>
      </c>
      <c r="C4229" s="3" t="n">
        <v>42125</v>
      </c>
      <c r="D4229" s="3" t="n">
        <v>42278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>
        <f>IF(OR(C4229 = "", D4229 = ""), "", DATEDIF(C4229, D4229, "D"))</f>
        <v/>
      </c>
    </row>
    <row r="4230">
      <c r="A4230" t="inlineStr">
        <is>
          <t>0          1
1          2
2          3
3          4
4          5
        ... 
9989    9990
9990    9991
9991    9992
9992    9993
9993    9994
Name: Row ID, Length: 9994, dtype: int64</t>
        </is>
      </c>
      <c r="B4230" t="inlineStr">
        <is>
          <t>CA-2016-113803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>
        <f>IF(OR(C4230 = "", D4230 = ""), "", DATEDIF(C4230, D4230, "D"))</f>
        <v/>
      </c>
    </row>
    <row r="4231">
      <c r="A4231" t="inlineStr">
        <is>
          <t>0          1
1          2
2          3
3          4
4          5
        ... 
9989    9990
9990    9991
9991    9992
9992    9993
9993    9994
Name: Row ID, Length: 9994, dtype: int64</t>
        </is>
      </c>
      <c r="B4231" t="inlineStr">
        <is>
          <t>CA-2017-100223</t>
        </is>
      </c>
      <c r="C4231" s="3" t="n">
        <v>42862</v>
      </c>
      <c r="D4231" s="3" t="n">
        <v>43015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>
        <f>IF(OR(C4231 = "", D4231 = ""), "", DATEDIF(C4231, D4231, "D"))</f>
        <v/>
      </c>
    </row>
    <row r="4232">
      <c r="A4232" t="inlineStr">
        <is>
          <t>0          1
1          2
2          3
3          4
4          5
        ... 
9989    9990
9990    9991
9991    9992
9992    9993
9993    9994
Name: Row ID, Length: 9994, dtype: int64</t>
        </is>
      </c>
      <c r="B4232" t="inlineStr">
        <is>
          <t>CA-2017-100223</t>
        </is>
      </c>
      <c r="C4232" s="3" t="n">
        <v>42862</v>
      </c>
      <c r="D4232" s="3" t="n">
        <v>43015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>
        <f>IF(OR(C4232 = "", D4232 = ""), "", DATEDIF(C4232, D4232, "D"))</f>
        <v/>
      </c>
    </row>
    <row r="4233">
      <c r="A4233" t="inlineStr">
        <is>
          <t>0          1
1          2
2          3
3          4
4          5
        ... 
9989    9990
9990    9991
9991    9992
9992    9993
9993    9994
Name: Row ID, Length: 9994, dtype: int64</t>
        </is>
      </c>
      <c r="B4233" t="inlineStr">
        <is>
          <t>CA-2017-100223</t>
        </is>
      </c>
      <c r="C4233" s="3" t="n">
        <v>42862</v>
      </c>
      <c r="D4233" s="3" t="n">
        <v>43015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>
        <f>IF(OR(C4233 = "", D4233 = ""), "", DATEDIF(C4233, D4233, "D"))</f>
        <v/>
      </c>
    </row>
    <row r="4234">
      <c r="A4234" t="inlineStr">
        <is>
          <t>0          1
1          2
2          3
3          4
4          5
        ... 
9989    9990
9990    9991
9991    9992
9992    9993
9993    9994
Name: Row ID, Length: 9994, dtype: int64</t>
        </is>
      </c>
      <c r="B4234" t="inlineStr">
        <is>
          <t>CA-2017-100223</t>
        </is>
      </c>
      <c r="C4234" s="3" t="n">
        <v>42862</v>
      </c>
      <c r="D4234" s="3" t="n">
        <v>43015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>
        <f>IF(OR(C4234 = "", D4234 = ""), "", DATEDIF(C4234, D4234, "D"))</f>
        <v/>
      </c>
    </row>
    <row r="4235">
      <c r="A4235" t="inlineStr">
        <is>
          <t>0          1
1          2
2          3
3          4
4          5
        ... 
9989    9990
9990    9991
9991    9992
9992    9993
9993    9994
Name: Row ID, Length: 9994, dtype: int64</t>
        </is>
      </c>
      <c r="B4235" t="inlineStr">
        <is>
          <t>CA-2017-100223</t>
        </is>
      </c>
      <c r="C4235" s="3" t="n">
        <v>42862</v>
      </c>
      <c r="D4235" s="3" t="n">
        <v>43015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>
        <f>IF(OR(C4235 = "", D4235 = ""), "", DATEDIF(C4235, D4235, "D"))</f>
        <v/>
      </c>
    </row>
    <row r="4236">
      <c r="A4236" t="inlineStr">
        <is>
          <t>0          1
1          2
2          3
3          4
4          5
        ... 
9989    9990
9990    9991
9991    9992
9992    9993
9993    9994
Name: Row ID, Length: 9994, dtype: int64</t>
        </is>
      </c>
      <c r="B4236" t="inlineStr">
        <is>
          <t>CA-2014-168823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>
        <f>IF(OR(C4236 = "", D4236 = ""), "", DATEDIF(C4236, D4236, "D"))</f>
        <v/>
      </c>
    </row>
    <row r="4237">
      <c r="A4237" t="inlineStr">
        <is>
          <t>0          1
1          2
2          3
3          4
4          5
        ... 
9989    9990
9990    9991
9991    9992
9992    9993
9993    9994
Name: Row ID, Length: 9994, dtype: int64</t>
        </is>
      </c>
      <c r="B4237" t="inlineStr">
        <is>
          <t>CA-2014-168823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>
        <f>IF(OR(C4237 = "", D4237 = ""), "", DATEDIF(C4237, D4237, "D"))</f>
        <v/>
      </c>
    </row>
    <row r="4238">
      <c r="A4238" t="inlineStr">
        <is>
          <t>0          1
1          2
2          3
3          4
4          5
        ... 
9989    9990
9990    9991
9991    9992
9992    9993
9993    9994
Name: Row ID, Length: 9994, dtype: int64</t>
        </is>
      </c>
      <c r="B4238" t="inlineStr">
        <is>
          <t>CA-2016-162404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>
        <f>IF(OR(C4238 = "", D4238 = ""), "", DATEDIF(C4238, D4238, "D"))</f>
        <v/>
      </c>
    </row>
    <row r="4239">
      <c r="A4239" t="inlineStr">
        <is>
          <t>0          1
1          2
2          3
3          4
4          5
        ... 
9989    9990
9990    9991
9991    9992
9992    9993
9993    9994
Name: Row ID, Length: 9994, dtype: int64</t>
        </is>
      </c>
      <c r="B4239" t="inlineStr">
        <is>
          <t>CA-2017-104024</t>
        </is>
      </c>
      <c r="D4239" s="3" t="n">
        <v>42803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>
        <f>IF(OR(C4239 = "", D4239 = ""), "", DATEDIF(C4239, D4239, "D"))</f>
        <v/>
      </c>
    </row>
    <row r="4240">
      <c r="A4240" t="inlineStr">
        <is>
          <t>0          1
1          2
2          3
3          4
4          5
        ... 
9989    9990
9990    9991
9991    9992
9992    9993
9993    9994
Name: Row ID, Length: 9994, dtype: int64</t>
        </is>
      </c>
      <c r="B4240" t="inlineStr">
        <is>
          <t>CA-2017-147144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>
        <f>IF(OR(C4240 = "", D4240 = ""), "", DATEDIF(C4240, D4240, "D"))</f>
        <v/>
      </c>
    </row>
    <row r="4241">
      <c r="A4241" t="inlineStr">
        <is>
          <t>0          1
1          2
2          3
3          4
4          5
        ... 
9989    9990
9990    9991
9991    9992
9992    9993
9993    9994
Name: Row ID, Length: 9994, dtype: int64</t>
        </is>
      </c>
      <c r="B4241" t="inlineStr">
        <is>
          <t>CA-2017-158673</t>
        </is>
      </c>
      <c r="D4241" s="3" t="n">
        <v>43191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>
        <f>IF(OR(C4241 = "", D4241 = ""), "", DATEDIF(C4241, D4241, "D"))</f>
        <v/>
      </c>
    </row>
    <row r="4242">
      <c r="A4242" t="inlineStr">
        <is>
          <t>0          1
1          2
2          3
3          4
4          5
        ... 
9989    9990
9990    9991
9991    9992
9992    9993
9993    9994
Name: Row ID, Length: 9994, dtype: int64</t>
        </is>
      </c>
      <c r="B4242" t="inlineStr">
        <is>
          <t>CA-2014-133704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>
        <f>IF(OR(C4242 = "", D4242 = ""), "", DATEDIF(C4242, D4242, "D"))</f>
        <v/>
      </c>
    </row>
    <row r="4243">
      <c r="A4243" t="inlineStr">
        <is>
          <t>0          1
1          2
2          3
3          4
4          5
        ... 
9989    9990
9990    9991
9991    9992
9992    9993
9993    9994
Name: Row ID, Length: 9994, dtype: int64</t>
        </is>
      </c>
      <c r="B4243" t="inlineStr">
        <is>
          <t>CA-2014-133704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>
        <f>IF(OR(C4243 = "", D4243 = ""), "", DATEDIF(C4243, D4243, "D"))</f>
        <v/>
      </c>
    </row>
    <row r="4244">
      <c r="A4244" t="inlineStr">
        <is>
          <t>0          1
1          2
2          3
3          4
4          5
        ... 
9989    9990
9990    9991
9991    9992
9992    9993
9993    9994
Name: Row ID, Length: 9994, dtype: int64</t>
        </is>
      </c>
      <c r="B4244" t="inlineStr">
        <is>
          <t>CA-2016-159142</t>
        </is>
      </c>
      <c r="C4244" s="3" t="n">
        <v>42464</v>
      </c>
      <c r="D4244" s="3" t="n">
        <v>42494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>
        <f>IF(OR(C4244 = "", D4244 = ""), "", DATEDIF(C4244, D4244, "D"))</f>
        <v/>
      </c>
    </row>
    <row r="4245">
      <c r="A4245" t="inlineStr">
        <is>
          <t>0          1
1          2
2          3
3          4
4          5
        ... 
9989    9990
9990    9991
9991    9992
9992    9993
9993    9994
Name: Row ID, Length: 9994, dtype: int64</t>
        </is>
      </c>
      <c r="B4245" t="inlineStr">
        <is>
          <t>CA-2016-159142</t>
        </is>
      </c>
      <c r="C4245" s="3" t="n">
        <v>42464</v>
      </c>
      <c r="D4245" s="3" t="n">
        <v>42494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>
        <f>IF(OR(C4245 = "", D4245 = ""), "", DATEDIF(C4245, D4245, "D"))</f>
        <v/>
      </c>
    </row>
    <row r="4246">
      <c r="A4246" t="inlineStr">
        <is>
          <t>0          1
1          2
2          3
3          4
4          5
        ... 
9989    9990
9990    9991
9991    9992
9992    9993
9993    9994
Name: Row ID, Length: 9994, dtype: int64</t>
        </is>
      </c>
      <c r="B4246" t="inlineStr">
        <is>
          <t>CA-2014-138436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>
        <f>IF(OR(C4246 = "", D4246 = ""), "", DATEDIF(C4246, D4246, "D"))</f>
        <v/>
      </c>
    </row>
    <row r="4247">
      <c r="A4247" t="inlineStr">
        <is>
          <t>0          1
1          2
2          3
3          4
4          5
        ... 
9989    9990
9990    9991
9991    9992
9992    9993
9993    9994
Name: Row ID, Length: 9994, dtype: int64</t>
        </is>
      </c>
      <c r="B4247" t="inlineStr">
        <is>
          <t>CA-2017-117702</t>
        </is>
      </c>
      <c r="D4247" s="3" t="n">
        <v>42837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>
        <f>IF(OR(C4247 = "", D4247 = ""), "", DATEDIF(C4247, D4247, "D"))</f>
        <v/>
      </c>
    </row>
    <row r="4248">
      <c r="A4248" t="inlineStr">
        <is>
          <t>0          1
1          2
2          3
3          4
4          5
        ... 
9989    9990
9990    9991
9991    9992
9992    9993
9993    9994
Name: Row ID, Length: 9994, dtype: int64</t>
        </is>
      </c>
      <c r="B4248" t="inlineStr">
        <is>
          <t>CA-2017-117702</t>
        </is>
      </c>
      <c r="D4248" s="3" t="n">
        <v>42837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>
        <f>IF(OR(C4248 = "", D4248 = ""), "", DATEDIF(C4248, D4248, "D"))</f>
        <v/>
      </c>
    </row>
    <row r="4249">
      <c r="A4249" t="inlineStr">
        <is>
          <t>0          1
1          2
2          3
3          4
4          5
        ... 
9989    9990
9990    9991
9991    9992
9992    9993
9993    9994
Name: Row ID, Length: 9994, dtype: int64</t>
        </is>
      </c>
      <c r="B4249" t="inlineStr">
        <is>
          <t>CA-2017-117702</t>
        </is>
      </c>
      <c r="D4249" s="3" t="n">
        <v>42837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>
        <f>IF(OR(C4249 = "", D4249 = ""), "", DATEDIF(C4249, D4249, "D"))</f>
        <v/>
      </c>
    </row>
    <row r="4250">
      <c r="A4250" t="inlineStr">
        <is>
          <t>0          1
1          2
2          3
3          4
4          5
        ... 
9989    9990
9990    9991
9991    9992
9992    9993
9993    9994
Name: Row ID, Length: 9994, dtype: int64</t>
        </is>
      </c>
      <c r="B4250" t="inlineStr">
        <is>
          <t>CA-2016-157336</t>
        </is>
      </c>
      <c r="C4250" s="3" t="n">
        <v>42381</v>
      </c>
      <c r="D4250" s="3" t="n">
        <v>42502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>
        <f>IF(OR(C4250 = "", D4250 = ""), "", DATEDIF(C4250, D4250, "D"))</f>
        <v/>
      </c>
    </row>
    <row r="4251">
      <c r="A4251" t="inlineStr">
        <is>
          <t>0          1
1          2
2          3
3          4
4          5
        ... 
9989    9990
9990    9991
9991    9992
9992    9993
9993    9994
Name: Row ID, Length: 9994, dtype: int64</t>
        </is>
      </c>
      <c r="B4251" t="inlineStr">
        <is>
          <t>CA-2016-157336</t>
        </is>
      </c>
      <c r="C4251" s="3" t="n">
        <v>42381</v>
      </c>
      <c r="D4251" s="3" t="n">
        <v>42502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>
        <f>IF(OR(C4251 = "", D4251 = ""), "", DATEDIF(C4251, D4251, "D"))</f>
        <v/>
      </c>
    </row>
    <row r="4252">
      <c r="A4252" t="inlineStr">
        <is>
          <t>0          1
1          2
2          3
3          4
4          5
        ... 
9989    9990
9990    9991
9991    9992
9992    9993
9993    9994
Name: Row ID, Length: 9994, dtype: int64</t>
        </is>
      </c>
      <c r="B4252" t="inlineStr">
        <is>
          <t>CA-2014-168130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>
        <f>IF(OR(C4252 = "", D4252 = ""), "", DATEDIF(C4252, D4252, "D"))</f>
        <v/>
      </c>
    </row>
    <row r="4253">
      <c r="A4253" t="inlineStr">
        <is>
          <t>0          1
1          2
2          3
3          4
4          5
        ... 
9989    9990
9990    9991
9991    9992
9992    9993
9993    9994
Name: Row ID, Length: 9994, dtype: int64</t>
        </is>
      </c>
      <c r="B4253" t="inlineStr">
        <is>
          <t>CA-2015-155068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>
        <f>IF(OR(C4253 = "", D4253 = ""), "", DATEDIF(C4253, D4253, "D"))</f>
        <v/>
      </c>
    </row>
    <row r="4254">
      <c r="A4254" t="inlineStr">
        <is>
          <t>0          1
1          2
2          3
3          4
4          5
        ... 
9989    9990
9990    9991
9991    9992
9992    9993
9993    9994
Name: Row ID, Length: 9994, dtype: int64</t>
        </is>
      </c>
      <c r="B4254" t="inlineStr">
        <is>
          <t>CA-2015-155068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>
        <f>IF(OR(C4254 = "", D4254 = ""), "", DATEDIF(C4254, D4254, "D"))</f>
        <v/>
      </c>
    </row>
    <row r="4255">
      <c r="A4255" t="inlineStr">
        <is>
          <t>0          1
1          2
2          3
3          4
4          5
        ... 
9989    9990
9990    9991
9991    9992
9992    9993
9993    9994
Name: Row ID, Length: 9994, dtype: int64</t>
        </is>
      </c>
      <c r="B4255" t="inlineStr">
        <is>
          <t>CA-2015-155068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>
        <f>IF(OR(C4255 = "", D4255 = ""), "", DATEDIF(C4255, D4255, "D"))</f>
        <v/>
      </c>
    </row>
    <row r="4256">
      <c r="A4256" t="inlineStr">
        <is>
          <t>0          1
1          2
2          3
3          4
4          5
        ... 
9989    9990
9990    9991
9991    9992
9992    9993
9993    9994
Name: Row ID, Length: 9994, dtype: int64</t>
        </is>
      </c>
      <c r="B4256" t="inlineStr">
        <is>
          <t>CA-2017-163160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>
        <f>IF(OR(C4256 = "", D4256 = ""), "", DATEDIF(C4256, D4256, "D"))</f>
        <v/>
      </c>
    </row>
    <row r="4257">
      <c r="A4257" t="inlineStr">
        <is>
          <t>0          1
1          2
2          3
3          4
4          5
        ... 
9989    9990
9990    9991
9991    9992
9992    9993
9993    9994
Name: Row ID, Length: 9994, dtype: int64</t>
        </is>
      </c>
      <c r="B4257" t="inlineStr">
        <is>
          <t>CA-2017-163160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>
        <f>IF(OR(C4257 = "", D4257 = ""), "", DATEDIF(C4257, D4257, "D"))</f>
        <v/>
      </c>
    </row>
    <row r="4258">
      <c r="A4258" t="inlineStr">
        <is>
          <t>0          1
1          2
2          3
3          4
4          5
        ... 
9989    9990
9990    9991
9991    9992
9992    9993
9993    9994
Name: Row ID, Length: 9994, dtype: int64</t>
        </is>
      </c>
      <c r="B4258" t="inlineStr">
        <is>
          <t>CA-2017-163160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>
        <f>IF(OR(C4258 = "", D4258 = ""), "", DATEDIF(C4258, D4258, "D"))</f>
        <v/>
      </c>
    </row>
    <row r="4259">
      <c r="A4259" t="inlineStr">
        <is>
          <t>0          1
1          2
2          3
3          4
4          5
        ... 
9989    9990
9990    9991
9991    9992
9992    9993
9993    9994
Name: Row ID, Length: 9994, dtype: int64</t>
        </is>
      </c>
      <c r="B4259" t="inlineStr">
        <is>
          <t>CA-2015-101924</t>
        </is>
      </c>
      <c r="C4259" s="3" t="n">
        <v>42103</v>
      </c>
      <c r="D4259" s="3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>
        <f>IF(OR(C4259 = "", D4259 = ""), "", DATEDIF(C4259, D4259, "D"))</f>
        <v/>
      </c>
    </row>
    <row r="4260">
      <c r="A4260" t="inlineStr">
        <is>
          <t>0          1
1          2
2          3
3          4
4          5
        ... 
9989    9990
9990    9991
9991    9992
9992    9993
9993    9994
Name: Row ID, Length: 9994, dtype: int64</t>
        </is>
      </c>
      <c r="B4260" t="inlineStr">
        <is>
          <t>CA-2016-124793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>
        <f>IF(OR(C4260 = "", D4260 = ""), "", DATEDIF(C4260, D4260, "D"))</f>
        <v/>
      </c>
    </row>
    <row r="4261">
      <c r="A4261" t="inlineStr">
        <is>
          <t>0          1
1          2
2          3
3          4
4          5
        ... 
9989    9990
9990    9991
9991    9992
9992    9993
9993    9994
Name: Row ID, Length: 9994, dtype: int64</t>
        </is>
      </c>
      <c r="B4261" t="inlineStr">
        <is>
          <t>CA-2017-118367</t>
        </is>
      </c>
      <c r="D4261" s="3" t="n">
        <v>42777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>
        <f>IF(OR(C4261 = "", D4261 = ""), "", DATEDIF(C4261, D4261, "D"))</f>
        <v/>
      </c>
    </row>
    <row r="4262">
      <c r="A4262" t="inlineStr">
        <is>
          <t>0          1
1          2
2          3
3          4
4          5
        ... 
9989    9990
9990    9991
9991    9992
9992    9993
9993    9994
Name: Row ID, Length: 9994, dtype: int64</t>
        </is>
      </c>
      <c r="B4262" t="inlineStr">
        <is>
          <t>CA-2017-164819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>
        <f>IF(OR(C4262 = "", D4262 = ""), "", DATEDIF(C4262, D4262, "D"))</f>
        <v/>
      </c>
    </row>
    <row r="4263">
      <c r="A4263" t="inlineStr">
        <is>
          <t>0          1
1          2
2          3
3          4
4          5
        ... 
9989    9990
9990    9991
9991    9992
9992    9993
9993    9994
Name: Row ID, Length: 9994, dtype: int64</t>
        </is>
      </c>
      <c r="B4263" t="inlineStr">
        <is>
          <t>CA-2017-158344</t>
        </is>
      </c>
      <c r="C4263" s="3" t="n">
        <v>42924</v>
      </c>
      <c r="D4263" s="3" t="n">
        <v>43047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>
        <f>IF(OR(C4263 = "", D4263 = ""), "", DATEDIF(C4263, D4263, "D"))</f>
        <v/>
      </c>
    </row>
    <row r="4264">
      <c r="A4264" t="inlineStr">
        <is>
          <t>0          1
1          2
2          3
3          4
4          5
        ... 
9989    9990
9990    9991
9991    9992
9992    9993
9993    9994
Name: Row ID, Length: 9994, dtype: int64</t>
        </is>
      </c>
      <c r="B4264" t="inlineStr">
        <is>
          <t>CA-2017-123351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>
        <f>IF(OR(C4264 = "", D4264 = ""), "", DATEDIF(C4264, D4264, "D"))</f>
        <v/>
      </c>
    </row>
    <row r="4265">
      <c r="A4265" t="inlineStr">
        <is>
          <t>0          1
1          2
2          3
3          4
4          5
        ... 
9989    9990
9990    9991
9991    9992
9992    9993
9993    9994
Name: Row ID, Length: 9994, dtype: int64</t>
        </is>
      </c>
      <c r="B4265" t="inlineStr">
        <is>
          <t>CA-2017-110429</t>
        </is>
      </c>
      <c r="C4265" s="3" t="n">
        <v>42805</v>
      </c>
      <c r="D4265" s="3" t="n">
        <v>42958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>
        <f>IF(OR(C4265 = "", D4265 = ""), "", DATEDIF(C4265, D4265, "D"))</f>
        <v/>
      </c>
    </row>
    <row r="4266">
      <c r="A4266" t="inlineStr">
        <is>
          <t>0          1
1          2
2          3
3          4
4          5
        ... 
9989    9990
9990    9991
9991    9992
9992    9993
9993    9994
Name: Row ID, Length: 9994, dtype: int64</t>
        </is>
      </c>
      <c r="B4266" t="inlineStr">
        <is>
          <t>US-2016-131611</t>
        </is>
      </c>
      <c r="C4266" s="3" t="n">
        <v>42501</v>
      </c>
      <c r="D4266" s="3" t="n">
        <v>42624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>
        <f>IF(OR(C4266 = "", D4266 = ""), "", DATEDIF(C4266, D4266, "D"))</f>
        <v/>
      </c>
    </row>
    <row r="4267">
      <c r="A4267" t="inlineStr">
        <is>
          <t>0          1
1          2
2          3
3          4
4          5
        ... 
9989    9990
9990    9991
9991    9992
9992    9993
9993    9994
Name: Row ID, Length: 9994, dtype: int64</t>
        </is>
      </c>
      <c r="B4267" t="inlineStr">
        <is>
          <t>US-2016-131611</t>
        </is>
      </c>
      <c r="C4267" s="3" t="n">
        <v>42501</v>
      </c>
      <c r="D4267" s="3" t="n">
        <v>42624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>
        <f>IF(OR(C4267 = "", D4267 = ""), "", DATEDIF(C4267, D4267, "D"))</f>
        <v/>
      </c>
    </row>
    <row r="4268">
      <c r="A4268" t="inlineStr">
        <is>
          <t>0          1
1          2
2          3
3          4
4          5
        ... 
9989    9990
9990    9991
9991    9992
9992    9993
9993    9994
Name: Row ID, Length: 9994, dtype: int64</t>
        </is>
      </c>
      <c r="B4268" t="inlineStr">
        <is>
          <t>US-2016-131611</t>
        </is>
      </c>
      <c r="C4268" s="3" t="n">
        <v>42501</v>
      </c>
      <c r="D4268" s="3" t="n">
        <v>42624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>
        <f>IF(OR(C4268 = "", D4268 = ""), "", DATEDIF(C4268, D4268, "D"))</f>
        <v/>
      </c>
    </row>
    <row r="4269">
      <c r="A4269" t="inlineStr">
        <is>
          <t>0          1
1          2
2          3
3          4
4          5
        ... 
9989    9990
9990    9991
9991    9992
9992    9993
9993    9994
Name: Row ID, Length: 9994, dtype: int64</t>
        </is>
      </c>
      <c r="B4269" t="inlineStr">
        <is>
          <t>US-2016-131611</t>
        </is>
      </c>
      <c r="C4269" s="3" t="n">
        <v>42501</v>
      </c>
      <c r="D4269" s="3" t="n">
        <v>42624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>
        <f>IF(OR(C4269 = "", D4269 = ""), "", DATEDIF(C4269, D4269, "D"))</f>
        <v/>
      </c>
    </row>
    <row r="4270">
      <c r="A4270" t="inlineStr">
        <is>
          <t>0          1
1          2
2          3
3          4
4          5
        ... 
9989    9990
9990    9991
9991    9992
9992    9993
9993    9994
Name: Row ID, Length: 9994, dtype: int64</t>
        </is>
      </c>
      <c r="B4270" t="inlineStr">
        <is>
          <t>US-2016-131611</t>
        </is>
      </c>
      <c r="C4270" s="3" t="n">
        <v>42501</v>
      </c>
      <c r="D4270" s="3" t="n">
        <v>42624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>
        <f>IF(OR(C4270 = "", D4270 = ""), "", DATEDIF(C4270, D4270, "D"))</f>
        <v/>
      </c>
    </row>
    <row r="4271">
      <c r="A4271" t="inlineStr">
        <is>
          <t>0          1
1          2
2          3
3          4
4          5
        ... 
9989    9990
9990    9991
9991    9992
9992    9993
9993    9994
Name: Row ID, Length: 9994, dtype: int64</t>
        </is>
      </c>
      <c r="B4271" t="inlineStr">
        <is>
          <t>US-2017-124821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>
        <f>IF(OR(C4271 = "", D4271 = ""), "", DATEDIF(C4271, D4271, "D"))</f>
        <v/>
      </c>
    </row>
    <row r="4272">
      <c r="A4272" t="inlineStr">
        <is>
          <t>0          1
1          2
2          3
3          4
4          5
        ... 
9989    9990
9990    9991
9991    9992
9992    9993
9993    9994
Name: Row ID, Length: 9994, dtype: int64</t>
        </is>
      </c>
      <c r="B4272" t="inlineStr">
        <is>
          <t>CA-2015-166975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>
        <f>IF(OR(C4272 = "", D4272 = ""), "", DATEDIF(C4272, D4272, "D"))</f>
        <v/>
      </c>
    </row>
    <row r="4273">
      <c r="A4273" t="inlineStr">
        <is>
          <t>0          1
1          2
2          3
3          4
4          5
        ... 
9989    9990
9990    9991
9991    9992
9992    9993
9993    9994
Name: Row ID, Length: 9994, dtype: int64</t>
        </is>
      </c>
      <c r="B4273" t="inlineStr">
        <is>
          <t>CA-2016-123806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>
        <f>IF(OR(C4273 = "", D4273 = ""), "", DATEDIF(C4273, D4273, "D"))</f>
        <v/>
      </c>
    </row>
    <row r="4274">
      <c r="A4274" t="inlineStr">
        <is>
          <t>0          1
1          2
2          3
3          4
4          5
        ... 
9989    9990
9990    9991
9991    9992
9992    9993
9993    9994
Name: Row ID, Length: 9994, dtype: int64</t>
        </is>
      </c>
      <c r="B4274" t="inlineStr">
        <is>
          <t>US-2017-158505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>
        <f>IF(OR(C4274 = "", D4274 = ""), "", DATEDIF(C4274, D4274, "D"))</f>
        <v/>
      </c>
    </row>
    <row r="4275">
      <c r="A4275" t="inlineStr">
        <is>
          <t>0          1
1          2
2          3
3          4
4          5
        ... 
9989    9990
9990    9991
9991    9992
9992    9993
9993    9994
Name: Row ID, Length: 9994, dtype: int64</t>
        </is>
      </c>
      <c r="B4275" t="inlineStr">
        <is>
          <t>US-2017-158505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>
        <f>IF(OR(C4275 = "", D4275 = ""), "", DATEDIF(C4275, D4275, "D"))</f>
        <v/>
      </c>
    </row>
    <row r="4276">
      <c r="A4276" t="inlineStr">
        <is>
          <t>0          1
1          2
2          3
3          4
4          5
        ... 
9989    9990
9990    9991
9991    9992
9992    9993
9993    9994
Name: Row ID, Length: 9994, dtype: int64</t>
        </is>
      </c>
      <c r="B4276" t="inlineStr">
        <is>
          <t>CA-2015-142692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>
        <f>IF(OR(C4276 = "", D4276 = ""), "", DATEDIF(C4276, D4276, "D"))</f>
        <v/>
      </c>
    </row>
    <row r="4277">
      <c r="A4277" t="inlineStr">
        <is>
          <t>0          1
1          2
2          3
3          4
4          5
        ... 
9989    9990
9990    9991
9991    9992
9992    9993
9993    9994
Name: Row ID, Length: 9994, dtype: int64</t>
        </is>
      </c>
      <c r="B4277" t="inlineStr">
        <is>
          <t>CA-2015-123456</t>
        </is>
      </c>
      <c r="C4277" s="3" t="n">
        <v>42254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>
        <f>IF(OR(C4277 = "", D4277 = ""), "", DATEDIF(C4277, D4277, "D"))</f>
        <v/>
      </c>
    </row>
    <row r="4278">
      <c r="A4278" t="inlineStr">
        <is>
          <t>0          1
1          2
2          3
3          4
4          5
        ... 
9989    9990
9990    9991
9991    9992
9992    9993
9993    9994
Name: Row ID, Length: 9994, dtype: int64</t>
        </is>
      </c>
      <c r="B4278" t="inlineStr">
        <is>
          <t>CA-2017-151358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>
        <f>IF(OR(C4278 = "", D4278 = ""), "", DATEDIF(C4278, D4278, "D"))</f>
        <v/>
      </c>
    </row>
    <row r="4279">
      <c r="A4279" t="inlineStr">
        <is>
          <t>0          1
1          2
2          3
3          4
4          5
        ... 
9989    9990
9990    9991
9991    9992
9992    9993
9993    9994
Name: Row ID, Length: 9994, dtype: int64</t>
        </is>
      </c>
      <c r="B4279" t="inlineStr">
        <is>
          <t>US-2016-107440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>
        <f>IF(OR(C4279 = "", D4279 = ""), "", DATEDIF(C4279, D4279, "D"))</f>
        <v/>
      </c>
    </row>
    <row r="4280">
      <c r="A4280" t="inlineStr">
        <is>
          <t>0          1
1          2
2          3
3          4
4          5
        ... 
9989    9990
9990    9991
9991    9992
9992    9993
9993    9994
Name: Row ID, Length: 9994, dtype: int64</t>
        </is>
      </c>
      <c r="B4280" t="inlineStr">
        <is>
          <t>US-2016-107440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>
        <f>IF(OR(C4280 = "", D4280 = ""), "", DATEDIF(C4280, D4280, "D"))</f>
        <v/>
      </c>
    </row>
    <row r="4281">
      <c r="A4281" t="inlineStr">
        <is>
          <t>0          1
1          2
2          3
3          4
4          5
        ... 
9989    9990
9990    9991
9991    9992
9992    9993
9993    9994
Name: Row ID, Length: 9994, dtype: int64</t>
        </is>
      </c>
      <c r="B4281" t="inlineStr">
        <is>
          <t>US-2016-107440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>
        <f>IF(OR(C4281 = "", D4281 = ""), "", DATEDIF(C4281, D4281, "D"))</f>
        <v/>
      </c>
    </row>
    <row r="4282">
      <c r="A4282" t="inlineStr">
        <is>
          <t>0          1
1          2
2          3
3          4
4          5
        ... 
9989    9990
9990    9991
9991    9992
9992    9993
9993    9994
Name: Row ID, Length: 9994, dtype: int64</t>
        </is>
      </c>
      <c r="B4282" t="inlineStr">
        <is>
          <t>CA-2014-166989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>
        <f>IF(OR(C4282 = "", D4282 = ""), "", DATEDIF(C4282, D4282, "D"))</f>
        <v/>
      </c>
    </row>
    <row r="4283">
      <c r="A4283" t="inlineStr">
        <is>
          <t>0          1
1          2
2          3
3          4
4          5
        ... 
9989    9990
9990    9991
9991    9992
9992    9993
9993    9994
Name: Row ID, Length: 9994, dtype: int64</t>
        </is>
      </c>
      <c r="B4283" t="inlineStr">
        <is>
          <t>CA-2014-166989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>
        <f>IF(OR(C4283 = "", D4283 = ""), "", DATEDIF(C4283, D4283, "D"))</f>
        <v/>
      </c>
    </row>
    <row r="4284">
      <c r="A4284" t="inlineStr">
        <is>
          <t>0          1
1          2
2          3
3          4
4          5
        ... 
9989    9990
9990    9991
9991    9992
9992    9993
9993    9994
Name: Row ID, Length: 9994, dtype: int64</t>
        </is>
      </c>
      <c r="B4284" t="inlineStr">
        <is>
          <t>CA-2014-103100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>
        <f>IF(OR(C4284 = "", D4284 = ""), "", DATEDIF(C4284, D4284, "D"))</f>
        <v/>
      </c>
    </row>
    <row r="4285">
      <c r="A4285" t="inlineStr">
        <is>
          <t>0          1
1          2
2          3
3          4
4          5
        ... 
9989    9990
9990    9991
9991    9992
9992    9993
9993    9994
Name: Row ID, Length: 9994, dtype: int64</t>
        </is>
      </c>
      <c r="B4285" t="inlineStr">
        <is>
          <t>CA-2014-103100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>
        <f>IF(OR(C4285 = "", D4285 = ""), "", DATEDIF(C4285, D4285, "D"))</f>
        <v/>
      </c>
    </row>
    <row r="4286">
      <c r="A4286" t="inlineStr">
        <is>
          <t>0          1
1          2
2          3
3          4
4          5
        ... 
9989    9990
9990    9991
9991    9992
9992    9993
9993    9994
Name: Row ID, Length: 9994, dtype: int64</t>
        </is>
      </c>
      <c r="B4286" t="inlineStr">
        <is>
          <t>CA-2015-105690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>
        <f>IF(OR(C4286 = "", D4286 = ""), "", DATEDIF(C4286, D4286, "D"))</f>
        <v/>
      </c>
    </row>
    <row r="4287">
      <c r="A4287" t="inlineStr">
        <is>
          <t>0          1
1          2
2          3
3          4
4          5
        ... 
9989    9990
9990    9991
9991    9992
9992    9993
9993    9994
Name: Row ID, Length: 9994, dtype: int64</t>
        </is>
      </c>
      <c r="B4287" t="inlineStr">
        <is>
          <t>CA-2015-105690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>
        <f>IF(OR(C4287 = "", D4287 = ""), "", DATEDIF(C4287, D4287, "D"))</f>
        <v/>
      </c>
    </row>
    <row r="4288">
      <c r="A4288" t="inlineStr">
        <is>
          <t>0          1
1          2
2          3
3          4
4          5
        ... 
9989    9990
9990    9991
9991    9992
9992    9993
9993    9994
Name: Row ID, Length: 9994, dtype: int64</t>
        </is>
      </c>
      <c r="B4288" t="inlineStr">
        <is>
          <t>CA-2015-105690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>
        <f>IF(OR(C4288 = "", D4288 = ""), "", DATEDIF(C4288, D4288, "D"))</f>
        <v/>
      </c>
    </row>
    <row r="4289">
      <c r="A4289" t="inlineStr">
        <is>
          <t>0          1
1          2
2          3
3          4
4          5
        ... 
9989    9990
9990    9991
9991    9992
9992    9993
9993    9994
Name: Row ID, Length: 9994, dtype: int64</t>
        </is>
      </c>
      <c r="B4289" t="inlineStr">
        <is>
          <t>CA-2017-127516</t>
        </is>
      </c>
      <c r="D4289" s="3" t="n">
        <v>43160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>
        <f>IF(OR(C4289 = "", D4289 = ""), "", DATEDIF(C4289, D4289, "D"))</f>
        <v/>
      </c>
    </row>
    <row r="4290">
      <c r="A4290" t="inlineStr">
        <is>
          <t>0          1
1          2
2          3
3          4
4          5
        ... 
9989    9990
9990    9991
9991    9992
9992    9993
9993    9994
Name: Row ID, Length: 9994, dtype: int64</t>
        </is>
      </c>
      <c r="B4290" t="inlineStr">
        <is>
          <t>US-2015-117184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>
        <f>IF(OR(C4290 = "", D4290 = ""), "", DATEDIF(C4290, D4290, "D"))</f>
        <v/>
      </c>
    </row>
    <row r="4291">
      <c r="A4291" t="inlineStr">
        <is>
          <t>0          1
1          2
2          3
3          4
4          5
        ... 
9989    9990
9990    9991
9991    9992
9992    9993
9993    9994
Name: Row ID, Length: 9994, dtype: int64</t>
        </is>
      </c>
      <c r="B4291" t="inlineStr">
        <is>
          <t>US-2015-117184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>
        <f>IF(OR(C4291 = "", D4291 = ""), "", DATEDIF(C4291, D4291, "D"))</f>
        <v/>
      </c>
    </row>
    <row r="4292">
      <c r="A4292" t="inlineStr">
        <is>
          <t>0          1
1          2
2          3
3          4
4          5
        ... 
9989    9990
9990    9991
9991    9992
9992    9993
9993    9994
Name: Row ID, Length: 9994, dtype: int64</t>
        </is>
      </c>
      <c r="B4292" t="inlineStr">
        <is>
          <t>CA-2017-102407</t>
        </is>
      </c>
      <c r="C4292" s="3" t="n">
        <v>42990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>
        <f>IF(OR(C4292 = "", D4292 = ""), "", DATEDIF(C4292, D4292, "D"))</f>
        <v/>
      </c>
    </row>
    <row r="4293">
      <c r="A4293" t="inlineStr">
        <is>
          <t>0          1
1          2
2          3
3          4
4          5
        ... 
9989    9990
9990    9991
9991    9992
9992    9993
9993    9994
Name: Row ID, Length: 9994, dtype: int64</t>
        </is>
      </c>
      <c r="B4293" t="inlineStr">
        <is>
          <t>CA-2017-102407</t>
        </is>
      </c>
      <c r="C4293" s="3" t="n">
        <v>42990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>
        <f>IF(OR(C4293 = "", D4293 = ""), "", DATEDIF(C4293, D4293, "D"))</f>
        <v/>
      </c>
    </row>
    <row r="4294">
      <c r="A4294" t="inlineStr">
        <is>
          <t>0          1
1          2
2          3
3          4
4          5
        ... 
9989    9990
9990    9991
9991    9992
9992    9993
9993    9994
Name: Row ID, Length: 9994, dtype: int64</t>
        </is>
      </c>
      <c r="B4294" t="inlineStr">
        <is>
          <t>CA-2017-102407</t>
        </is>
      </c>
      <c r="C4294" s="3" t="n">
        <v>42990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>
        <f>IF(OR(C4294 = "", D4294 = ""), "", DATEDIF(C4294, D4294, "D"))</f>
        <v/>
      </c>
    </row>
    <row r="4295">
      <c r="A4295" t="inlineStr">
        <is>
          <t>0          1
1          2
2          3
3          4
4          5
        ... 
9989    9990
9990    9991
9991    9992
9992    9993
9993    9994
Name: Row ID, Length: 9994, dtype: int64</t>
        </is>
      </c>
      <c r="B4295" t="inlineStr">
        <is>
          <t>CA-2017-130967</t>
        </is>
      </c>
      <c r="C4295" s="3" t="n">
        <v>43011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>
        <f>IF(OR(C4295 = "", D4295 = ""), "", DATEDIF(C4295, D4295, "D"))</f>
        <v/>
      </c>
    </row>
    <row r="4296">
      <c r="A4296" t="inlineStr">
        <is>
          <t>0          1
1          2
2          3
3          4
4          5
        ... 
9989    9990
9990    9991
9991    9992
9992    9993
9993    9994
Name: Row ID, Length: 9994, dtype: int64</t>
        </is>
      </c>
      <c r="B4296" t="inlineStr">
        <is>
          <t>CA-2017-101581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>
        <f>IF(OR(C4296 = "", D4296 = ""), "", DATEDIF(C4296, D4296, "D"))</f>
        <v/>
      </c>
    </row>
    <row r="4297">
      <c r="A4297" t="inlineStr">
        <is>
          <t>0          1
1          2
2          3
3          4
4          5
        ... 
9989    9990
9990    9991
9991    9992
9992    9993
9993    9994
Name: Row ID, Length: 9994, dtype: int64</t>
        </is>
      </c>
      <c r="B4297" t="inlineStr">
        <is>
          <t>CA-2017-169124</t>
        </is>
      </c>
      <c r="C4297" s="3" t="n">
        <v>42801</v>
      </c>
      <c r="D4297" s="3" t="n">
        <v>43015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>
        <f>IF(OR(C4297 = "", D4297 = ""), "", DATEDIF(C4297, D4297, "D"))</f>
        <v/>
      </c>
    </row>
    <row r="4298">
      <c r="A4298" t="inlineStr">
        <is>
          <t>0          1
1          2
2          3
3          4
4          5
        ... 
9989    9990
9990    9991
9991    9992
9992    9993
9993    9994
Name: Row ID, Length: 9994, dtype: int64</t>
        </is>
      </c>
      <c r="B4298" t="inlineStr">
        <is>
          <t>CA-2017-117261</t>
        </is>
      </c>
      <c r="C4298" s="3" t="n">
        <v>42834</v>
      </c>
      <c r="D4298" s="3" t="n">
        <v>43017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>
        <f>IF(OR(C4298 = "", D4298 = ""), "", DATEDIF(C4298, D4298, "D"))</f>
        <v/>
      </c>
    </row>
    <row r="4299">
      <c r="A4299" t="inlineStr">
        <is>
          <t>0          1
1          2
2          3
3          4
4          5
        ... 
9989    9990
9990    9991
9991    9992
9992    9993
9993    9994
Name: Row ID, Length: 9994, dtype: int64</t>
        </is>
      </c>
      <c r="B4299" t="inlineStr">
        <is>
          <t>CA-2017-129021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>
        <f>IF(OR(C4299 = "", D4299 = ""), "", DATEDIF(C4299, D4299, "D"))</f>
        <v/>
      </c>
    </row>
    <row r="4300">
      <c r="A4300" t="inlineStr">
        <is>
          <t>0          1
1          2
2          3
3          4
4          5
        ... 
9989    9990
9990    9991
9991    9992
9992    9993
9993    9994
Name: Row ID, Length: 9994, dtype: int64</t>
        </is>
      </c>
      <c r="B4300" t="inlineStr">
        <is>
          <t>CA-2017-129021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>
        <f>IF(OR(C4300 = "", D4300 = ""), "", DATEDIF(C4300, D4300, "D"))</f>
        <v/>
      </c>
    </row>
    <row r="4301">
      <c r="A4301" t="inlineStr">
        <is>
          <t>0          1
1          2
2          3
3          4
4          5
        ... 
9989    9990
9990    9991
9991    9992
9992    9993
9993    9994
Name: Row ID, Length: 9994, dtype: int64</t>
        </is>
      </c>
      <c r="B4301" t="inlineStr">
        <is>
          <t>CA-2017-129021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>
        <f>IF(OR(C4301 = "", D4301 = ""), "", DATEDIF(C4301, D4301, "D"))</f>
        <v/>
      </c>
    </row>
    <row r="4302">
      <c r="A4302" t="inlineStr">
        <is>
          <t>0          1
1          2
2          3
3          4
4          5
        ... 
9989    9990
9990    9991
9991    9992
9992    9993
9993    9994
Name: Row ID, Length: 9994, dtype: int64</t>
        </is>
      </c>
      <c r="B4302" t="inlineStr">
        <is>
          <t>CA-2017-129021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>
        <f>IF(OR(C4302 = "", D4302 = ""), "", DATEDIF(C4302, D4302, "D"))</f>
        <v/>
      </c>
    </row>
    <row r="4303">
      <c r="A4303" t="inlineStr">
        <is>
          <t>0          1
1          2
2          3
3          4
4          5
        ... 
9989    9990
9990    9991
9991    9992
9992    9993
9993    9994
Name: Row ID, Length: 9994, dtype: int64</t>
        </is>
      </c>
      <c r="B4303" t="inlineStr">
        <is>
          <t>CA-2017-129021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>
        <f>IF(OR(C4303 = "", D4303 = ""), "", DATEDIF(C4303, D4303, "D"))</f>
        <v/>
      </c>
    </row>
    <row r="4304">
      <c r="A4304" t="inlineStr">
        <is>
          <t>0          1
1          2
2          3
3          4
4          5
        ... 
9989    9990
9990    9991
9991    9992
9992    9993
9993    9994
Name: Row ID, Length: 9994, dtype: int64</t>
        </is>
      </c>
      <c r="B4304" t="inlineStr">
        <is>
          <t>CA-2014-123253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>
        <f>IF(OR(C4304 = "", D4304 = ""), "", DATEDIF(C4304, D4304, "D"))</f>
        <v/>
      </c>
    </row>
    <row r="4305">
      <c r="A4305" t="inlineStr">
        <is>
          <t>0          1
1          2
2          3
3          4
4          5
        ... 
9989    9990
9990    9991
9991    9992
9992    9993
9993    9994
Name: Row ID, Length: 9994, dtype: int64</t>
        </is>
      </c>
      <c r="B4305" t="inlineStr">
        <is>
          <t>CA-2016-121601</t>
        </is>
      </c>
      <c r="C4305" s="3" t="n">
        <v>42470</v>
      </c>
      <c r="D4305" s="3" t="n">
        <v>42470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>
        <f>IF(OR(C4305 = "", D4305 = ""), "", DATEDIF(C4305, D4305, "D"))</f>
        <v/>
      </c>
    </row>
    <row r="4306">
      <c r="A4306" t="inlineStr">
        <is>
          <t>0          1
1          2
2          3
3          4
4          5
        ... 
9989    9990
9990    9991
9991    9992
9992    9993
9993    9994
Name: Row ID, Length: 9994, dtype: int64</t>
        </is>
      </c>
      <c r="B4306" t="inlineStr">
        <is>
          <t>CA-2014-162278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>
        <f>IF(OR(C4306 = "", D4306 = ""), "", DATEDIF(C4306, D4306, "D"))</f>
        <v/>
      </c>
    </row>
    <row r="4307">
      <c r="A4307" t="inlineStr">
        <is>
          <t>0          1
1          2
2          3
3          4
4          5
        ... 
9989    9990
9990    9991
9991    9992
9992    9993
9993    9994
Name: Row ID, Length: 9994, dtype: int64</t>
        </is>
      </c>
      <c r="B4307" t="inlineStr">
        <is>
          <t>CA-2014-162278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>
        <f>IF(OR(C4307 = "", D4307 = ""), "", DATEDIF(C4307, D4307, "D"))</f>
        <v/>
      </c>
    </row>
    <row r="4308">
      <c r="A4308" t="inlineStr">
        <is>
          <t>0          1
1          2
2          3
3          4
4          5
        ... 
9989    9990
9990    9991
9991    9992
9992    9993
9993    9994
Name: Row ID, Length: 9994, dtype: int64</t>
        </is>
      </c>
      <c r="B4308" t="inlineStr">
        <is>
          <t>CA-2016-161095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>
        <f>IF(OR(C4308 = "", D4308 = ""), "", DATEDIF(C4308, D4308, "D"))</f>
        <v/>
      </c>
    </row>
    <row r="4309">
      <c r="A4309" t="inlineStr">
        <is>
          <t>0          1
1          2
2          3
3          4
4          5
        ... 
9989    9990
9990    9991
9991    9992
9992    9993
9993    9994
Name: Row ID, Length: 9994, dtype: int64</t>
        </is>
      </c>
      <c r="B4309" t="inlineStr">
        <is>
          <t>CA-2016-161095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>
        <f>IF(OR(C4309 = "", D4309 = ""), "", DATEDIF(C4309, D4309, "D"))</f>
        <v/>
      </c>
    </row>
    <row r="4310">
      <c r="A4310" t="inlineStr">
        <is>
          <t>0          1
1          2
2          3
3          4
4          5
        ... 
9989    9990
9990    9991
9991    9992
9992    9993
9993    9994
Name: Row ID, Length: 9994, dtype: int64</t>
        </is>
      </c>
      <c r="B4310" t="inlineStr">
        <is>
          <t>CA-2014-125829</t>
        </is>
      </c>
      <c r="C4310" s="3" t="n">
        <v>41740</v>
      </c>
      <c r="D4310" s="3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>
        <f>IF(OR(C4310 = "", D4310 = ""), "", DATEDIF(C4310, D4310, "D"))</f>
        <v/>
      </c>
    </row>
    <row r="4311">
      <c r="A4311" t="inlineStr">
        <is>
          <t>0          1
1          2
2          3
3          4
4          5
        ... 
9989    9990
9990    9991
9991    9992
9992    9993
9993    9994
Name: Row ID, Length: 9994, dtype: int64</t>
        </is>
      </c>
      <c r="B4311" t="inlineStr">
        <is>
          <t>CA-2014-125829</t>
        </is>
      </c>
      <c r="C4311" s="3" t="n">
        <v>41740</v>
      </c>
      <c r="D4311" s="3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>
        <f>IF(OR(C4311 = "", D4311 = ""), "", DATEDIF(C4311, D4311, "D"))</f>
        <v/>
      </c>
    </row>
    <row r="4312">
      <c r="A4312" t="inlineStr">
        <is>
          <t>0          1
1          2
2          3
3          4
4          5
        ... 
9989    9990
9990    9991
9991    9992
9992    9993
9993    9994
Name: Row ID, Length: 9994, dtype: int64</t>
        </is>
      </c>
      <c r="B4312" t="inlineStr">
        <is>
          <t>CA-2014-125829</t>
        </is>
      </c>
      <c r="C4312" s="3" t="n">
        <v>41740</v>
      </c>
      <c r="D4312" s="3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>
        <f>IF(OR(C4312 = "", D4312 = ""), "", DATEDIF(C4312, D4312, "D"))</f>
        <v/>
      </c>
    </row>
    <row r="4313">
      <c r="A4313" t="inlineStr">
        <is>
          <t>0          1
1          2
2          3
3          4
4          5
        ... 
9989    9990
9990    9991
9991    9992
9992    9993
9993    9994
Name: Row ID, Length: 9994, dtype: int64</t>
        </is>
      </c>
      <c r="B4313" t="inlineStr">
        <is>
          <t>CA-2014-125829</t>
        </is>
      </c>
      <c r="C4313" s="3" t="n">
        <v>41740</v>
      </c>
      <c r="D4313" s="3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>
        <f>IF(OR(C4313 = "", D4313 = ""), "", DATEDIF(C4313, D4313, "D"))</f>
        <v/>
      </c>
    </row>
    <row r="4314">
      <c r="A4314" t="inlineStr">
        <is>
          <t>0          1
1          2
2          3
3          4
4          5
        ... 
9989    9990
9990    9991
9991    9992
9992    9993
9993    9994
Name: Row ID, Length: 9994, dtype: int64</t>
        </is>
      </c>
      <c r="B4314" t="inlineStr">
        <is>
          <t>CA-2014-125829</t>
        </is>
      </c>
      <c r="C4314" s="3" t="n">
        <v>41740</v>
      </c>
      <c r="D4314" s="3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>
        <f>IF(OR(C4314 = "", D4314 = ""), "", DATEDIF(C4314, D4314, "D"))</f>
        <v/>
      </c>
    </row>
    <row r="4315">
      <c r="A4315" t="inlineStr">
        <is>
          <t>0          1
1          2
2          3
3          4
4          5
        ... 
9989    9990
9990    9991
9991    9992
9992    9993
9993    9994
Name: Row ID, Length: 9994, dtype: int64</t>
        </is>
      </c>
      <c r="B4315" t="inlineStr">
        <is>
          <t>CA-2014-123127</t>
        </is>
      </c>
      <c r="C4315" s="3" t="n">
        <v>41860</v>
      </c>
      <c r="D4315" s="3" t="n">
        <v>41982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>
        <f>IF(OR(C4315 = "", D4315 = ""), "", DATEDIF(C4315, D4315, "D"))</f>
        <v/>
      </c>
    </row>
    <row r="4316">
      <c r="A4316" t="inlineStr">
        <is>
          <t>0          1
1          2
2          3
3          4
4          5
        ... 
9989    9990
9990    9991
9991    9992
9992    9993
9993    9994
Name: Row ID, Length: 9994, dtype: int64</t>
        </is>
      </c>
      <c r="B4316" t="inlineStr">
        <is>
          <t>CA-2015-115945</t>
        </is>
      </c>
      <c r="D4316" s="3" t="n">
        <v>42011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>
        <f>IF(OR(C4316 = "", D4316 = ""), "", DATEDIF(C4316, D4316, "D"))</f>
        <v/>
      </c>
    </row>
    <row r="4317">
      <c r="A4317" t="inlineStr">
        <is>
          <t>0          1
1          2
2          3
3          4
4          5
        ... 
9989    9990
9990    9991
9991    9992
9992    9993
9993    9994
Name: Row ID, Length: 9994, dtype: int64</t>
        </is>
      </c>
      <c r="B4317" t="inlineStr">
        <is>
          <t>CA-2015-115945</t>
        </is>
      </c>
      <c r="D4317" s="3" t="n">
        <v>42011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>
        <f>IF(OR(C4317 = "", D4317 = ""), "", DATEDIF(C4317, D4317, "D"))</f>
        <v/>
      </c>
    </row>
    <row r="4318">
      <c r="A4318" t="inlineStr">
        <is>
          <t>0          1
1          2
2          3
3          4
4          5
        ... 
9989    9990
9990    9991
9991    9992
9992    9993
9993    9994
Name: Row ID, Length: 9994, dtype: int64</t>
        </is>
      </c>
      <c r="B4318" t="inlineStr">
        <is>
          <t>CA-2015-115945</t>
        </is>
      </c>
      <c r="D4318" s="3" t="n">
        <v>42011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>
        <f>IF(OR(C4318 = "", D4318 = ""), "", DATEDIF(C4318, D4318, "D"))</f>
        <v/>
      </c>
    </row>
    <row r="4319">
      <c r="A4319" t="inlineStr">
        <is>
          <t>0          1
1          2
2          3
3          4
4          5
        ... 
9989    9990
9990    9991
9991    9992
9992    9993
9993    9994
Name: Row ID, Length: 9994, dtype: int64</t>
        </is>
      </c>
      <c r="B4319" t="inlineStr">
        <is>
          <t>CA-2015-136735</t>
        </is>
      </c>
      <c r="D4319" s="3" t="n">
        <v>42043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>
        <f>IF(OR(C4319 = "", D4319 = ""), "", DATEDIF(C4319, D4319, "D"))</f>
        <v/>
      </c>
    </row>
    <row r="4320">
      <c r="A4320" t="inlineStr">
        <is>
          <t>0          1
1          2
2          3
3          4
4          5
        ... 
9989    9990
9990    9991
9991    9992
9992    9993
9993    9994
Name: Row ID, Length: 9994, dtype: int64</t>
        </is>
      </c>
      <c r="B4320" t="inlineStr">
        <is>
          <t>US-2017-136189</t>
        </is>
      </c>
      <c r="C4320" s="3" t="n">
        <v>42928</v>
      </c>
      <c r="D4320" s="3" t="n">
        <v>43051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>
        <f>IF(OR(C4320 = "", D4320 = ""), "", DATEDIF(C4320, D4320, "D"))</f>
        <v/>
      </c>
    </row>
    <row r="4321">
      <c r="A4321" t="inlineStr">
        <is>
          <t>0          1
1          2
2          3
3          4
4          5
        ... 
9989    9990
9990    9991
9991    9992
9992    9993
9993    9994
Name: Row ID, Length: 9994, dtype: int64</t>
        </is>
      </c>
      <c r="B4321" t="inlineStr">
        <is>
          <t>CA-2014-152345</t>
        </is>
      </c>
      <c r="D4321" s="3" t="n">
        <v>42064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>
        <f>IF(OR(C4321 = "", D4321 = ""), "", DATEDIF(C4321, D4321, "D"))</f>
        <v/>
      </c>
    </row>
    <row r="4322">
      <c r="A4322" t="inlineStr">
        <is>
          <t>0          1
1          2
2          3
3          4
4          5
        ... 
9989    9990
9990    9991
9991    9992
9992    9993
9993    9994
Name: Row ID, Length: 9994, dtype: int64</t>
        </is>
      </c>
      <c r="B4322" t="inlineStr">
        <is>
          <t>CA-2014-152345</t>
        </is>
      </c>
      <c r="D4322" s="3" t="n">
        <v>42064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>
        <f>IF(OR(C4322 = "", D4322 = ""), "", DATEDIF(C4322, D4322, "D"))</f>
        <v/>
      </c>
    </row>
    <row r="4323">
      <c r="A4323" t="inlineStr">
        <is>
          <t>0          1
1          2
2          3
3          4
4          5
        ... 
9989    9990
9990    9991
9991    9992
9992    9993
9993    9994
Name: Row ID, Length: 9994, dtype: int64</t>
        </is>
      </c>
      <c r="B4323" t="inlineStr">
        <is>
          <t>US-2015-147662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>
        <f>IF(OR(C4323 = "", D4323 = ""), "", DATEDIF(C4323, D4323, "D"))</f>
        <v/>
      </c>
    </row>
    <row r="4324">
      <c r="A4324" t="inlineStr">
        <is>
          <t>0          1
1          2
2          3
3          4
4          5
        ... 
9989    9990
9990    9991
9991    9992
9992    9993
9993    9994
Name: Row ID, Length: 9994, dtype: int64</t>
        </is>
      </c>
      <c r="B4324" t="inlineStr">
        <is>
          <t>US-2015-147662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>
        <f>IF(OR(C4324 = "", D4324 = ""), "", DATEDIF(C4324, D4324, "D"))</f>
        <v/>
      </c>
    </row>
    <row r="4325">
      <c r="A4325" t="inlineStr">
        <is>
          <t>0          1
1          2
2          3
3          4
4          5
        ... 
9989    9990
9990    9991
9991    9992
9992    9993
9993    9994
Name: Row ID, Length: 9994, dtype: int64</t>
        </is>
      </c>
      <c r="B4325" t="inlineStr">
        <is>
          <t>US-2015-147662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>
        <f>IF(OR(C4325 = "", D4325 = ""), "", DATEDIF(C4325, D4325, "D"))</f>
        <v/>
      </c>
    </row>
    <row r="4326">
      <c r="A4326" t="inlineStr">
        <is>
          <t>0          1
1          2
2          3
3          4
4          5
        ... 
9989    9990
9990    9991
9991    9992
9992    9993
9993    9994
Name: Row ID, Length: 9994, dtype: int64</t>
        </is>
      </c>
      <c r="B4326" t="inlineStr">
        <is>
          <t>US-2015-147662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>
        <f>IF(OR(C4326 = "", D4326 = ""), "", DATEDIF(C4326, D4326, "D"))</f>
        <v/>
      </c>
    </row>
    <row r="4327">
      <c r="A4327" t="inlineStr">
        <is>
          <t>0          1
1          2
2          3
3          4
4          5
        ... 
9989    9990
9990    9991
9991    9992
9992    9993
9993    9994
Name: Row ID, Length: 9994, dtype: int64</t>
        </is>
      </c>
      <c r="B4327" t="inlineStr">
        <is>
          <t>US-2015-147662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>
        <f>IF(OR(C4327 = "", D4327 = ""), "", DATEDIF(C4327, D4327, "D"))</f>
        <v/>
      </c>
    </row>
    <row r="4328">
      <c r="A4328" t="inlineStr">
        <is>
          <t>0          1
1          2
2          3
3          4
4          5
        ... 
9989    9990
9990    9991
9991    9992
9992    9993
9993    9994
Name: Row ID, Length: 9994, dtype: int64</t>
        </is>
      </c>
      <c r="B4328" t="inlineStr">
        <is>
          <t>CA-2016-153346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>
        <f>IF(OR(C4328 = "", D4328 = ""), "", DATEDIF(C4328, D4328, "D"))</f>
        <v/>
      </c>
    </row>
    <row r="4329">
      <c r="A4329" t="inlineStr">
        <is>
          <t>0          1
1          2
2          3
3          4
4          5
        ... 
9989    9990
9990    9991
9991    9992
9992    9993
9993    9994
Name: Row ID, Length: 9994, dtype: int64</t>
        </is>
      </c>
      <c r="B4329" t="inlineStr">
        <is>
          <t>CA-2016-153346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>
        <f>IF(OR(C4329 = "", D4329 = ""), "", DATEDIF(C4329, D4329, "D"))</f>
        <v/>
      </c>
    </row>
    <row r="4330">
      <c r="A4330" t="inlineStr">
        <is>
          <t>0          1
1          2
2          3
3          4
4          5
        ... 
9989    9990
9990    9991
9991    9992
9992    9993
9993    9994
Name: Row ID, Length: 9994, dtype: int64</t>
        </is>
      </c>
      <c r="B4330" t="inlineStr">
        <is>
          <t>CA-2017-118360</t>
        </is>
      </c>
      <c r="C4330" s="3" t="n">
        <v>42739</v>
      </c>
      <c r="D4330" s="3" t="n">
        <v>42920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>
        <f>IF(OR(C4330 = "", D4330 = ""), "", DATEDIF(C4330, D4330, "D"))</f>
        <v/>
      </c>
    </row>
    <row r="4331">
      <c r="A4331" t="inlineStr">
        <is>
          <t>0          1
1          2
2          3
3          4
4          5
        ... 
9989    9990
9990    9991
9991    9992
9992    9993
9993    9994
Name: Row ID, Length: 9994, dtype: int64</t>
        </is>
      </c>
      <c r="B4331" t="inlineStr">
        <is>
          <t>CA-2017-149853</t>
        </is>
      </c>
      <c r="C4331" s="3" t="n">
        <v>42804</v>
      </c>
      <c r="D4331" s="3" t="n">
        <v>42988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>
        <f>IF(OR(C4331 = "", D4331 = ""), "", DATEDIF(C4331, D4331, "D"))</f>
        <v/>
      </c>
    </row>
    <row r="4332">
      <c r="A4332" t="inlineStr">
        <is>
          <t>0          1
1          2
2          3
3          4
4          5
        ... 
9989    9990
9990    9991
9991    9992
9992    9993
9993    9994
Name: Row ID, Length: 9994, dtype: int64</t>
        </is>
      </c>
      <c r="B4332" t="inlineStr">
        <is>
          <t>CA-2017-149853</t>
        </is>
      </c>
      <c r="C4332" s="3" t="n">
        <v>42804</v>
      </c>
      <c r="D4332" s="3" t="n">
        <v>42988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>
        <f>IF(OR(C4332 = "", D4332 = ""), "", DATEDIF(C4332, D4332, "D"))</f>
        <v/>
      </c>
    </row>
    <row r="4333">
      <c r="A4333" t="inlineStr">
        <is>
          <t>0          1
1          2
2          3
3          4
4          5
        ... 
9989    9990
9990    9991
9991    9992
9992    9993
9993    9994
Name: Row ID, Length: 9994, dtype: int64</t>
        </is>
      </c>
      <c r="B4333" t="inlineStr">
        <is>
          <t>CA-2017-107909</t>
        </is>
      </c>
      <c r="C4333" s="3" t="n">
        <v>42744</v>
      </c>
      <c r="D4333" s="3" t="n">
        <v>42895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>
        <f>IF(OR(C4333 = "", D4333 = ""), "", DATEDIF(C4333, D4333, "D"))</f>
        <v/>
      </c>
    </row>
    <row r="4334">
      <c r="A4334" t="inlineStr">
        <is>
          <t>0          1
1          2
2          3
3          4
4          5
        ... 
9989    9990
9990    9991
9991    9992
9992    9993
9993    9994
Name: Row ID, Length: 9994, dtype: int64</t>
        </is>
      </c>
      <c r="B4334" t="inlineStr">
        <is>
          <t>CA-2017-107909</t>
        </is>
      </c>
      <c r="C4334" s="3" t="n">
        <v>42744</v>
      </c>
      <c r="D4334" s="3" t="n">
        <v>42895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>
        <f>IF(OR(C4334 = "", D4334 = ""), "", DATEDIF(C4334, D4334, "D"))</f>
        <v/>
      </c>
    </row>
    <row r="4335">
      <c r="A4335" t="inlineStr">
        <is>
          <t>0          1
1          2
2          3
3          4
4          5
        ... 
9989    9990
9990    9991
9991    9992
9992    9993
9993    9994
Name: Row ID, Length: 9994, dtype: int64</t>
        </is>
      </c>
      <c r="B4335" t="inlineStr">
        <is>
          <t>CA-2015-112375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>
        <f>IF(OR(C4335 = "", D4335 = ""), "", DATEDIF(C4335, D4335, "D"))</f>
        <v/>
      </c>
    </row>
    <row r="4336">
      <c r="A4336" t="inlineStr">
        <is>
          <t>0          1
1          2
2          3
3          4
4          5
        ... 
9989    9990
9990    9991
9991    9992
9992    9993
9993    9994
Name: Row ID, Length: 9994, dtype: int64</t>
        </is>
      </c>
      <c r="B4336" t="inlineStr">
        <is>
          <t>CA-2015-112375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>
        <f>IF(OR(C4336 = "", D4336 = ""), "", DATEDIF(C4336, D4336, "D"))</f>
        <v/>
      </c>
    </row>
    <row r="4337">
      <c r="A4337" t="inlineStr">
        <is>
          <t>0          1
1          2
2          3
3          4
4          5
        ... 
9989    9990
9990    9991
9991    9992
9992    9993
9993    9994
Name: Row ID, Length: 9994, dtype: int64</t>
        </is>
      </c>
      <c r="B4337" t="inlineStr">
        <is>
          <t>CA-2015-154795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>
        <f>IF(OR(C4337 = "", D4337 = ""), "", DATEDIF(C4337, D4337, "D"))</f>
        <v/>
      </c>
    </row>
    <row r="4338">
      <c r="A4338" t="inlineStr">
        <is>
          <t>0          1
1          2
2          3
3          4
4          5
        ... 
9989    9990
9990    9991
9991    9992
9992    9993
9993    9994
Name: Row ID, Length: 9994, dtype: int64</t>
        </is>
      </c>
      <c r="B4338" t="inlineStr">
        <is>
          <t>CA-2015-154795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>
        <f>IF(OR(C4338 = "", D4338 = ""), "", DATEDIF(C4338, D4338, "D"))</f>
        <v/>
      </c>
    </row>
    <row r="4339">
      <c r="A4339" t="inlineStr">
        <is>
          <t>0          1
1          2
2          3
3          4
4          5
        ... 
9989    9990
9990    9991
9991    9992
9992    9993
9993    9994
Name: Row ID, Length: 9994, dtype: int64</t>
        </is>
      </c>
      <c r="B4339" t="inlineStr">
        <is>
          <t>CA-2015-125234</t>
        </is>
      </c>
      <c r="D4339" s="3" t="n">
        <v>42016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>
        <f>IF(OR(C4339 = "", D4339 = ""), "", DATEDIF(C4339, D4339, "D"))</f>
        <v/>
      </c>
    </row>
    <row r="4340">
      <c r="A4340" t="inlineStr">
        <is>
          <t>0          1
1          2
2          3
3          4
4          5
        ... 
9989    9990
9990    9991
9991    9992
9992    9993
9993    9994
Name: Row ID, Length: 9994, dtype: int64</t>
        </is>
      </c>
      <c r="B4340" t="inlineStr">
        <is>
          <t>CA-2015-125234</t>
        </is>
      </c>
      <c r="D4340" s="3" t="n">
        <v>42016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>
        <f>IF(OR(C4340 = "", D4340 = ""), "", DATEDIF(C4340, D4340, "D"))</f>
        <v/>
      </c>
    </row>
    <row r="4341">
      <c r="A4341" t="inlineStr">
        <is>
          <t>0          1
1          2
2          3
3          4
4          5
        ... 
9989    9990
9990    9991
9991    9992
9992    9993
9993    9994
Name: Row ID, Length: 9994, dtype: int64</t>
        </is>
      </c>
      <c r="B4341" t="inlineStr">
        <is>
          <t>CA-2017-133501</t>
        </is>
      </c>
      <c r="D4341" s="3" t="n">
        <v>42744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>
        <f>IF(OR(C4341 = "", D4341 = ""), "", DATEDIF(C4341, D4341, "D"))</f>
        <v/>
      </c>
    </row>
    <row r="4342">
      <c r="A4342" t="inlineStr">
        <is>
          <t>0          1
1          2
2          3
3          4
4          5
        ... 
9989    9990
9990    9991
9991    9992
9992    9993
9993    9994
Name: Row ID, Length: 9994, dtype: int64</t>
        </is>
      </c>
      <c r="B4342" t="inlineStr">
        <is>
          <t>US-2014-129609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>
        <f>IF(OR(C4342 = "", D4342 = ""), "", DATEDIF(C4342, D4342, "D"))</f>
        <v/>
      </c>
    </row>
    <row r="4343">
      <c r="A4343" t="inlineStr">
        <is>
          <t>0          1
1          2
2          3
3          4
4          5
        ... 
9989    9990
9990    9991
9991    9992
9992    9993
9993    9994
Name: Row ID, Length: 9994, dtype: int64</t>
        </is>
      </c>
      <c r="B4343" t="inlineStr">
        <is>
          <t>CA-2017-130309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>
        <f>IF(OR(C4343 = "", D4343 = ""), "", DATEDIF(C4343, D4343, "D"))</f>
        <v/>
      </c>
    </row>
    <row r="4344">
      <c r="A4344" t="inlineStr">
        <is>
          <t>0          1
1          2
2          3
3          4
4          5
        ... 
9989    9990
9990    9991
9991    9992
9992    9993
9993    9994
Name: Row ID, Length: 9994, dtype: int64</t>
        </is>
      </c>
      <c r="B4344" t="inlineStr">
        <is>
          <t>CA-2017-105410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>
        <f>IF(OR(C4344 = "", D4344 = ""), "", DATEDIF(C4344, D4344, "D"))</f>
        <v/>
      </c>
    </row>
    <row r="4345">
      <c r="A4345" t="inlineStr">
        <is>
          <t>0          1
1          2
2          3
3          4
4          5
        ... 
9989    9990
9990    9991
9991    9992
9992    9993
9993    9994
Name: Row ID, Length: 9994, dtype: int64</t>
        </is>
      </c>
      <c r="B4345" t="inlineStr">
        <is>
          <t>CA-2017-105410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>
        <f>IF(OR(C4345 = "", D4345 = ""), "", DATEDIF(C4345, D4345, "D"))</f>
        <v/>
      </c>
    </row>
    <row r="4346">
      <c r="A4346" t="inlineStr">
        <is>
          <t>0          1
1          2
2          3
3          4
4          5
        ... 
9989    9990
9990    9991
9991    9992
9992    9993
9993    9994
Name: Row ID, Length: 9994, dtype: int64</t>
        </is>
      </c>
      <c r="B4346" t="inlineStr">
        <is>
          <t>CA-2017-105410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>
        <f>IF(OR(C4346 = "", D4346 = ""), "", DATEDIF(C4346, D4346, "D"))</f>
        <v/>
      </c>
    </row>
    <row r="4347">
      <c r="A4347" t="inlineStr">
        <is>
          <t>0          1
1          2
2          3
3          4
4          5
        ... 
9989    9990
9990    9991
9991    9992
9992    9993
9993    9994
Name: Row ID, Length: 9994, dtype: int64</t>
        </is>
      </c>
      <c r="B4347" t="inlineStr">
        <is>
          <t>CA-2017-105410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>
        <f>IF(OR(C4347 = "", D4347 = ""), "", DATEDIF(C4347, D4347, "D"))</f>
        <v/>
      </c>
    </row>
    <row r="4348">
      <c r="A4348" t="inlineStr">
        <is>
          <t>0          1
1          2
2          3
3          4
4          5
        ... 
9989    9990
9990    9991
9991    9992
9992    9993
9993    9994
Name: Row ID, Length: 9994, dtype: int64</t>
        </is>
      </c>
      <c r="B4348" t="inlineStr">
        <is>
          <t>CA-2016-120355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>
        <f>IF(OR(C4348 = "", D4348 = ""), "", DATEDIF(C4348, D4348, "D"))</f>
        <v/>
      </c>
    </row>
    <row r="4349">
      <c r="A4349" t="inlineStr">
        <is>
          <t>0          1
1          2
2          3
3          4
4          5
        ... 
9989    9990
9990    9991
9991    9992
9992    9993
9993    9994
Name: Row ID, Length: 9994, dtype: int64</t>
        </is>
      </c>
      <c r="B4349" t="inlineStr">
        <is>
          <t>CA-2016-120355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>
        <f>IF(OR(C4349 = "", D4349 = ""), "", DATEDIF(C4349, D4349, "D"))</f>
        <v/>
      </c>
    </row>
    <row r="4350">
      <c r="A4350" t="inlineStr">
        <is>
          <t>0          1
1          2
2          3
3          4
4          5
        ... 
9989    9990
9990    9991
9991    9992
9992    9993
9993    9994
Name: Row ID, Length: 9994, dtype: int64</t>
        </is>
      </c>
      <c r="B4350" t="inlineStr">
        <is>
          <t>CA-2017-169894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>
        <f>IF(OR(C4350 = "", D4350 = ""), "", DATEDIF(C4350, D4350, "D"))</f>
        <v/>
      </c>
    </row>
    <row r="4351">
      <c r="A4351" t="inlineStr">
        <is>
          <t>0          1
1          2
2          3
3          4
4          5
        ... 
9989    9990
9990    9991
9991    9992
9992    9993
9993    9994
Name: Row ID, Length: 9994, dtype: int64</t>
        </is>
      </c>
      <c r="B4351" t="inlineStr">
        <is>
          <t>CA-2017-169894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>
        <f>IF(OR(C4351 = "", D4351 = ""), "", DATEDIF(C4351, D4351, "D"))</f>
        <v/>
      </c>
    </row>
    <row r="4352">
      <c r="A4352" t="inlineStr">
        <is>
          <t>0          1
1          2
2          3
3          4
4          5
        ... 
9989    9990
9990    9991
9991    9992
9992    9993
9993    9994
Name: Row ID, Length: 9994, dtype: int64</t>
        </is>
      </c>
      <c r="B4352" t="inlineStr">
        <is>
          <t>US-2017-100482</t>
        </is>
      </c>
      <c r="C4352" s="3" t="n">
        <v>43043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>
        <f>IF(OR(C4352 = "", D4352 = ""), "", DATEDIF(C4352, D4352, "D"))</f>
        <v/>
      </c>
    </row>
    <row r="4353">
      <c r="A4353" t="inlineStr">
        <is>
          <t>0          1
1          2
2          3
3          4
4          5
        ... 
9989    9990
9990    9991
9991    9992
9992    9993
9993    9994
Name: Row ID, Length: 9994, dtype: int64</t>
        </is>
      </c>
      <c r="B4353" t="inlineStr">
        <is>
          <t>US-2017-100482</t>
        </is>
      </c>
      <c r="C4353" s="3" t="n">
        <v>43043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>
        <f>IF(OR(C4353 = "", D4353 = ""), "", DATEDIF(C4353, D4353, "D"))</f>
        <v/>
      </c>
    </row>
    <row r="4354">
      <c r="A4354" t="inlineStr">
        <is>
          <t>0          1
1          2
2          3
3          4
4          5
        ... 
9989    9990
9990    9991
9991    9992
9992    9993
9993    9994
Name: Row ID, Length: 9994, dtype: int64</t>
        </is>
      </c>
      <c r="B4354" t="inlineStr">
        <is>
          <t>CA-2017-107748</t>
        </is>
      </c>
      <c r="C4354" s="3" t="n">
        <v>43020</v>
      </c>
      <c r="D4354" s="3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>
        <f>IF(OR(C4354 = "", D4354 = ""), "", DATEDIF(C4354, D4354, "D"))</f>
        <v/>
      </c>
    </row>
    <row r="4355">
      <c r="A4355" t="inlineStr">
        <is>
          <t>0          1
1          2
2          3
3          4
4          5
        ... 
9989    9990
9990    9991
9991    9992
9992    9993
9993    9994
Name: Row ID, Length: 9994, dtype: int64</t>
        </is>
      </c>
      <c r="B4355" t="inlineStr">
        <is>
          <t>CA-2017-107748</t>
        </is>
      </c>
      <c r="C4355" s="3" t="n">
        <v>43020</v>
      </c>
      <c r="D4355" s="3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>
        <f>IF(OR(C4355 = "", D4355 = ""), "", DATEDIF(C4355, D4355, "D"))</f>
        <v/>
      </c>
    </row>
    <row r="4356">
      <c r="A4356" t="inlineStr">
        <is>
          <t>0          1
1          2
2          3
3          4
4          5
        ... 
9989    9990
9990    9991
9991    9992
9992    9993
9993    9994
Name: Row ID, Length: 9994, dtype: int64</t>
        </is>
      </c>
      <c r="B4356" t="inlineStr">
        <is>
          <t>CA-2017-153654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>
        <f>IF(OR(C4356 = "", D4356 = ""), "", DATEDIF(C4356, D4356, "D"))</f>
        <v/>
      </c>
    </row>
    <row r="4357">
      <c r="A4357" t="inlineStr">
        <is>
          <t>0          1
1          2
2          3
3          4
4          5
        ... 
9989    9990
9990    9991
9991    9992
9992    9993
9993    9994
Name: Row ID, Length: 9994, dtype: int64</t>
        </is>
      </c>
      <c r="B4357" t="inlineStr">
        <is>
          <t>CA-2015-155600</t>
        </is>
      </c>
      <c r="C4357" s="3" t="n">
        <v>42106</v>
      </c>
      <c r="D4357" s="3" t="n">
        <v>42197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>
        <f>IF(OR(C4357 = "", D4357 = ""), "", DATEDIF(C4357, D4357, "D"))</f>
        <v/>
      </c>
    </row>
    <row r="4358">
      <c r="A4358" t="inlineStr">
        <is>
          <t>0          1
1          2
2          3
3          4
4          5
        ... 
9989    9990
9990    9991
9991    9992
9992    9993
9993    9994
Name: Row ID, Length: 9994, dtype: int64</t>
        </is>
      </c>
      <c r="B4358" t="inlineStr">
        <is>
          <t>CA-2015-155600</t>
        </is>
      </c>
      <c r="C4358" s="3" t="n">
        <v>42106</v>
      </c>
      <c r="D4358" s="3" t="n">
        <v>42197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>
        <f>IF(OR(C4358 = "", D4358 = ""), "", DATEDIF(C4358, D4358, "D"))</f>
        <v/>
      </c>
    </row>
    <row r="4359">
      <c r="A4359" t="inlineStr">
        <is>
          <t>0          1
1          2
2          3
3          4
4          5
        ... 
9989    9990
9990    9991
9991    9992
9992    9993
9993    9994
Name: Row ID, Length: 9994, dtype: int64</t>
        </is>
      </c>
      <c r="B4359" t="inlineStr">
        <is>
          <t>CA-2017-162565</t>
        </is>
      </c>
      <c r="C4359" s="3" t="n">
        <v>43051</v>
      </c>
      <c r="D4359" s="3" t="n">
        <v>43051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>
        <f>IF(OR(C4359 = "", D4359 = ""), "", DATEDIF(C4359, D4359, "D"))</f>
        <v/>
      </c>
    </row>
    <row r="4360">
      <c r="A4360" t="inlineStr">
        <is>
          <t>0          1
1          2
2          3
3          4
4          5
        ... 
9989    9990
9990    9991
9991    9992
9992    9993
9993    9994
Name: Row ID, Length: 9994, dtype: int64</t>
        </is>
      </c>
      <c r="B4360" t="inlineStr">
        <is>
          <t>CA-2017-162565</t>
        </is>
      </c>
      <c r="C4360" s="3" t="n">
        <v>43051</v>
      </c>
      <c r="D4360" s="3" t="n">
        <v>43051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>
        <f>IF(OR(C4360 = "", D4360 = ""), "", DATEDIF(C4360, D4360, "D"))</f>
        <v/>
      </c>
    </row>
    <row r="4361">
      <c r="A4361" t="inlineStr">
        <is>
          <t>0          1
1          2
2          3
3          4
4          5
        ... 
9989    9990
9990    9991
9991    9992
9992    9993
9993    9994
Name: Row ID, Length: 9994, dtype: int64</t>
        </is>
      </c>
      <c r="B4361" t="inlineStr">
        <is>
          <t>CA-2017-162565</t>
        </is>
      </c>
      <c r="C4361" s="3" t="n">
        <v>43051</v>
      </c>
      <c r="D4361" s="3" t="n">
        <v>43051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>
        <f>IF(OR(C4361 = "", D4361 = ""), "", DATEDIF(C4361, D4361, "D"))</f>
        <v/>
      </c>
    </row>
    <row r="4362">
      <c r="A4362" t="inlineStr">
        <is>
          <t>0          1
1          2
2          3
3          4
4          5
        ... 
9989    9990
9990    9991
9991    9992
9992    9993
9993    9994
Name: Row ID, Length: 9994, dtype: int64</t>
        </is>
      </c>
      <c r="B4362" t="inlineStr">
        <is>
          <t>CA-2016-127642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>
        <f>IF(OR(C4362 = "", D4362 = ""), "", DATEDIF(C4362, D4362, "D"))</f>
        <v/>
      </c>
    </row>
    <row r="4363">
      <c r="A4363" t="inlineStr">
        <is>
          <t>0          1
1          2
2          3
3          4
4          5
        ... 
9989    9990
9990    9991
9991    9992
9992    9993
9993    9994
Name: Row ID, Length: 9994, dtype: int64</t>
        </is>
      </c>
      <c r="B4363" t="inlineStr">
        <is>
          <t>US-2017-163195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>
        <f>IF(OR(C4363 = "", D4363 = ""), "", DATEDIF(C4363, D4363, "D"))</f>
        <v/>
      </c>
    </row>
    <row r="4364">
      <c r="A4364" t="inlineStr">
        <is>
          <t>0          1
1          2
2          3
3          4
4          5
        ... 
9989    9990
9990    9991
9991    9992
9992    9993
9993    9994
Name: Row ID, Length: 9994, dtype: int64</t>
        </is>
      </c>
      <c r="B4364" t="inlineStr">
        <is>
          <t>CA-2017-111332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>
        <f>IF(OR(C4364 = "", D4364 = ""), "", DATEDIF(C4364, D4364, "D"))</f>
        <v/>
      </c>
    </row>
    <row r="4365">
      <c r="A4365" t="inlineStr">
        <is>
          <t>0          1
1          2
2          3
3          4
4          5
        ... 
9989    9990
9990    9991
9991    9992
9992    9993
9993    9994
Name: Row ID, Length: 9994, dtype: int64</t>
        </is>
      </c>
      <c r="B4365" t="inlineStr">
        <is>
          <t>CA-2017-111332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>
        <f>IF(OR(C4365 = "", D4365 = ""), "", DATEDIF(C4365, D4365, "D"))</f>
        <v/>
      </c>
    </row>
    <row r="4366">
      <c r="A4366" t="inlineStr">
        <is>
          <t>0          1
1          2
2          3
3          4
4          5
        ... 
9989    9990
9990    9991
9991    9992
9992    9993
9993    9994
Name: Row ID, Length: 9994, dtype: int64</t>
        </is>
      </c>
      <c r="B4366" t="inlineStr">
        <is>
          <t>CA-2017-111332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>
        <f>IF(OR(C4366 = "", D4366 = ""), "", DATEDIF(C4366, D4366, "D"))</f>
        <v/>
      </c>
    </row>
    <row r="4367">
      <c r="A4367" t="inlineStr">
        <is>
          <t>0          1
1          2
2          3
3          4
4          5
        ... 
9989    9990
9990    9991
9991    9992
9992    9993
9993    9994
Name: Row ID, Length: 9994, dtype: int64</t>
        </is>
      </c>
      <c r="B4367" t="inlineStr">
        <is>
          <t>CA-2017-111332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>
        <f>IF(OR(C4367 = "", D4367 = ""), "", DATEDIF(C4367, D4367, "D"))</f>
        <v/>
      </c>
    </row>
    <row r="4368">
      <c r="A4368" t="inlineStr">
        <is>
          <t>0          1
1          2
2          3
3          4
4          5
        ... 
9989    9990
9990    9991
9991    9992
9992    9993
9993    9994
Name: Row ID, Length: 9994, dtype: int64</t>
        </is>
      </c>
      <c r="B4368" t="inlineStr">
        <is>
          <t>CA-2017-111332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>
        <f>IF(OR(C4368 = "", D4368 = ""), "", DATEDIF(C4368, D4368, "D"))</f>
        <v/>
      </c>
    </row>
    <row r="4369">
      <c r="A4369" t="inlineStr">
        <is>
          <t>0          1
1          2
2          3
3          4
4          5
        ... 
9989    9990
9990    9991
9991    9992
9992    9993
9993    9994
Name: Row ID, Length: 9994, dtype: int64</t>
        </is>
      </c>
      <c r="B4369" t="inlineStr">
        <is>
          <t>CA-2017-117044</t>
        </is>
      </c>
      <c r="C4369" s="3" t="n">
        <v>43048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>
        <f>IF(OR(C4369 = "", D4369 = ""), "", DATEDIF(C4369, D4369, "D"))</f>
        <v/>
      </c>
    </row>
    <row r="4370">
      <c r="A4370" t="inlineStr">
        <is>
          <t>0          1
1          2
2          3
3          4
4          5
        ... 
9989    9990
9990    9991
9991    9992
9992    9993
9993    9994
Name: Row ID, Length: 9994, dtype: int64</t>
        </is>
      </c>
      <c r="B4370" t="inlineStr">
        <is>
          <t>CA-2017-117044</t>
        </is>
      </c>
      <c r="C4370" s="3" t="n">
        <v>43048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>
        <f>IF(OR(C4370 = "", D4370 = ""), "", DATEDIF(C4370, D4370, "D"))</f>
        <v/>
      </c>
    </row>
    <row r="4371">
      <c r="A4371" t="inlineStr">
        <is>
          <t>0          1
1          2
2          3
3          4
4          5
        ... 
9989    9990
9990    9991
9991    9992
9992    9993
9993    9994
Name: Row ID, Length: 9994, dtype: int64</t>
        </is>
      </c>
      <c r="B4371" t="inlineStr">
        <is>
          <t>US-2016-165078</t>
        </is>
      </c>
      <c r="C4371" s="3" t="n">
        <v>42501</v>
      </c>
      <c r="D4371" s="3" t="n">
        <v>42654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>
        <f>IF(OR(C4371 = "", D4371 = ""), "", DATEDIF(C4371, D4371, "D"))</f>
        <v/>
      </c>
    </row>
    <row r="4372">
      <c r="A4372" t="inlineStr">
        <is>
          <t>0          1
1          2
2          3
3          4
4          5
        ... 
9989    9990
9990    9991
9991    9992
9992    9993
9993    9994
Name: Row ID, Length: 9994, dtype: int64</t>
        </is>
      </c>
      <c r="B4372" t="inlineStr">
        <is>
          <t>US-2016-165078</t>
        </is>
      </c>
      <c r="C4372" s="3" t="n">
        <v>42501</v>
      </c>
      <c r="D4372" s="3" t="n">
        <v>42654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>
        <f>IF(OR(C4372 = "", D4372 = ""), "", DATEDIF(C4372, D4372, "D"))</f>
        <v/>
      </c>
    </row>
    <row r="4373">
      <c r="A4373" t="inlineStr">
        <is>
          <t>0          1
1          2
2          3
3          4
4          5
        ... 
9989    9990
9990    9991
9991    9992
9992    9993
9993    9994
Name: Row ID, Length: 9994, dtype: int64</t>
        </is>
      </c>
      <c r="B4373" t="inlineStr">
        <is>
          <t>US-2016-165078</t>
        </is>
      </c>
      <c r="C4373" s="3" t="n">
        <v>42501</v>
      </c>
      <c r="D4373" s="3" t="n">
        <v>42654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>
        <f>IF(OR(C4373 = "", D4373 = ""), "", DATEDIF(C4373, D4373, "D"))</f>
        <v/>
      </c>
    </row>
    <row r="4374">
      <c r="A4374" t="inlineStr">
        <is>
          <t>0          1
1          2
2          3
3          4
4          5
        ... 
9989    9990
9990    9991
9991    9992
9992    9993
9993    9994
Name: Row ID, Length: 9994, dtype: int64</t>
        </is>
      </c>
      <c r="B4374" t="inlineStr">
        <is>
          <t>US-2017-169320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>
        <f>IF(OR(C4374 = "", D4374 = ""), "", DATEDIF(C4374, D4374, "D"))</f>
        <v/>
      </c>
    </row>
    <row r="4375">
      <c r="A4375" t="inlineStr">
        <is>
          <t>0          1
1          2
2          3
3          4
4          5
        ... 
9989    9990
9990    9991
9991    9992
9992    9993
9993    9994
Name: Row ID, Length: 9994, dtype: int64</t>
        </is>
      </c>
      <c r="B4375" t="inlineStr">
        <is>
          <t>US-2017-169320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>
        <f>IF(OR(C4375 = "", D4375 = ""), "", DATEDIF(C4375, D4375, "D"))</f>
        <v/>
      </c>
    </row>
    <row r="4376">
      <c r="A4376" t="inlineStr">
        <is>
          <t>0          1
1          2
2          3
3          4
4          5
        ... 
9989    9990
9990    9991
9991    9992
9992    9993
9993    9994
Name: Row ID, Length: 9994, dtype: int64</t>
        </is>
      </c>
      <c r="B4376" t="inlineStr">
        <is>
          <t>CA-2016-158575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>
        <f>IF(OR(C4376 = "", D4376 = ""), "", DATEDIF(C4376, D4376, "D"))</f>
        <v/>
      </c>
    </row>
    <row r="4377">
      <c r="A4377" t="inlineStr">
        <is>
          <t>0          1
1          2
2          3
3          4
4          5
        ... 
9989    9990
9990    9991
9991    9992
9992    9993
9993    9994
Name: Row ID, Length: 9994, dtype: int64</t>
        </is>
      </c>
      <c r="B4377" t="inlineStr">
        <is>
          <t>CA-2014-166954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>
        <f>IF(OR(C4377 = "", D4377 = ""), "", DATEDIF(C4377, D4377, "D"))</f>
        <v/>
      </c>
    </row>
    <row r="4378">
      <c r="A4378" t="inlineStr">
        <is>
          <t>0          1
1          2
2          3
3          4
4          5
        ... 
9989    9990
9990    9991
9991    9992
9992    9993
9993    9994
Name: Row ID, Length: 9994, dtype: int64</t>
        </is>
      </c>
      <c r="B4378" t="inlineStr">
        <is>
          <t>CA-2014-166954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>
        <f>IF(OR(C4378 = "", D4378 = ""), "", DATEDIF(C4378, D4378, "D"))</f>
        <v/>
      </c>
    </row>
    <row r="4379">
      <c r="A4379" t="inlineStr">
        <is>
          <t>0          1
1          2
2          3
3          4
4          5
        ... 
9989    9990
9990    9991
9991    9992
9992    9993
9993    9994
Name: Row ID, Length: 9994, dtype: int64</t>
        </is>
      </c>
      <c r="B4379" t="inlineStr">
        <is>
          <t>CA-2014-166954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>
        <f>IF(OR(C4379 = "", D4379 = ""), "", DATEDIF(C4379, D4379, "D"))</f>
        <v/>
      </c>
    </row>
    <row r="4380">
      <c r="A4380" t="inlineStr">
        <is>
          <t>0          1
1          2
2          3
3          4
4          5
        ... 
9989    9990
9990    9991
9991    9992
9992    9993
9993    9994
Name: Row ID, Length: 9994, dtype: int64</t>
        </is>
      </c>
      <c r="B4380" t="inlineStr">
        <is>
          <t>CA-2015-140830</t>
        </is>
      </c>
      <c r="D4380" s="3" t="n">
        <v>42047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>
        <f>IF(OR(C4380 = "", D4380 = ""), "", DATEDIF(C4380, D4380, "D"))</f>
        <v/>
      </c>
    </row>
    <row r="4381">
      <c r="A4381" t="inlineStr">
        <is>
          <t>0          1
1          2
2          3
3          4
4          5
        ... 
9989    9990
9990    9991
9991    9992
9992    9993
9993    9994
Name: Row ID, Length: 9994, dtype: int64</t>
        </is>
      </c>
      <c r="B4381" t="inlineStr">
        <is>
          <t>CA-2015-140830</t>
        </is>
      </c>
      <c r="D4381" s="3" t="n">
        <v>42047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>
        <f>IF(OR(C4381 = "", D4381 = ""), "", DATEDIF(C4381, D4381, "D"))</f>
        <v/>
      </c>
    </row>
    <row r="4382">
      <c r="A4382" t="inlineStr">
        <is>
          <t>0          1
1          2
2          3
3          4
4          5
        ... 
9989    9990
9990    9991
9991    9992
9992    9993
9993    9994
Name: Row ID, Length: 9994, dtype: int64</t>
        </is>
      </c>
      <c r="B4382" t="inlineStr">
        <is>
          <t>CA-2015-152891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>
        <f>IF(OR(C4382 = "", D4382 = ""), "", DATEDIF(C4382, D4382, "D"))</f>
        <v/>
      </c>
    </row>
    <row r="4383">
      <c r="A4383" t="inlineStr">
        <is>
          <t>0          1
1          2
2          3
3          4
4          5
        ... 
9989    9990
9990    9991
9991    9992
9992    9993
9993    9994
Name: Row ID, Length: 9994, dtype: int64</t>
        </is>
      </c>
      <c r="B4383" t="inlineStr">
        <is>
          <t>CA-2015-152891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>
        <f>IF(OR(C4383 = "", D4383 = ""), "", DATEDIF(C4383, D4383, "D"))</f>
        <v/>
      </c>
    </row>
    <row r="4384">
      <c r="A4384" t="inlineStr">
        <is>
          <t>0          1
1          2
2          3
3          4
4          5
        ... 
9989    9990
9990    9991
9991    9992
9992    9993
9993    9994
Name: Row ID, Length: 9994, dtype: int64</t>
        </is>
      </c>
      <c r="B4384" t="inlineStr">
        <is>
          <t>US-2015-122784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>
        <f>IF(OR(C4384 = "", D4384 = ""), "", DATEDIF(C4384, D4384, "D"))</f>
        <v/>
      </c>
    </row>
    <row r="4385">
      <c r="A4385" t="inlineStr">
        <is>
          <t>0          1
1          2
2          3
3          4
4          5
        ... 
9989    9990
9990    9991
9991    9992
9992    9993
9993    9994
Name: Row ID, Length: 9994, dtype: int64</t>
        </is>
      </c>
      <c r="B4385" t="inlineStr">
        <is>
          <t>US-2015-122784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>
        <f>IF(OR(C4385 = "", D4385 = ""), "", DATEDIF(C4385, D4385, "D"))</f>
        <v/>
      </c>
    </row>
    <row r="4386">
      <c r="A4386" t="inlineStr">
        <is>
          <t>0          1
1          2
2          3
3          4
4          5
        ... 
9989    9990
9990    9991
9991    9992
9992    9993
9993    9994
Name: Row ID, Length: 9994, dtype: int64</t>
        </is>
      </c>
      <c r="B4386" t="inlineStr">
        <is>
          <t>US-2015-122784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>
        <f>IF(OR(C4386 = "", D4386 = ""), "", DATEDIF(C4386, D4386, "D"))</f>
        <v/>
      </c>
    </row>
    <row r="4387">
      <c r="A4387" t="inlineStr">
        <is>
          <t>0          1
1          2
2          3
3          4
4          5
        ... 
9989    9990
9990    9991
9991    9992
9992    9993
9993    9994
Name: Row ID, Length: 9994, dtype: int64</t>
        </is>
      </c>
      <c r="B4387" t="inlineStr">
        <is>
          <t>US-2015-122784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>
        <f>IF(OR(C4387 = "", D4387 = ""), "", DATEDIF(C4387, D4387, "D"))</f>
        <v/>
      </c>
    </row>
    <row r="4388">
      <c r="A4388" t="inlineStr">
        <is>
          <t>0          1
1          2
2          3
3          4
4          5
        ... 
9989    9990
9990    9991
9991    9992
9992    9993
9993    9994
Name: Row ID, Length: 9994, dtype: int64</t>
        </is>
      </c>
      <c r="B4388" t="inlineStr">
        <is>
          <t>CA-2016-156811</t>
        </is>
      </c>
      <c r="D4388" s="3" t="n">
        <v>42411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>
        <f>IF(OR(C4388 = "", D4388 = ""), "", DATEDIF(C4388, D4388, "D"))</f>
        <v/>
      </c>
    </row>
    <row r="4389">
      <c r="A4389" t="inlineStr">
        <is>
          <t>0          1
1          2
2          3
3          4
4          5
        ... 
9989    9990
9990    9991
9991    9992
9992    9993
9993    9994
Name: Row ID, Length: 9994, dtype: int64</t>
        </is>
      </c>
      <c r="B4389" t="inlineStr">
        <is>
          <t>CA-2016-156811</t>
        </is>
      </c>
      <c r="D4389" s="3" t="n">
        <v>42411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>
        <f>IF(OR(C4389 = "", D4389 = ""), "", DATEDIF(C4389, D4389, "D"))</f>
        <v/>
      </c>
    </row>
    <row r="4390">
      <c r="A4390" t="inlineStr">
        <is>
          <t>0          1
1          2
2          3
3          4
4          5
        ... 
9989    9990
9990    9991
9991    9992
9992    9993
9993    9994
Name: Row ID, Length: 9994, dtype: int64</t>
        </is>
      </c>
      <c r="B4390" t="inlineStr">
        <is>
          <t>CA-2017-111556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>
        <f>IF(OR(C4390 = "", D4390 = ""), "", DATEDIF(C4390, D4390, "D"))</f>
        <v/>
      </c>
    </row>
    <row r="4391">
      <c r="A4391" t="inlineStr">
        <is>
          <t>0          1
1          2
2          3
3          4
4          5
        ... 
9989    9990
9990    9991
9991    9992
9992    9993
9993    9994
Name: Row ID, Length: 9994, dtype: int64</t>
        </is>
      </c>
      <c r="B4391" t="inlineStr">
        <is>
          <t>CA-2017-111556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>
        <f>IF(OR(C4391 = "", D4391 = ""), "", DATEDIF(C4391, D4391, "D"))</f>
        <v/>
      </c>
    </row>
    <row r="4392">
      <c r="A4392" t="inlineStr">
        <is>
          <t>0          1
1          2
2          3
3          4
4          5
        ... 
9989    9990
9990    9991
9991    9992
9992    9993
9993    9994
Name: Row ID, Length: 9994, dtype: int64</t>
        </is>
      </c>
      <c r="B4392" t="inlineStr">
        <is>
          <t>CA-2017-111556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>
        <f>IF(OR(C4392 = "", D4392 = ""), "", DATEDIF(C4392, D4392, "D"))</f>
        <v/>
      </c>
    </row>
    <row r="4393">
      <c r="A4393" t="inlineStr">
        <is>
          <t>0          1
1          2
2          3
3          4
4          5
        ... 
9989    9990
9990    9991
9991    9992
9992    9993
9993    9994
Name: Row ID, Length: 9994, dtype: int64</t>
        </is>
      </c>
      <c r="B4393" t="inlineStr">
        <is>
          <t>CA-2017-111556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>
        <f>IF(OR(C4393 = "", D4393 = ""), "", DATEDIF(C4393, D4393, "D"))</f>
        <v/>
      </c>
    </row>
    <row r="4394">
      <c r="A4394" t="inlineStr">
        <is>
          <t>0          1
1          2
2          3
3          4
4          5
        ... 
9989    9990
9990    9991
9991    9992
9992    9993
9993    9994
Name: Row ID, Length: 9994, dtype: int64</t>
        </is>
      </c>
      <c r="B4394" t="inlineStr">
        <is>
          <t>CA-2016-108868</t>
        </is>
      </c>
      <c r="C4394" s="3" t="n">
        <v>42591</v>
      </c>
      <c r="D4394" s="3" t="n">
        <v>42713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>
        <f>IF(OR(C4394 = "", D4394 = ""), "", DATEDIF(C4394, D4394, "D"))</f>
        <v/>
      </c>
    </row>
    <row r="4395">
      <c r="A4395" t="inlineStr">
        <is>
          <t>0          1
1          2
2          3
3          4
4          5
        ... 
9989    9990
9990    9991
9991    9992
9992    9993
9993    9994
Name: Row ID, Length: 9994, dtype: int64</t>
        </is>
      </c>
      <c r="B4395" t="inlineStr">
        <is>
          <t>CA-2016-108868</t>
        </is>
      </c>
      <c r="C4395" s="3" t="n">
        <v>42591</v>
      </c>
      <c r="D4395" s="3" t="n">
        <v>42713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>
        <f>IF(OR(C4395 = "", D4395 = ""), "", DATEDIF(C4395, D4395, "D"))</f>
        <v/>
      </c>
    </row>
    <row r="4396">
      <c r="A4396" t="inlineStr">
        <is>
          <t>0          1
1          2
2          3
3          4
4          5
        ... 
9989    9990
9990    9991
9991    9992
9992    9993
9993    9994
Name: Row ID, Length: 9994, dtype: int64</t>
        </is>
      </c>
      <c r="B4396" t="inlineStr">
        <is>
          <t>CA-2014-142965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>
        <f>IF(OR(C4396 = "", D4396 = ""), "", DATEDIF(C4396, D4396, "D"))</f>
        <v/>
      </c>
    </row>
    <row r="4397">
      <c r="A4397" t="inlineStr">
        <is>
          <t>0          1
1          2
2          3
3          4
4          5
        ... 
9989    9990
9990    9991
9991    9992
9992    9993
9993    9994
Name: Row ID, Length: 9994, dtype: int64</t>
        </is>
      </c>
      <c r="B4397" t="inlineStr">
        <is>
          <t>CA-2014-142965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>
        <f>IF(OR(C4397 = "", D4397 = ""), "", DATEDIF(C4397, D4397, "D"))</f>
        <v/>
      </c>
    </row>
    <row r="4398">
      <c r="A4398" t="inlineStr">
        <is>
          <t>0          1
1          2
2          3
3          4
4          5
        ... 
9989    9990
9990    9991
9991    9992
9992    9993
9993    9994
Name: Row ID, Length: 9994, dtype: int64</t>
        </is>
      </c>
      <c r="B4398" t="inlineStr">
        <is>
          <t>CA-2016-148740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>
        <f>IF(OR(C4398 = "", D4398 = ""), "", DATEDIF(C4398, D4398, "D"))</f>
        <v/>
      </c>
    </row>
    <row r="4399">
      <c r="A4399" t="inlineStr">
        <is>
          <t>0          1
1          2
2          3
3          4
4          5
        ... 
9989    9990
9990    9991
9991    9992
9992    9993
9993    9994
Name: Row ID, Length: 9994, dtype: int64</t>
        </is>
      </c>
      <c r="B4399" t="inlineStr">
        <is>
          <t>US-2014-138758</t>
        </is>
      </c>
      <c r="C4399" s="3" t="n">
        <v>41827</v>
      </c>
      <c r="D4399" s="3" t="n">
        <v>41950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>
        <f>IF(OR(C4399 = "", D4399 = ""), "", DATEDIF(C4399, D4399, "D"))</f>
        <v/>
      </c>
    </row>
    <row r="4400">
      <c r="A4400" t="inlineStr">
        <is>
          <t>0          1
1          2
2          3
3          4
4          5
        ... 
9989    9990
9990    9991
9991    9992
9992    9993
9993    9994
Name: Row ID, Length: 9994, dtype: int64</t>
        </is>
      </c>
      <c r="B4400" t="inlineStr">
        <is>
          <t>US-2014-138758</t>
        </is>
      </c>
      <c r="C4400" s="3" t="n">
        <v>41827</v>
      </c>
      <c r="D4400" s="3" t="n">
        <v>41950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>
        <f>IF(OR(C4400 = "", D4400 = ""), "", DATEDIF(C4400, D4400, "D"))</f>
        <v/>
      </c>
    </row>
    <row r="4401">
      <c r="A4401" t="inlineStr">
        <is>
          <t>0          1
1          2
2          3
3          4
4          5
        ... 
9989    9990
9990    9991
9991    9992
9992    9993
9993    9994
Name: Row ID, Length: 9994, dtype: int64</t>
        </is>
      </c>
      <c r="B4401" t="inlineStr">
        <is>
          <t>CA-2016-131737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>
        <f>IF(OR(C4401 = "", D4401 = ""), "", DATEDIF(C4401, D4401, "D"))</f>
        <v/>
      </c>
    </row>
    <row r="4402">
      <c r="A4402" t="inlineStr">
        <is>
          <t>0          1
1          2
2          3
3          4
4          5
        ... 
9989    9990
9990    9991
9991    9992
9992    9993
9993    9994
Name: Row ID, Length: 9994, dtype: int64</t>
        </is>
      </c>
      <c r="B4402" t="inlineStr">
        <is>
          <t>CA-2016-131737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>
        <f>IF(OR(C4402 = "", D4402 = ""), "", DATEDIF(C4402, D4402, "D"))</f>
        <v/>
      </c>
    </row>
    <row r="4403">
      <c r="A4403" t="inlineStr">
        <is>
          <t>0          1
1          2
2          3
3          4
4          5
        ... 
9989    9990
9990    9991
9991    9992
9992    9993
9993    9994
Name: Row ID, Length: 9994, dtype: int64</t>
        </is>
      </c>
      <c r="B4403" t="inlineStr">
        <is>
          <t>CA-2016-131737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>
        <f>IF(OR(C4403 = "", D4403 = ""), "", DATEDIF(C4403, D4403, "D"))</f>
        <v/>
      </c>
    </row>
    <row r="4404">
      <c r="A4404" t="inlineStr">
        <is>
          <t>0          1
1          2
2          3
3          4
4          5
        ... 
9989    9990
9990    9991
9991    9992
9992    9993
9993    9994
Name: Row ID, Length: 9994, dtype: int64</t>
        </is>
      </c>
      <c r="B4404" t="inlineStr">
        <is>
          <t>CA-2016-114538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>
        <f>IF(OR(C4404 = "", D4404 = ""), "", DATEDIF(C4404, D4404, "D"))</f>
        <v/>
      </c>
    </row>
    <row r="4405">
      <c r="A4405" t="inlineStr">
        <is>
          <t>0          1
1          2
2          3
3          4
4          5
        ... 
9989    9990
9990    9991
9991    9992
9992    9993
9993    9994
Name: Row ID, Length: 9994, dtype: int64</t>
        </is>
      </c>
      <c r="B4405" t="inlineStr">
        <is>
          <t>CA-2014-127936</t>
        </is>
      </c>
      <c r="C4405" s="3" t="n">
        <v>41679</v>
      </c>
      <c r="D4405" s="3" t="n">
        <v>41738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>
        <f>IF(OR(C4405 = "", D4405 = ""), "", DATEDIF(C4405, D4405, "D"))</f>
        <v/>
      </c>
    </row>
    <row r="4406">
      <c r="A4406" t="inlineStr">
        <is>
          <t>0          1
1          2
2          3
3          4
4          5
        ... 
9989    9990
9990    9991
9991    9992
9992    9993
9993    9994
Name: Row ID, Length: 9994, dtype: int64</t>
        </is>
      </c>
      <c r="B4406" t="inlineStr">
        <is>
          <t>CA-2015-164336</t>
        </is>
      </c>
      <c r="C4406" s="3" t="n">
        <v>42131</v>
      </c>
      <c r="D4406" s="3" t="n">
        <v>42284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>
        <f>IF(OR(C4406 = "", D4406 = ""), "", DATEDIF(C4406, D4406, "D"))</f>
        <v/>
      </c>
    </row>
    <row r="4407">
      <c r="A4407" t="inlineStr">
        <is>
          <t>0          1
1          2
2          3
3          4
4          5
        ... 
9989    9990
9990    9991
9991    9992
9992    9993
9993    9994
Name: Row ID, Length: 9994, dtype: int64</t>
        </is>
      </c>
      <c r="B4407" t="inlineStr">
        <is>
          <t>CA-2015-164336</t>
        </is>
      </c>
      <c r="C4407" s="3" t="n">
        <v>42131</v>
      </c>
      <c r="D4407" s="3" t="n">
        <v>42284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>
        <f>IF(OR(C4407 = "", D4407 = ""), "", DATEDIF(C4407, D4407, "D"))</f>
        <v/>
      </c>
    </row>
    <row r="4408">
      <c r="A4408" t="inlineStr">
        <is>
          <t>0          1
1          2
2          3
3          4
4          5
        ... 
9989    9990
9990    9991
9991    9992
9992    9993
9993    9994
Name: Row ID, Length: 9994, dtype: int64</t>
        </is>
      </c>
      <c r="B4408" t="inlineStr">
        <is>
          <t>CA-2016-100041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>
        <f>IF(OR(C4408 = "", D4408 = ""), "", DATEDIF(C4408, D4408, "D"))</f>
        <v/>
      </c>
    </row>
    <row r="4409">
      <c r="A4409" t="inlineStr">
        <is>
          <t>0          1
1          2
2          3
3          4
4          5
        ... 
9989    9990
9990    9991
9991    9992
9992    9993
9993    9994
Name: Row ID, Length: 9994, dtype: int64</t>
        </is>
      </c>
      <c r="B4409" t="inlineStr">
        <is>
          <t>CA-2016-100041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>
        <f>IF(OR(C4409 = "", D4409 = ""), "", DATEDIF(C4409, D4409, "D"))</f>
        <v/>
      </c>
    </row>
    <row r="4410">
      <c r="A4410" t="inlineStr">
        <is>
          <t>0          1
1          2
2          3
3          4
4          5
        ... 
9989    9990
9990    9991
9991    9992
9992    9993
9993    9994
Name: Row ID, Length: 9994, dtype: int64</t>
        </is>
      </c>
      <c r="B4410" t="inlineStr">
        <is>
          <t>CA-2016-100041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>
        <f>IF(OR(C4410 = "", D4410 = ""), "", DATEDIF(C4410, D4410, "D"))</f>
        <v/>
      </c>
    </row>
    <row r="4411">
      <c r="A4411" t="inlineStr">
        <is>
          <t>0          1
1          2
2          3
3          4
4          5
        ... 
9989    9990
9990    9991
9991    9992
9992    9993
9993    9994
Name: Row ID, Length: 9994, dtype: int64</t>
        </is>
      </c>
      <c r="B4411" t="inlineStr">
        <is>
          <t>US-2014-154879</t>
        </is>
      </c>
      <c r="C4411" s="3" t="n">
        <v>41795</v>
      </c>
      <c r="D4411" s="3" t="n">
        <v>41948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>
        <f>IF(OR(C4411 = "", D4411 = ""), "", DATEDIF(C4411, D4411, "D"))</f>
        <v/>
      </c>
    </row>
    <row r="4412">
      <c r="A4412" t="inlineStr">
        <is>
          <t>0          1
1          2
2          3
3          4
4          5
        ... 
9989    9990
9990    9991
9991    9992
9992    9993
9993    9994
Name: Row ID, Length: 9994, dtype: int64</t>
        </is>
      </c>
      <c r="B4412" t="inlineStr">
        <is>
          <t>US-2014-154879</t>
        </is>
      </c>
      <c r="C4412" s="3" t="n">
        <v>41795</v>
      </c>
      <c r="D4412" s="3" t="n">
        <v>41948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>
        <f>IF(OR(C4412 = "", D4412 = ""), "", DATEDIF(C4412, D4412, "D"))</f>
        <v/>
      </c>
    </row>
    <row r="4413">
      <c r="A4413" t="inlineStr">
        <is>
          <t>0          1
1          2
2          3
3          4
4          5
        ... 
9989    9990
9990    9991
9991    9992
9992    9993
9993    9994
Name: Row ID, Length: 9994, dtype: int64</t>
        </is>
      </c>
      <c r="B4413" t="inlineStr">
        <is>
          <t>CA-2014-130624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>
        <f>IF(OR(C4413 = "", D4413 = ""), "", DATEDIF(C4413, D4413, "D"))</f>
        <v/>
      </c>
    </row>
    <row r="4414">
      <c r="A4414" t="inlineStr">
        <is>
          <t>0          1
1          2
2          3
3          4
4          5
        ... 
9989    9990
9990    9991
9991    9992
9992    9993
9993    9994
Name: Row ID, Length: 9994, dtype: int64</t>
        </is>
      </c>
      <c r="B4414" t="inlineStr">
        <is>
          <t>CA-2014-130624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>
        <f>IF(OR(C4414 = "", D4414 = ""), "", DATEDIF(C4414, D4414, "D"))</f>
        <v/>
      </c>
    </row>
    <row r="4415">
      <c r="A4415" t="inlineStr">
        <is>
          <t>0          1
1          2
2          3
3          4
4          5
        ... 
9989    9990
9990    9991
9991    9992
9992    9993
9993    9994
Name: Row ID, Length: 9994, dtype: int64</t>
        </is>
      </c>
      <c r="B4415" t="inlineStr">
        <is>
          <t>CA-2014-130624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>
        <f>IF(OR(C4415 = "", D4415 = ""), "", DATEDIF(C4415, D4415, "D"))</f>
        <v/>
      </c>
    </row>
    <row r="4416">
      <c r="A4416" t="inlineStr">
        <is>
          <t>0          1
1          2
2          3
3          4
4          5
        ... 
9989    9990
9990    9991
9991    9992
9992    9993
9993    9994
Name: Row ID, Length: 9994, dtype: int64</t>
        </is>
      </c>
      <c r="B4416" t="inlineStr">
        <is>
          <t>CA-2017-132339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>
        <f>IF(OR(C4416 = "", D4416 = ""), "", DATEDIF(C4416, D4416, "D"))</f>
        <v/>
      </c>
    </row>
    <row r="4417">
      <c r="A4417" t="inlineStr">
        <is>
          <t>0          1
1          2
2          3
3          4
4          5
        ... 
9989    9990
9990    9991
9991    9992
9992    9993
9993    9994
Name: Row ID, Length: 9994, dtype: int64</t>
        </is>
      </c>
      <c r="B4417" t="inlineStr">
        <is>
          <t>CA-2014-153983</t>
        </is>
      </c>
      <c r="D4417" s="3" t="n">
        <v>41802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>
        <f>IF(OR(C4417 = "", D4417 = ""), "", DATEDIF(C4417, D4417, "D"))</f>
        <v/>
      </c>
    </row>
    <row r="4418">
      <c r="A4418" t="inlineStr">
        <is>
          <t>0          1
1          2
2          3
3          4
4          5
        ... 
9989    9990
9990    9991
9991    9992
9992    9993
9993    9994
Name: Row ID, Length: 9994, dtype: int64</t>
        </is>
      </c>
      <c r="B4418" t="inlineStr">
        <is>
          <t>CA-2014-153983</t>
        </is>
      </c>
      <c r="D4418" s="3" t="n">
        <v>41802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>
        <f>IF(OR(C4418 = "", D4418 = ""), "", DATEDIF(C4418, D4418, "D"))</f>
        <v/>
      </c>
    </row>
    <row r="4419">
      <c r="A4419" t="inlineStr">
        <is>
          <t>0          1
1          2
2          3
3          4
4          5
        ... 
9989    9990
9990    9991
9991    9992
9992    9993
9993    9994
Name: Row ID, Length: 9994, dtype: int64</t>
        </is>
      </c>
      <c r="B4419" t="inlineStr">
        <is>
          <t>CA-2017-112900</t>
        </is>
      </c>
      <c r="C4419" s="3" t="n">
        <v>42982</v>
      </c>
      <c r="D4419" s="3" t="n">
        <v>43073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>
        <f>IF(OR(C4419 = "", D4419 = ""), "", DATEDIF(C4419, D4419, "D"))</f>
        <v/>
      </c>
    </row>
    <row r="4420">
      <c r="A4420" t="inlineStr">
        <is>
          <t>0          1
1          2
2          3
3          4
4          5
        ... 
9989    9990
9990    9991
9991    9992
9992    9993
9993    9994
Name: Row ID, Length: 9994, dtype: int64</t>
        </is>
      </c>
      <c r="B4420" t="inlineStr">
        <is>
          <t>CA-2014-160157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>
        <f>IF(OR(C4420 = "", D4420 = ""), "", DATEDIF(C4420, D4420, "D"))</f>
        <v/>
      </c>
    </row>
    <row r="4421">
      <c r="A4421" t="inlineStr">
        <is>
          <t>0          1
1          2
2          3
3          4
4          5
        ... 
9989    9990
9990    9991
9991    9992
9992    9993
9993    9994
Name: Row ID, Length: 9994, dtype: int64</t>
        </is>
      </c>
      <c r="B4421" t="inlineStr">
        <is>
          <t>CA-2014-139633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>
        <f>IF(OR(C4421 = "", D4421 = ""), "", DATEDIF(C4421, D4421, "D"))</f>
        <v/>
      </c>
    </row>
    <row r="4422">
      <c r="A4422" t="inlineStr">
        <is>
          <t>0          1
1          2
2          3
3          4
4          5
        ... 
9989    9990
9990    9991
9991    9992
9992    9993
9993    9994
Name: Row ID, Length: 9994, dtype: int64</t>
        </is>
      </c>
      <c r="B4422" t="inlineStr">
        <is>
          <t>CA-2015-163090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>
        <f>IF(OR(C4422 = "", D4422 = ""), "", DATEDIF(C4422, D4422, "D"))</f>
        <v/>
      </c>
    </row>
    <row r="4423">
      <c r="A4423" t="inlineStr">
        <is>
          <t>0          1
1          2
2          3
3          4
4          5
        ... 
9989    9990
9990    9991
9991    9992
9992    9993
9993    9994
Name: Row ID, Length: 9994, dtype: int64</t>
        </is>
      </c>
      <c r="B4423" t="inlineStr">
        <is>
          <t>CA-2014-117016</t>
        </is>
      </c>
      <c r="C4423" s="3" t="n">
        <v>41732</v>
      </c>
      <c r="D4423" s="3" t="n">
        <v>41885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>
        <f>IF(OR(C4423 = "", D4423 = ""), "", DATEDIF(C4423, D4423, "D"))</f>
        <v/>
      </c>
    </row>
    <row r="4424">
      <c r="A4424" t="inlineStr">
        <is>
          <t>0          1
1          2
2          3
3          4
4          5
        ... 
9989    9990
9990    9991
9991    9992
9992    9993
9993    9994
Name: Row ID, Length: 9994, dtype: int64</t>
        </is>
      </c>
      <c r="B4424" t="inlineStr">
        <is>
          <t>CA-2017-159464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>
        <f>IF(OR(C4424 = "", D4424 = ""), "", DATEDIF(C4424, D4424, "D"))</f>
        <v/>
      </c>
    </row>
    <row r="4425">
      <c r="A4425" t="inlineStr">
        <is>
          <t>0          1
1          2
2          3
3          4
4          5
        ... 
9989    9990
9990    9991
9991    9992
9992    9993
9993    9994
Name: Row ID, Length: 9994, dtype: int64</t>
        </is>
      </c>
      <c r="B4425" t="inlineStr">
        <is>
          <t>CA-2017-159464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>
        <f>IF(OR(C4425 = "", D4425 = ""), "", DATEDIF(C4425, D4425, "D"))</f>
        <v/>
      </c>
    </row>
    <row r="4426">
      <c r="A4426" t="inlineStr">
        <is>
          <t>0          1
1          2
2          3
3          4
4          5
        ... 
9989    9990
9990    9991
9991    9992
9992    9993
9993    9994
Name: Row ID, Length: 9994, dtype: int64</t>
        </is>
      </c>
      <c r="B4426" t="inlineStr">
        <is>
          <t>CA-2017-159464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>
        <f>IF(OR(C4426 = "", D4426 = ""), "", DATEDIF(C4426, D4426, "D"))</f>
        <v/>
      </c>
    </row>
    <row r="4427">
      <c r="A4427" t="inlineStr">
        <is>
          <t>0          1
1          2
2          3
3          4
4          5
        ... 
9989    9990
9990    9991
9991    9992
9992    9993
9993    9994
Name: Row ID, Length: 9994, dtype: int64</t>
        </is>
      </c>
      <c r="B4427" t="inlineStr">
        <is>
          <t>CA-2017-159464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>
        <f>IF(OR(C4427 = "", D4427 = ""), "", DATEDIF(C4427, D4427, "D"))</f>
        <v/>
      </c>
    </row>
    <row r="4428">
      <c r="A4428" t="inlineStr">
        <is>
          <t>0          1
1          2
2          3
3          4
4          5
        ... 
9989    9990
9990    9991
9991    9992
9992    9993
9993    9994
Name: Row ID, Length: 9994, dtype: int64</t>
        </is>
      </c>
      <c r="B4428" t="inlineStr">
        <is>
          <t>CA-2017-159464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>
        <f>IF(OR(C4428 = "", D4428 = ""), "", DATEDIF(C4428, D4428, "D"))</f>
        <v/>
      </c>
    </row>
    <row r="4429">
      <c r="A4429" t="inlineStr">
        <is>
          <t>0          1
1          2
2          3
3          4
4          5
        ... 
9989    9990
9990    9991
9991    9992
9992    9993
9993    9994
Name: Row ID, Length: 9994, dtype: int64</t>
        </is>
      </c>
      <c r="B4429" t="inlineStr">
        <is>
          <t>US-2017-103226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>
        <f>IF(OR(C4429 = "", D4429 = ""), "", DATEDIF(C4429, D4429, "D"))</f>
        <v/>
      </c>
    </row>
    <row r="4430">
      <c r="A4430" t="inlineStr">
        <is>
          <t>0          1
1          2
2          3
3          4
4          5
        ... 
9989    9990
9990    9991
9991    9992
9992    9993
9993    9994
Name: Row ID, Length: 9994, dtype: int64</t>
        </is>
      </c>
      <c r="B4430" t="inlineStr">
        <is>
          <t>CA-2017-119452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>
        <f>IF(OR(C4430 = "", D4430 = ""), "", DATEDIF(C4430, D4430, "D"))</f>
        <v/>
      </c>
    </row>
    <row r="4431">
      <c r="A4431" t="inlineStr">
        <is>
          <t>0          1
1          2
2          3
3          4
4          5
        ... 
9989    9990
9990    9991
9991    9992
9992    9993
9993    9994
Name: Row ID, Length: 9994, dtype: int64</t>
        </is>
      </c>
      <c r="B4431" t="inlineStr">
        <is>
          <t>CA-2017-147725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>
        <f>IF(OR(C4431 = "", D4431 = ""), "", DATEDIF(C4431, D4431, "D"))</f>
        <v/>
      </c>
    </row>
    <row r="4432">
      <c r="A4432" t="inlineStr">
        <is>
          <t>0          1
1          2
2          3
3          4
4          5
        ... 
9989    9990
9990    9991
9991    9992
9992    9993
9993    9994
Name: Row ID, Length: 9994, dtype: int64</t>
        </is>
      </c>
      <c r="B4432" t="inlineStr">
        <is>
          <t>CA-2016-168893</t>
        </is>
      </c>
      <c r="C4432" s="3" t="n">
        <v>42440</v>
      </c>
      <c r="D4432" s="3" t="n">
        <v>42593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>
        <f>IF(OR(C4432 = "", D4432 = ""), "", DATEDIF(C4432, D4432, "D"))</f>
        <v/>
      </c>
    </row>
    <row r="4433">
      <c r="A4433" t="inlineStr">
        <is>
          <t>0          1
1          2
2          3
3          4
4          5
        ... 
9989    9990
9990    9991
9991    9992
9992    9993
9993    9994
Name: Row ID, Length: 9994, dtype: int64</t>
        </is>
      </c>
      <c r="B4433" t="inlineStr">
        <is>
          <t>CA-2016-168893</t>
        </is>
      </c>
      <c r="C4433" s="3" t="n">
        <v>42440</v>
      </c>
      <c r="D4433" s="3" t="n">
        <v>42593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>
        <f>IF(OR(C4433 = "", D4433 = ""), "", DATEDIF(C4433, D4433, "D"))</f>
        <v/>
      </c>
    </row>
    <row r="4434">
      <c r="A4434" t="inlineStr">
        <is>
          <t>0          1
1          2
2          3
3          4
4          5
        ... 
9989    9990
9990    9991
9991    9992
9992    9993
9993    9994
Name: Row ID, Length: 9994, dtype: int64</t>
        </is>
      </c>
      <c r="B4434" t="inlineStr">
        <is>
          <t>CA-2016-168893</t>
        </is>
      </c>
      <c r="C4434" s="3" t="n">
        <v>42440</v>
      </c>
      <c r="D4434" s="3" t="n">
        <v>42593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>
        <f>IF(OR(C4434 = "", D4434 = ""), "", DATEDIF(C4434, D4434, "D"))</f>
        <v/>
      </c>
    </row>
    <row r="4435">
      <c r="A4435" t="inlineStr">
        <is>
          <t>0          1
1          2
2          3
3          4
4          5
        ... 
9989    9990
9990    9991
9991    9992
9992    9993
9993    9994
Name: Row ID, Length: 9994, dtype: int64</t>
        </is>
      </c>
      <c r="B4435" t="inlineStr">
        <is>
          <t>CA-2016-168893</t>
        </is>
      </c>
      <c r="C4435" s="3" t="n">
        <v>42440</v>
      </c>
      <c r="D4435" s="3" t="n">
        <v>42593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>
        <f>IF(OR(C4435 = "", D4435 = ""), "", DATEDIF(C4435, D4435, "D"))</f>
        <v/>
      </c>
    </row>
    <row r="4436">
      <c r="A4436" t="inlineStr">
        <is>
          <t>0          1
1          2
2          3
3          4
4          5
        ... 
9989    9990
9990    9991
9991    9992
9992    9993
9993    9994
Name: Row ID, Length: 9994, dtype: int64</t>
        </is>
      </c>
      <c r="B4436" t="inlineStr">
        <is>
          <t>CA-2016-168893</t>
        </is>
      </c>
      <c r="C4436" s="3" t="n">
        <v>42440</v>
      </c>
      <c r="D4436" s="3" t="n">
        <v>42593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>
        <f>IF(OR(C4436 = "", D4436 = ""), "", DATEDIF(C4436, D4436, "D"))</f>
        <v/>
      </c>
    </row>
    <row r="4437">
      <c r="A4437" t="inlineStr">
        <is>
          <t>0          1
1          2
2          3
3          4
4          5
        ... 
9989    9990
9990    9991
9991    9992
9992    9993
9993    9994
Name: Row ID, Length: 9994, dtype: int64</t>
        </is>
      </c>
      <c r="B4437" t="inlineStr">
        <is>
          <t>CA-2016-163398</t>
        </is>
      </c>
      <c r="C4437" s="3" t="n">
        <v>42434</v>
      </c>
      <c r="D4437" s="3" t="n">
        <v>42587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>
        <f>IF(OR(C4437 = "", D4437 = ""), "", DATEDIF(C4437, D4437, "D"))</f>
        <v/>
      </c>
    </row>
    <row r="4438">
      <c r="A4438" t="inlineStr">
        <is>
          <t>0          1
1          2
2          3
3          4
4          5
        ... 
9989    9990
9990    9991
9991    9992
9992    9993
9993    9994
Name: Row ID, Length: 9994, dtype: int64</t>
        </is>
      </c>
      <c r="B4438" t="inlineStr">
        <is>
          <t>CA-2016-163398</t>
        </is>
      </c>
      <c r="C4438" s="3" t="n">
        <v>42434</v>
      </c>
      <c r="D4438" s="3" t="n">
        <v>42587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>
        <f>IF(OR(C4438 = "", D4438 = ""), "", DATEDIF(C4438, D4438, "D"))</f>
        <v/>
      </c>
    </row>
    <row r="4439">
      <c r="A4439" t="inlineStr">
        <is>
          <t>0          1
1          2
2          3
3          4
4          5
        ... 
9989    9990
9990    9991
9991    9992
9992    9993
9993    9994
Name: Row ID, Length: 9994, dtype: int64</t>
        </is>
      </c>
      <c r="B4439" t="inlineStr">
        <is>
          <t>CA-2016-163398</t>
        </is>
      </c>
      <c r="C4439" s="3" t="n">
        <v>42434</v>
      </c>
      <c r="D4439" s="3" t="n">
        <v>42587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>
        <f>IF(OR(C4439 = "", D4439 = ""), "", DATEDIF(C4439, D4439, "D"))</f>
        <v/>
      </c>
    </row>
    <row r="4440">
      <c r="A4440" t="inlineStr">
        <is>
          <t>0          1
1          2
2          3
3          4
4          5
        ... 
9989    9990
9990    9991
9991    9992
9992    9993
9993    9994
Name: Row ID, Length: 9994, dtype: int64</t>
        </is>
      </c>
      <c r="B4440" t="inlineStr">
        <is>
          <t>CA-2016-162726</t>
        </is>
      </c>
      <c r="D4440" s="3" t="n">
        <v>42767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>
        <f>IF(OR(C4440 = "", D4440 = ""), "", DATEDIF(C4440, D4440, "D"))</f>
        <v/>
      </c>
    </row>
    <row r="4441">
      <c r="A4441" t="inlineStr">
        <is>
          <t>0          1
1          2
2          3
3          4
4          5
        ... 
9989    9990
9990    9991
9991    9992
9992    9993
9993    9994
Name: Row ID, Length: 9994, dtype: int64</t>
        </is>
      </c>
      <c r="B4441" t="inlineStr">
        <is>
          <t>CA-2016-162726</t>
        </is>
      </c>
      <c r="D4441" s="3" t="n">
        <v>42767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>
        <f>IF(OR(C4441 = "", D4441 = ""), "", DATEDIF(C4441, D4441, "D"))</f>
        <v/>
      </c>
    </row>
    <row r="4442">
      <c r="A4442" t="inlineStr">
        <is>
          <t>0          1
1          2
2          3
3          4
4          5
        ... 
9989    9990
9990    9991
9991    9992
9992    9993
9993    9994
Name: Row ID, Length: 9994, dtype: int64</t>
        </is>
      </c>
      <c r="B4442" t="inlineStr">
        <is>
          <t>US-2016-111290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>
        <f>IF(OR(C4442 = "", D4442 = ""), "", DATEDIF(C4442, D4442, "D"))</f>
        <v/>
      </c>
    </row>
    <row r="4443">
      <c r="A4443" t="inlineStr">
        <is>
          <t>0          1
1          2
2          3
3          4
4          5
        ... 
9989    9990
9990    9991
9991    9992
9992    9993
9993    9994
Name: Row ID, Length: 9994, dtype: int64</t>
        </is>
      </c>
      <c r="B4443" t="inlineStr">
        <is>
          <t>US-2016-111290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>
        <f>IF(OR(C4443 = "", D4443 = ""), "", DATEDIF(C4443, D4443, "D"))</f>
        <v/>
      </c>
    </row>
    <row r="4444">
      <c r="A4444" t="inlineStr">
        <is>
          <t>0          1
1          2
2          3
3          4
4          5
        ... 
9989    9990
9990    9991
9991    9992
9992    9993
9993    9994
Name: Row ID, Length: 9994, dtype: int64</t>
        </is>
      </c>
      <c r="B4444" t="inlineStr">
        <is>
          <t>US-2016-111290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>
        <f>IF(OR(C4444 = "", D4444 = ""), "", DATEDIF(C4444, D4444, "D"))</f>
        <v/>
      </c>
    </row>
    <row r="4445">
      <c r="A4445" t="inlineStr">
        <is>
          <t>0          1
1          2
2          3
3          4
4          5
        ... 
9989    9990
9990    9991
9991    9992
9992    9993
9993    9994
Name: Row ID, Length: 9994, dtype: int64</t>
        </is>
      </c>
      <c r="B4445" t="inlineStr">
        <is>
          <t>US-2016-111290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>
        <f>IF(OR(C4445 = "", D4445 = ""), "", DATEDIF(C4445, D4445, "D"))</f>
        <v/>
      </c>
    </row>
    <row r="4446">
      <c r="A4446" t="inlineStr">
        <is>
          <t>0          1
1          2
2          3
3          4
4          5
        ... 
9989    9990
9990    9991
9991    9992
9992    9993
9993    9994
Name: Row ID, Length: 9994, dtype: int64</t>
        </is>
      </c>
      <c r="B4446" t="inlineStr">
        <is>
          <t>US-2014-147704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>
        <f>IF(OR(C4446 = "", D4446 = ""), "", DATEDIF(C4446, D4446, "D"))</f>
        <v/>
      </c>
    </row>
    <row r="4447">
      <c r="A4447" t="inlineStr">
        <is>
          <t>0          1
1          2
2          3
3          4
4          5
        ... 
9989    9990
9990    9991
9991    9992
9992    9993
9993    9994
Name: Row ID, Length: 9994, dtype: int64</t>
        </is>
      </c>
      <c r="B4447" t="inlineStr">
        <is>
          <t>US-2014-147704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>
        <f>IF(OR(C4447 = "", D4447 = ""), "", DATEDIF(C4447, D4447, "D"))</f>
        <v/>
      </c>
    </row>
    <row r="4448">
      <c r="A4448" t="inlineStr">
        <is>
          <t>0          1
1          2
2          3
3          4
4          5
        ... 
9989    9990
9990    9991
9991    9992
9992    9993
9993    9994
Name: Row ID, Length: 9994, dtype: int64</t>
        </is>
      </c>
      <c r="B4448" t="inlineStr">
        <is>
          <t>US-2014-147704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>
        <f>IF(OR(C4448 = "", D4448 = ""), "", DATEDIF(C4448, D4448, "D"))</f>
        <v/>
      </c>
    </row>
    <row r="4449">
      <c r="A4449" t="inlineStr">
        <is>
          <t>0          1
1          2
2          3
3          4
4          5
        ... 
9989    9990
9990    9991
9991    9992
9992    9993
9993    9994
Name: Row ID, Length: 9994, dtype: int64</t>
        </is>
      </c>
      <c r="B4449" t="inlineStr">
        <is>
          <t>US-2014-147704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>
        <f>IF(OR(C4449 = "", D4449 = ""), "", DATEDIF(C4449, D4449, "D"))</f>
        <v/>
      </c>
    </row>
    <row r="4450">
      <c r="A4450" t="inlineStr">
        <is>
          <t>0          1
1          2
2          3
3          4
4          5
        ... 
9989    9990
9990    9991
9991    9992
9992    9993
9993    9994
Name: Row ID, Length: 9994, dtype: int64</t>
        </is>
      </c>
      <c r="B4450" t="inlineStr">
        <is>
          <t>CA-2015-121965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>
        <f>IF(OR(C4450 = "", D4450 = ""), "", DATEDIF(C4450, D4450, "D"))</f>
        <v/>
      </c>
    </row>
    <row r="4451">
      <c r="A4451" t="inlineStr">
        <is>
          <t>0          1
1          2
2          3
3          4
4          5
        ... 
9989    9990
9990    9991
9991    9992
9992    9993
9993    9994
Name: Row ID, Length: 9994, dtype: int64</t>
        </is>
      </c>
      <c r="B4451" t="inlineStr">
        <is>
          <t>CA-2015-121965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>
        <f>IF(OR(C4451 = "", D4451 = ""), "", DATEDIF(C4451, D4451, "D"))</f>
        <v/>
      </c>
    </row>
    <row r="4452">
      <c r="A4452" t="inlineStr">
        <is>
          <t>0          1
1          2
2          3
3          4
4          5
        ... 
9989    9990
9990    9991
9991    9992
9992    9993
9993    9994
Name: Row ID, Length: 9994, dtype: int64</t>
        </is>
      </c>
      <c r="B4452" t="inlineStr">
        <is>
          <t>CA-2015-121965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>
        <f>IF(OR(C4452 = "", D4452 = ""), "", DATEDIF(C4452, D4452, "D"))</f>
        <v/>
      </c>
    </row>
    <row r="4453">
      <c r="A4453" t="inlineStr">
        <is>
          <t>0          1
1          2
2          3
3          4
4          5
        ... 
9989    9990
9990    9991
9991    9992
9992    9993
9993    9994
Name: Row ID, Length: 9994, dtype: int64</t>
        </is>
      </c>
      <c r="B4453" t="inlineStr">
        <is>
          <t>CA-2016-147137</t>
        </is>
      </c>
      <c r="C4453" s="3" t="n">
        <v>42467</v>
      </c>
      <c r="D4453" s="3" t="n">
        <v>42528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>
        <f>IF(OR(C4453 = "", D4453 = ""), "", DATEDIF(C4453, D4453, "D"))</f>
        <v/>
      </c>
    </row>
    <row r="4454">
      <c r="A4454" t="inlineStr">
        <is>
          <t>0          1
1          2
2          3
3          4
4          5
        ... 
9989    9990
9990    9991
9991    9992
9992    9993
9993    9994
Name: Row ID, Length: 9994, dtype: int64</t>
        </is>
      </c>
      <c r="B4454" t="inlineStr">
        <is>
          <t>CA-2016-147137</t>
        </is>
      </c>
      <c r="C4454" s="3" t="n">
        <v>42467</v>
      </c>
      <c r="D4454" s="3" t="n">
        <v>42528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>
        <f>IF(OR(C4454 = "", D4454 = ""), "", DATEDIF(C4454, D4454, "D"))</f>
        <v/>
      </c>
    </row>
    <row r="4455">
      <c r="A4455" t="inlineStr">
        <is>
          <t>0          1
1          2
2          3
3          4
4          5
        ... 
9989    9990
9990    9991
9991    9992
9992    9993
9993    9994
Name: Row ID, Length: 9994, dtype: int64</t>
        </is>
      </c>
      <c r="B4455" t="inlineStr">
        <is>
          <t>CA-2016-147137</t>
        </is>
      </c>
      <c r="C4455" s="3" t="n">
        <v>42467</v>
      </c>
      <c r="D4455" s="3" t="n">
        <v>42528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>
        <f>IF(OR(C4455 = "", D4455 = ""), "", DATEDIF(C4455, D4455, "D"))</f>
        <v/>
      </c>
    </row>
    <row r="4456">
      <c r="A4456" t="inlineStr">
        <is>
          <t>0          1
1          2
2          3
3          4
4          5
        ... 
9989    9990
9990    9991
9991    9992
9992    9993
9993    9994
Name: Row ID, Length: 9994, dtype: int64</t>
        </is>
      </c>
      <c r="B4456" t="inlineStr">
        <is>
          <t>CA-2016-147137</t>
        </is>
      </c>
      <c r="C4456" s="3" t="n">
        <v>42467</v>
      </c>
      <c r="D4456" s="3" t="n">
        <v>42528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>
        <f>IF(OR(C4456 = "", D4456 = ""), "", DATEDIF(C4456, D4456, "D"))</f>
        <v/>
      </c>
    </row>
    <row r="4457">
      <c r="A4457" t="inlineStr">
        <is>
          <t>0          1
1          2
2          3
3          4
4          5
        ... 
9989    9990
9990    9991
9991    9992
9992    9993
9993    9994
Name: Row ID, Length: 9994, dtype: int64</t>
        </is>
      </c>
      <c r="B4457" t="inlineStr">
        <is>
          <t>US-2015-146745</t>
        </is>
      </c>
      <c r="C4457" s="3" t="n">
        <v>42072</v>
      </c>
      <c r="D4457" s="3" t="n">
        <v>42225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>
        <f>IF(OR(C4457 = "", D4457 = ""), "", DATEDIF(C4457, D4457, "D"))</f>
        <v/>
      </c>
    </row>
    <row r="4458">
      <c r="A4458" t="inlineStr">
        <is>
          <t>0          1
1          2
2          3
3          4
4          5
        ... 
9989    9990
9990    9991
9991    9992
9992    9993
9993    9994
Name: Row ID, Length: 9994, dtype: int64</t>
        </is>
      </c>
      <c r="B4458" t="inlineStr">
        <is>
          <t>US-2015-146745</t>
        </is>
      </c>
      <c r="C4458" s="3" t="n">
        <v>42072</v>
      </c>
      <c r="D4458" s="3" t="n">
        <v>42225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>
        <f>IF(OR(C4458 = "", D4458 = ""), "", DATEDIF(C4458, D4458, "D"))</f>
        <v/>
      </c>
    </row>
    <row r="4459">
      <c r="A4459" t="inlineStr">
        <is>
          <t>0          1
1          2
2          3
3          4
4          5
        ... 
9989    9990
9990    9991
9991    9992
9992    9993
9993    9994
Name: Row ID, Length: 9994, dtype: int64</t>
        </is>
      </c>
      <c r="B4459" t="inlineStr">
        <is>
          <t>CA-2017-115175</t>
        </is>
      </c>
      <c r="C4459" s="3" t="n">
        <v>42924</v>
      </c>
      <c r="D4459" s="3" t="n">
        <v>43077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>
        <f>IF(OR(C4459 = "", D4459 = ""), "", DATEDIF(C4459, D4459, "D"))</f>
        <v/>
      </c>
    </row>
    <row r="4460">
      <c r="A4460" t="inlineStr">
        <is>
          <t>0          1
1          2
2          3
3          4
4          5
        ... 
9989    9990
9990    9991
9991    9992
9992    9993
9993    9994
Name: Row ID, Length: 9994, dtype: int64</t>
        </is>
      </c>
      <c r="B4460" t="inlineStr">
        <is>
          <t>CA-2017-105851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>
        <f>IF(OR(C4460 = "", D4460 = ""), "", DATEDIF(C4460, D4460, "D"))</f>
        <v/>
      </c>
    </row>
    <row r="4461">
      <c r="A4461" t="inlineStr">
        <is>
          <t>0          1
1          2
2          3
3          4
4          5
        ... 
9989    9990
9990    9991
9991    9992
9992    9993
9993    9994
Name: Row ID, Length: 9994, dtype: int64</t>
        </is>
      </c>
      <c r="B4461" t="inlineStr">
        <is>
          <t>US-2017-125717</t>
        </is>
      </c>
      <c r="D4461" s="3" t="n">
        <v>42745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>
        <f>IF(OR(C4461 = "", D4461 = ""), "", DATEDIF(C4461, D4461, "D"))</f>
        <v/>
      </c>
    </row>
    <row r="4462">
      <c r="A4462" t="inlineStr">
        <is>
          <t>0          1
1          2
2          3
3          4
4          5
        ... 
9989    9990
9990    9991
9991    9992
9992    9993
9993    9994
Name: Row ID, Length: 9994, dtype: int64</t>
        </is>
      </c>
      <c r="B4462" t="inlineStr">
        <is>
          <t>US-2017-125717</t>
        </is>
      </c>
      <c r="D4462" s="3" t="n">
        <v>42745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>
        <f>IF(OR(C4462 = "", D4462 = ""), "", DATEDIF(C4462, D4462, "D"))</f>
        <v/>
      </c>
    </row>
    <row r="4463">
      <c r="A4463" t="inlineStr">
        <is>
          <t>0          1
1          2
2          3
3          4
4          5
        ... 
9989    9990
9990    9991
9991    9992
9992    9993
9993    9994
Name: Row ID, Length: 9994, dtype: int64</t>
        </is>
      </c>
      <c r="B4463" t="inlineStr">
        <is>
          <t>US-2017-125717</t>
        </is>
      </c>
      <c r="D4463" s="3" t="n">
        <v>42745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>
        <f>IF(OR(C4463 = "", D4463 = ""), "", DATEDIF(C4463, D4463, "D"))</f>
        <v/>
      </c>
    </row>
    <row r="4464">
      <c r="A4464" t="inlineStr">
        <is>
          <t>0          1
1          2
2          3
3          4
4          5
        ... 
9989    9990
9990    9991
9991    9992
9992    9993
9993    9994
Name: Row ID, Length: 9994, dtype: int64</t>
        </is>
      </c>
      <c r="B4464" t="inlineStr">
        <is>
          <t>US-2017-125717</t>
        </is>
      </c>
      <c r="D4464" s="3" t="n">
        <v>42745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>
        <f>IF(OR(C4464 = "", D4464 = ""), "", DATEDIF(C4464, D4464, "D"))</f>
        <v/>
      </c>
    </row>
    <row r="4465">
      <c r="A4465" t="inlineStr">
        <is>
          <t>0          1
1          2
2          3
3          4
4          5
        ... 
9989    9990
9990    9991
9991    9992
9992    9993
9993    9994
Name: Row ID, Length: 9994, dtype: int64</t>
        </is>
      </c>
      <c r="B4465" t="inlineStr">
        <is>
          <t>US-2017-125717</t>
        </is>
      </c>
      <c r="D4465" s="3" t="n">
        <v>42745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>
        <f>IF(OR(C4465 = "", D4465 = ""), "", DATEDIF(C4465, D4465, "D"))</f>
        <v/>
      </c>
    </row>
    <row r="4466">
      <c r="A4466" t="inlineStr">
        <is>
          <t>0          1
1          2
2          3
3          4
4          5
        ... 
9989    9990
9990    9991
9991    9992
9992    9993
9993    9994
Name: Row ID, Length: 9994, dtype: int64</t>
        </is>
      </c>
      <c r="B4466" t="inlineStr">
        <is>
          <t>US-2017-125717</t>
        </is>
      </c>
      <c r="D4466" s="3" t="n">
        <v>42745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>
        <f>IF(OR(C4466 = "", D4466 = ""), "", DATEDIF(C4466, D4466, "D"))</f>
        <v/>
      </c>
    </row>
    <row r="4467">
      <c r="A4467" t="inlineStr">
        <is>
          <t>0          1
1          2
2          3
3          4
4          5
        ... 
9989    9990
9990    9991
9991    9992
9992    9993
9993    9994
Name: Row ID, Length: 9994, dtype: int64</t>
        </is>
      </c>
      <c r="B4467" t="inlineStr">
        <is>
          <t>CA-2015-163895</t>
        </is>
      </c>
      <c r="C4467" s="3" t="n">
        <v>42193</v>
      </c>
      <c r="D4467" s="3" t="n">
        <v>42316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>
        <f>IF(OR(C4467 = "", D4467 = ""), "", DATEDIF(C4467, D4467, "D"))</f>
        <v/>
      </c>
    </row>
    <row r="4468">
      <c r="A4468" t="inlineStr">
        <is>
          <t>0          1
1          2
2          3
3          4
4          5
        ... 
9989    9990
9990    9991
9991    9992
9992    9993
9993    9994
Name: Row ID, Length: 9994, dtype: int64</t>
        </is>
      </c>
      <c r="B4468" t="inlineStr">
        <is>
          <t>CA-2017-168641</t>
        </is>
      </c>
      <c r="D4468" s="3" t="n">
        <v>42747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>
        <f>IF(OR(C4468 = "", D4468 = ""), "", DATEDIF(C4468, D4468, "D"))</f>
        <v/>
      </c>
    </row>
    <row r="4469">
      <c r="A4469" t="inlineStr">
        <is>
          <t>0          1
1          2
2          3
3          4
4          5
        ... 
9989    9990
9990    9991
9991    9992
9992    9993
9993    9994
Name: Row ID, Length: 9994, dtype: int64</t>
        </is>
      </c>
      <c r="B4469" t="inlineStr">
        <is>
          <t>CA-2017-168641</t>
        </is>
      </c>
      <c r="D4469" s="3" t="n">
        <v>42747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>
        <f>IF(OR(C4469 = "", D4469 = ""), "", DATEDIF(C4469, D4469, "D"))</f>
        <v/>
      </c>
    </row>
    <row r="4470">
      <c r="A4470" t="inlineStr">
        <is>
          <t>0          1
1          2
2          3
3          4
4          5
        ... 
9989    9990
9990    9991
9991    9992
9992    9993
9993    9994
Name: Row ID, Length: 9994, dtype: int64</t>
        </is>
      </c>
      <c r="B4470" t="inlineStr">
        <is>
          <t>CA-2017-168641</t>
        </is>
      </c>
      <c r="D4470" s="3" t="n">
        <v>42747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>
        <f>IF(OR(C4470 = "", D4470 = ""), "", DATEDIF(C4470, D4470, "D"))</f>
        <v/>
      </c>
    </row>
    <row r="4471">
      <c r="A4471" t="inlineStr">
        <is>
          <t>0          1
1          2
2          3
3          4
4          5
        ... 
9989    9990
9990    9991
9991    9992
9992    9993
9993    9994
Name: Row ID, Length: 9994, dtype: int64</t>
        </is>
      </c>
      <c r="B4471" t="inlineStr">
        <is>
          <t>CA-2017-168641</t>
        </is>
      </c>
      <c r="D4471" s="3" t="n">
        <v>42747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>
        <f>IF(OR(C4471 = "", D4471 = ""), "", DATEDIF(C4471, D4471, "D"))</f>
        <v/>
      </c>
    </row>
    <row r="4472">
      <c r="A4472" t="inlineStr">
        <is>
          <t>0          1
1          2
2          3
3          4
4          5
        ... 
9989    9990
9990    9991
9991    9992
9992    9993
9993    9994
Name: Row ID, Length: 9994, dtype: int64</t>
        </is>
      </c>
      <c r="B4472" t="inlineStr">
        <is>
          <t>CA-2017-156895</t>
        </is>
      </c>
      <c r="C4472" s="3" t="n">
        <v>42952</v>
      </c>
      <c r="D4472" s="3" t="n">
        <v>43074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>
        <f>IF(OR(C4472 = "", D4472 = ""), "", DATEDIF(C4472, D4472, "D"))</f>
        <v/>
      </c>
    </row>
    <row r="4473">
      <c r="A4473" t="inlineStr">
        <is>
          <t>0          1
1          2
2          3
3          4
4          5
        ... 
9989    9990
9990    9991
9991    9992
9992    9993
9993    9994
Name: Row ID, Length: 9994, dtype: int64</t>
        </is>
      </c>
      <c r="B4473" t="inlineStr">
        <is>
          <t>CA-2017-121300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>
        <f>IF(OR(C4473 = "", D4473 = ""), "", DATEDIF(C4473, D4473, "D"))</f>
        <v/>
      </c>
    </row>
    <row r="4474">
      <c r="A4474" t="inlineStr">
        <is>
          <t>0          1
1          2
2          3
3          4
4          5
        ... 
9989    9990
9990    9991
9991    9992
9992    9993
9993    9994
Name: Row ID, Length: 9994, dtype: int64</t>
        </is>
      </c>
      <c r="B4474" t="inlineStr">
        <is>
          <t>CA-2017-121300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>
        <f>IF(OR(C4474 = "", D4474 = ""), "", DATEDIF(C4474, D4474, "D"))</f>
        <v/>
      </c>
    </row>
    <row r="4475">
      <c r="A4475" t="inlineStr">
        <is>
          <t>0          1
1          2
2          3
3          4
4          5
        ... 
9989    9990
9990    9991
9991    9992
9992    9993
9993    9994
Name: Row ID, Length: 9994, dtype: int64</t>
        </is>
      </c>
      <c r="B4475" t="inlineStr">
        <is>
          <t>CA-2017-121300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>
        <f>IF(OR(C4475 = "", D4475 = ""), "", DATEDIF(C4475, D4475, "D"))</f>
        <v/>
      </c>
    </row>
    <row r="4476">
      <c r="A4476" t="inlineStr">
        <is>
          <t>0          1
1          2
2          3
3          4
4          5
        ... 
9989    9990
9990    9991
9991    9992
9992    9993
9993    9994
Name: Row ID, Length: 9994, dtype: int64</t>
        </is>
      </c>
      <c r="B4476" t="inlineStr">
        <is>
          <t>CA-2017-121300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>
        <f>IF(OR(C4476 = "", D4476 = ""), "", DATEDIF(C4476, D4476, "D"))</f>
        <v/>
      </c>
    </row>
    <row r="4477">
      <c r="A4477" t="inlineStr">
        <is>
          <t>0          1
1          2
2          3
3          4
4          5
        ... 
9989    9990
9990    9991
9991    9992
9992    9993
9993    9994
Name: Row ID, Length: 9994, dtype: int64</t>
        </is>
      </c>
      <c r="B4477" t="inlineStr">
        <is>
          <t>CA-2017-121300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>
        <f>IF(OR(C4477 = "", D4477 = ""), "", DATEDIF(C4477, D4477, "D"))</f>
        <v/>
      </c>
    </row>
    <row r="4478">
      <c r="A4478" t="inlineStr">
        <is>
          <t>0          1
1          2
2          3
3          4
4          5
        ... 
9989    9990
9990    9991
9991    9992
9992    9993
9993    9994
Name: Row ID, Length: 9994, dtype: int64</t>
        </is>
      </c>
      <c r="B4478" t="inlineStr">
        <is>
          <t>CA-2017-121300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>
        <f>IF(OR(C4478 = "", D4478 = ""), "", DATEDIF(C4478, D4478, "D"))</f>
        <v/>
      </c>
    </row>
    <row r="4479">
      <c r="A4479" t="inlineStr">
        <is>
          <t>0          1
1          2
2          3
3          4
4          5
        ... 
9989    9990
9990    9991
9991    9992
9992    9993
9993    9994
Name: Row ID, Length: 9994, dtype: int64</t>
        </is>
      </c>
      <c r="B4479" t="inlineStr">
        <is>
          <t>CA-2017-130211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>
        <f>IF(OR(C4479 = "", D4479 = ""), "", DATEDIF(C4479, D4479, "D"))</f>
        <v/>
      </c>
    </row>
    <row r="4480">
      <c r="A4480" t="inlineStr">
        <is>
          <t>0          1
1          2
2          3
3          4
4          5
        ... 
9989    9990
9990    9991
9991    9992
9992    9993
9993    9994
Name: Row ID, Length: 9994, dtype: int64</t>
        </is>
      </c>
      <c r="B4480" t="inlineStr">
        <is>
          <t>CA-2017-130211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>
        <f>IF(OR(C4480 = "", D4480 = ""), "", DATEDIF(C4480, D4480, "D"))</f>
        <v/>
      </c>
    </row>
    <row r="4481">
      <c r="A4481" t="inlineStr">
        <is>
          <t>0          1
1          2
2          3
3          4
4          5
        ... 
9989    9990
9990    9991
9991    9992
9992    9993
9993    9994
Name: Row ID, Length: 9994, dtype: int64</t>
        </is>
      </c>
      <c r="B4481" t="inlineStr">
        <is>
          <t>CA-2014-147235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>
        <f>IF(OR(C4481 = "", D4481 = ""), "", DATEDIF(C4481, D4481, "D"))</f>
        <v/>
      </c>
    </row>
    <row r="4482">
      <c r="A4482" t="inlineStr">
        <is>
          <t>0          1
1          2
2          3
3          4
4          5
        ... 
9989    9990
9990    9991
9991    9992
9992    9993
9993    9994
Name: Row ID, Length: 9994, dtype: int64</t>
        </is>
      </c>
      <c r="B4482" t="inlineStr">
        <is>
          <t>CA-2016-109365</t>
        </is>
      </c>
      <c r="C4482" s="3" t="n">
        <v>42440</v>
      </c>
      <c r="D4482" s="3" t="n">
        <v>42593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>
        <f>IF(OR(C4482 = "", D4482 = ""), "", DATEDIF(C4482, D4482, "D"))</f>
        <v/>
      </c>
    </row>
    <row r="4483">
      <c r="A4483" t="inlineStr">
        <is>
          <t>0          1
1          2
2          3
3          4
4          5
        ... 
9989    9990
9990    9991
9991    9992
9992    9993
9993    9994
Name: Row ID, Length: 9994, dtype: int64</t>
        </is>
      </c>
      <c r="B4483" t="inlineStr">
        <is>
          <t>CA-2016-109365</t>
        </is>
      </c>
      <c r="C4483" s="3" t="n">
        <v>42440</v>
      </c>
      <c r="D4483" s="3" t="n">
        <v>42593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>
        <f>IF(OR(C4483 = "", D4483 = ""), "", DATEDIF(C4483, D4483, "D"))</f>
        <v/>
      </c>
    </row>
    <row r="4484">
      <c r="A4484" t="inlineStr">
        <is>
          <t>0          1
1          2
2          3
3          4
4          5
        ... 
9989    9990
9990    9991
9991    9992
9992    9993
9993    9994
Name: Row ID, Length: 9994, dtype: int64</t>
        </is>
      </c>
      <c r="B4484" t="inlineStr">
        <is>
          <t>CA-2016-109365</t>
        </is>
      </c>
      <c r="C4484" s="3" t="n">
        <v>42440</v>
      </c>
      <c r="D4484" s="3" t="n">
        <v>42593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>
        <f>IF(OR(C4484 = "", D4484 = ""), "", DATEDIF(C4484, D4484, "D"))</f>
        <v/>
      </c>
    </row>
    <row r="4485">
      <c r="A4485" t="inlineStr">
        <is>
          <t>0          1
1          2
2          3
3          4
4          5
        ... 
9989    9990
9990    9991
9991    9992
9992    9993
9993    9994
Name: Row ID, Length: 9994, dtype: int64</t>
        </is>
      </c>
      <c r="B4485" t="inlineStr">
        <is>
          <t>CA-2016-109365</t>
        </is>
      </c>
      <c r="C4485" s="3" t="n">
        <v>42440</v>
      </c>
      <c r="D4485" s="3" t="n">
        <v>42593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>
        <f>IF(OR(C4485 = "", D4485 = ""), "", DATEDIF(C4485, D4485, "D"))</f>
        <v/>
      </c>
    </row>
    <row r="4486">
      <c r="A4486" t="inlineStr">
        <is>
          <t>0          1
1          2
2          3
3          4
4          5
        ... 
9989    9990
9990    9991
9991    9992
9992    9993
9993    9994
Name: Row ID, Length: 9994, dtype: int64</t>
        </is>
      </c>
      <c r="B4486" t="inlineStr">
        <is>
          <t>CA-2016-109365</t>
        </is>
      </c>
      <c r="C4486" s="3" t="n">
        <v>42440</v>
      </c>
      <c r="D4486" s="3" t="n">
        <v>42593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>
        <f>IF(OR(C4486 = "", D4486 = ""), "", DATEDIF(C4486, D4486, "D"))</f>
        <v/>
      </c>
    </row>
    <row r="4487">
      <c r="A4487" t="inlineStr">
        <is>
          <t>0          1
1          2
2          3
3          4
4          5
        ... 
9989    9990
9990    9991
9991    9992
9992    9993
9993    9994
Name: Row ID, Length: 9994, dtype: int64</t>
        </is>
      </c>
      <c r="B4487" t="inlineStr">
        <is>
          <t>CA-2016-109365</t>
        </is>
      </c>
      <c r="C4487" s="3" t="n">
        <v>42440</v>
      </c>
      <c r="D4487" s="3" t="n">
        <v>42593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>
        <f>IF(OR(C4487 = "", D4487 = ""), "", DATEDIF(C4487, D4487, "D"))</f>
        <v/>
      </c>
    </row>
    <row r="4488">
      <c r="A4488" t="inlineStr">
        <is>
          <t>0          1
1          2
2          3
3          4
4          5
        ... 
9989    9990
9990    9991
9991    9992
9992    9993
9993    9994
Name: Row ID, Length: 9994, dtype: int64</t>
        </is>
      </c>
      <c r="B4488" t="inlineStr">
        <is>
          <t>CA-2016-109365</t>
        </is>
      </c>
      <c r="C4488" s="3" t="n">
        <v>42440</v>
      </c>
      <c r="D4488" s="3" t="n">
        <v>42593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>
        <f>IF(OR(C4488 = "", D4488 = ""), "", DATEDIF(C4488, D4488, "D"))</f>
        <v/>
      </c>
    </row>
    <row r="4489">
      <c r="A4489" t="inlineStr">
        <is>
          <t>0          1
1          2
2          3
3          4
4          5
        ... 
9989    9990
9990    9991
9991    9992
9992    9993
9993    9994
Name: Row ID, Length: 9994, dtype: int64</t>
        </is>
      </c>
      <c r="B4489" t="inlineStr">
        <is>
          <t>CA-2015-162621</t>
        </is>
      </c>
      <c r="C4489" s="3" t="n">
        <v>42133</v>
      </c>
      <c r="D4489" s="3" t="n">
        <v>42317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>
        <f>IF(OR(C4489 = "", D4489 = ""), "", DATEDIF(C4489, D4489, "D"))</f>
        <v/>
      </c>
    </row>
    <row r="4490">
      <c r="A4490" t="inlineStr">
        <is>
          <t>0          1
1          2
2          3
3          4
4          5
        ... 
9989    9990
9990    9991
9991    9992
9992    9993
9993    9994
Name: Row ID, Length: 9994, dtype: int64</t>
        </is>
      </c>
      <c r="B4490" t="inlineStr">
        <is>
          <t>CA-2015-162621</t>
        </is>
      </c>
      <c r="C4490" s="3" t="n">
        <v>42133</v>
      </c>
      <c r="D4490" s="3" t="n">
        <v>42317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>
        <f>IF(OR(C4490 = "", D4490 = ""), "", DATEDIF(C4490, D4490, "D"))</f>
        <v/>
      </c>
    </row>
    <row r="4491">
      <c r="A4491" t="inlineStr">
        <is>
          <t>0          1
1          2
2          3
3          4
4          5
        ... 
9989    9990
9990    9991
9991    9992
9992    9993
9993    9994
Name: Row ID, Length: 9994, dtype: int64</t>
        </is>
      </c>
      <c r="B4491" t="inlineStr">
        <is>
          <t>CA-2015-162621</t>
        </is>
      </c>
      <c r="C4491" s="3" t="n">
        <v>42133</v>
      </c>
      <c r="D4491" s="3" t="n">
        <v>42317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>
        <f>IF(OR(C4491 = "", D4491 = ""), "", DATEDIF(C4491, D4491, "D"))</f>
        <v/>
      </c>
    </row>
    <row r="4492">
      <c r="A4492" t="inlineStr">
        <is>
          <t>0          1
1          2
2          3
3          4
4          5
        ... 
9989    9990
9990    9991
9991    9992
9992    9993
9993    9994
Name: Row ID, Length: 9994, dtype: int64</t>
        </is>
      </c>
      <c r="B4492" t="inlineStr">
        <is>
          <t>CA-2017-105921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>
        <f>IF(OR(C4492 = "", D4492 = ""), "", DATEDIF(C4492, D4492, "D"))</f>
        <v/>
      </c>
    </row>
    <row r="4493">
      <c r="A4493" t="inlineStr">
        <is>
          <t>0          1
1          2
2          3
3          4
4          5
        ... 
9989    9990
9990    9991
9991    9992
9992    9993
9993    9994
Name: Row ID, Length: 9994, dtype: int64</t>
        </is>
      </c>
      <c r="B4493" t="inlineStr">
        <is>
          <t>CA-2014-150798</t>
        </is>
      </c>
      <c r="C4493" s="3" t="n">
        <v>41651</v>
      </c>
      <c r="D4493" s="3" t="n">
        <v>41710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>
        <f>IF(OR(C4493 = "", D4493 = ""), "", DATEDIF(C4493, D4493, "D"))</f>
        <v/>
      </c>
    </row>
    <row r="4494">
      <c r="A4494" t="inlineStr">
        <is>
          <t>0          1
1          2
2          3
3          4
4          5
        ... 
9989    9990
9990    9991
9991    9992
9992    9993
9993    9994
Name: Row ID, Length: 9994, dtype: int64</t>
        </is>
      </c>
      <c r="B4494" t="inlineStr">
        <is>
          <t>CA-2014-150798</t>
        </is>
      </c>
      <c r="C4494" s="3" t="n">
        <v>41651</v>
      </c>
      <c r="D4494" s="3" t="n">
        <v>41710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>
        <f>IF(OR(C4494 = "", D4494 = ""), "", DATEDIF(C4494, D4494, "D"))</f>
        <v/>
      </c>
    </row>
    <row r="4495">
      <c r="A4495" t="inlineStr">
        <is>
          <t>0          1
1          2
2          3
3          4
4          5
        ... 
9989    9990
9990    9991
9991    9992
9992    9993
9993    9994
Name: Row ID, Length: 9994, dtype: int64</t>
        </is>
      </c>
      <c r="B4495" t="inlineStr">
        <is>
          <t>CA-2014-150798</t>
        </is>
      </c>
      <c r="C4495" s="3" t="n">
        <v>41651</v>
      </c>
      <c r="D4495" s="3" t="n">
        <v>41710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>
        <f>IF(OR(C4495 = "", D4495 = ""), "", DATEDIF(C4495, D4495, "D"))</f>
        <v/>
      </c>
    </row>
    <row r="4496">
      <c r="A4496" t="inlineStr">
        <is>
          <t>0          1
1          2
2          3
3          4
4          5
        ... 
9989    9990
9990    9991
9991    9992
9992    9993
9993    9994
Name: Row ID, Length: 9994, dtype: int64</t>
        </is>
      </c>
      <c r="B4496" t="inlineStr">
        <is>
          <t>CA-2014-150798</t>
        </is>
      </c>
      <c r="C4496" s="3" t="n">
        <v>41651</v>
      </c>
      <c r="D4496" s="3" t="n">
        <v>41710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>
        <f>IF(OR(C4496 = "", D4496 = ""), "", DATEDIF(C4496, D4496, "D"))</f>
        <v/>
      </c>
    </row>
    <row r="4497">
      <c r="A4497" t="inlineStr">
        <is>
          <t>0          1
1          2
2          3
3          4
4          5
        ... 
9989    9990
9990    9991
9991    9992
9992    9993
9993    9994
Name: Row ID, Length: 9994, dtype: int64</t>
        </is>
      </c>
      <c r="B4497" t="inlineStr">
        <is>
          <t>CA-2017-112753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>
        <f>IF(OR(C4497 = "", D4497 = ""), "", DATEDIF(C4497, D4497, "D"))</f>
        <v/>
      </c>
    </row>
    <row r="4498">
      <c r="A4498" t="inlineStr">
        <is>
          <t>0          1
1          2
2          3
3          4
4          5
        ... 
9989    9990
9990    9991
9991    9992
9992    9993
9993    9994
Name: Row ID, Length: 9994, dtype: int64</t>
        </is>
      </c>
      <c r="B4498" t="inlineStr">
        <is>
          <t>CA-2017-112753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>
        <f>IF(OR(C4498 = "", D4498 = ""), "", DATEDIF(C4498, D4498, "D"))</f>
        <v/>
      </c>
    </row>
    <row r="4499">
      <c r="A4499" t="inlineStr">
        <is>
          <t>0          1
1          2
2          3
3          4
4          5
        ... 
9989    9990
9990    9991
9991    9992
9992    9993
9993    9994
Name: Row ID, Length: 9994, dtype: int64</t>
        </is>
      </c>
      <c r="B4499" t="inlineStr">
        <is>
          <t>CA-2017-155075</t>
        </is>
      </c>
      <c r="C4499" s="3" t="n">
        <v>42778</v>
      </c>
      <c r="D4499" s="3" t="n">
        <v>42990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>
        <f>IF(OR(C4499 = "", D4499 = ""), "", DATEDIF(C4499, D4499, "D"))</f>
        <v/>
      </c>
    </row>
    <row r="4500">
      <c r="A4500" t="inlineStr">
        <is>
          <t>0          1
1          2
2          3
3          4
4          5
        ... 
9989    9990
9990    9991
9991    9992
9992    9993
9993    9994
Name: Row ID, Length: 9994, dtype: int64</t>
        </is>
      </c>
      <c r="B4500" t="inlineStr">
        <is>
          <t>CA-2014-103401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>
        <f>IF(OR(C4500 = "", D4500 = ""), "", DATEDIF(C4500, D4500, "D"))</f>
        <v/>
      </c>
    </row>
    <row r="4501">
      <c r="A4501" t="inlineStr">
        <is>
          <t>0          1
1          2
2          3
3          4
4          5
        ... 
9989    9990
9990    9991
9991    9992
9992    9993
9993    9994
Name: Row ID, Length: 9994, dtype: int64</t>
        </is>
      </c>
      <c r="B4501" t="inlineStr">
        <is>
          <t>CA-2016-124814</t>
        </is>
      </c>
      <c r="C4501" s="3" t="n">
        <v>42647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>
        <f>IF(OR(C4501 = "", D4501 = ""), "", DATEDIF(C4501, D4501, "D"))</f>
        <v/>
      </c>
    </row>
    <row r="4502">
      <c r="A4502" t="inlineStr">
        <is>
          <t>0          1
1          2
2          3
3          4
4          5
        ... 
9989    9990
9990    9991
9991    9992
9992    9993
9993    9994
Name: Row ID, Length: 9994, dtype: int64</t>
        </is>
      </c>
      <c r="B4502" t="inlineStr">
        <is>
          <t>CA-2016-124814</t>
        </is>
      </c>
      <c r="C4502" s="3" t="n">
        <v>42647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>
        <f>IF(OR(C4502 = "", D4502 = ""), "", DATEDIF(C4502, D4502, "D"))</f>
        <v/>
      </c>
    </row>
    <row r="4503">
      <c r="A4503" t="inlineStr">
        <is>
          <t>0          1
1          2
2          3
3          4
4          5
        ... 
9989    9990
9990    9991
9991    9992
9992    9993
9993    9994
Name: Row ID, Length: 9994, dtype: int64</t>
        </is>
      </c>
      <c r="B4503" t="inlineStr">
        <is>
          <t>CA-2014-116757</t>
        </is>
      </c>
      <c r="D4503" s="3" t="n">
        <v>41736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>
        <f>IF(OR(C4503 = "", D4503 = ""), "", DATEDIF(C4503, D4503, "D"))</f>
        <v/>
      </c>
    </row>
    <row r="4504">
      <c r="A4504" t="inlineStr">
        <is>
          <t>0          1
1          2
2          3
3          4
4          5
        ... 
9989    9990
9990    9991
9991    9992
9992    9993
9993    9994
Name: Row ID, Length: 9994, dtype: int64</t>
        </is>
      </c>
      <c r="B4504" t="inlineStr">
        <is>
          <t>CA-2014-116757</t>
        </is>
      </c>
      <c r="D4504" s="3" t="n">
        <v>41736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>
        <f>IF(OR(C4504 = "", D4504 = ""), "", DATEDIF(C4504, D4504, "D"))</f>
        <v/>
      </c>
    </row>
    <row r="4505">
      <c r="A4505" t="inlineStr">
        <is>
          <t>0          1
1          2
2          3
3          4
4          5
        ... 
9989    9990
9990    9991
9991    9992
9992    9993
9993    9994
Name: Row ID, Length: 9994, dtype: int64</t>
        </is>
      </c>
      <c r="B4505" t="inlineStr">
        <is>
          <t>US-2014-138247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>
        <f>IF(OR(C4505 = "", D4505 = ""), "", DATEDIF(C4505, D4505, "D"))</f>
        <v/>
      </c>
    </row>
    <row r="4506">
      <c r="A4506" t="inlineStr">
        <is>
          <t>0          1
1          2
2          3
3          4
4          5
        ... 
9989    9990
9990    9991
9991    9992
9992    9993
9993    9994
Name: Row ID, Length: 9994, dtype: int64</t>
        </is>
      </c>
      <c r="B4506" t="inlineStr">
        <is>
          <t>US-2014-138247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>
        <f>IF(OR(C4506 = "", D4506 = ""), "", DATEDIF(C4506, D4506, "D"))</f>
        <v/>
      </c>
    </row>
    <row r="4507">
      <c r="A4507" t="inlineStr">
        <is>
          <t>0          1
1          2
2          3
3          4
4          5
        ... 
9989    9990
9990    9991
9991    9992
9992    9993
9993    9994
Name: Row ID, Length: 9994, dtype: int64</t>
        </is>
      </c>
      <c r="B4507" t="inlineStr">
        <is>
          <t>US-2014-138247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>
        <f>IF(OR(C4507 = "", D4507 = ""), "", DATEDIF(C4507, D4507, "D"))</f>
        <v/>
      </c>
    </row>
    <row r="4508">
      <c r="A4508" t="inlineStr">
        <is>
          <t>0          1
1          2
2          3
3          4
4          5
        ... 
9989    9990
9990    9991
9991    9992
9992    9993
9993    9994
Name: Row ID, Length: 9994, dtype: int64</t>
        </is>
      </c>
      <c r="B4508" t="inlineStr">
        <is>
          <t>US-2014-138247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>
        <f>IF(OR(C4508 = "", D4508 = ""), "", DATEDIF(C4508, D4508, "D"))</f>
        <v/>
      </c>
    </row>
    <row r="4509">
      <c r="A4509" t="inlineStr">
        <is>
          <t>0          1
1          2
2          3
3          4
4          5
        ... 
9989    9990
9990    9991
9991    9992
9992    9993
9993    9994
Name: Row ID, Length: 9994, dtype: int64</t>
        </is>
      </c>
      <c r="B4509" t="inlineStr">
        <is>
          <t>US-2014-138247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>
        <f>IF(OR(C4509 = "", D4509 = ""), "", DATEDIF(C4509, D4509, "D"))</f>
        <v/>
      </c>
    </row>
    <row r="4510">
      <c r="A4510" t="inlineStr">
        <is>
          <t>0          1
1          2
2          3
3          4
4          5
        ... 
9989    9990
9990    9991
9991    9992
9992    9993
9993    9994
Name: Row ID, Length: 9994, dtype: int64</t>
        </is>
      </c>
      <c r="B4510" t="inlineStr">
        <is>
          <t>US-2014-138247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>
        <f>IF(OR(C4510 = "", D4510 = ""), "", DATEDIF(C4510, D4510, "D"))</f>
        <v/>
      </c>
    </row>
    <row r="4511">
      <c r="A4511" t="inlineStr">
        <is>
          <t>0          1
1          2
2          3
3          4
4          5
        ... 
9989    9990
9990    9991
9991    9992
9992    9993
9993    9994
Name: Row ID, Length: 9994, dtype: int64</t>
        </is>
      </c>
      <c r="B4511" t="inlineStr">
        <is>
          <t>CA-2017-167003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>
        <f>IF(OR(C4511 = "", D4511 = ""), "", DATEDIF(C4511, D4511, "D"))</f>
        <v/>
      </c>
    </row>
    <row r="4512">
      <c r="A4512" t="inlineStr">
        <is>
          <t>0          1
1          2
2          3
3          4
4          5
        ... 
9989    9990
9990    9991
9991    9992
9992    9993
9993    9994
Name: Row ID, Length: 9994, dtype: int64</t>
        </is>
      </c>
      <c r="B4512" t="inlineStr">
        <is>
          <t>CA-2016-119935</t>
        </is>
      </c>
      <c r="C4512" s="3" t="n">
        <v>42654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>
        <f>IF(OR(C4512 = "", D4512 = ""), "", DATEDIF(C4512, D4512, "D"))</f>
        <v/>
      </c>
    </row>
    <row r="4513">
      <c r="A4513" t="inlineStr">
        <is>
          <t>0          1
1          2
2          3
3          4
4          5
        ... 
9989    9990
9990    9991
9991    9992
9992    9993
9993    9994
Name: Row ID, Length: 9994, dtype: int64</t>
        </is>
      </c>
      <c r="B4513" t="inlineStr">
        <is>
          <t>CA-2016-119935</t>
        </is>
      </c>
      <c r="C4513" s="3" t="n">
        <v>42654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>
        <f>IF(OR(C4513 = "", D4513 = ""), "", DATEDIF(C4513, D4513, "D"))</f>
        <v/>
      </c>
    </row>
    <row r="4514">
      <c r="A4514" t="inlineStr">
        <is>
          <t>0          1
1          2
2          3
3          4
4          5
        ... 
9989    9990
9990    9991
9991    9992
9992    9993
9993    9994
Name: Row ID, Length: 9994, dtype: int64</t>
        </is>
      </c>
      <c r="B4514" t="inlineStr">
        <is>
          <t>CA-2016-118969</t>
        </is>
      </c>
      <c r="C4514" s="3" t="n">
        <v>42410</v>
      </c>
      <c r="D4514" s="3" t="n">
        <v>42439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>
        <f>IF(OR(C4514 = "", D4514 = ""), "", DATEDIF(C4514, D4514, "D"))</f>
        <v/>
      </c>
    </row>
    <row r="4515">
      <c r="A4515" t="inlineStr">
        <is>
          <t>0          1
1          2
2          3
3          4
4          5
        ... 
9989    9990
9990    9991
9991    9992
9992    9993
9993    9994
Name: Row ID, Length: 9994, dtype: int64</t>
        </is>
      </c>
      <c r="B4515" t="inlineStr">
        <is>
          <t>CA-2016-145240</t>
        </is>
      </c>
      <c r="C4515" s="3" t="n">
        <v>42530</v>
      </c>
      <c r="D4515" s="3" t="n">
        <v>42591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>
        <f>IF(OR(C4515 = "", D4515 = ""), "", DATEDIF(C4515, D4515, "D"))</f>
        <v/>
      </c>
    </row>
    <row r="4516">
      <c r="A4516" t="inlineStr">
        <is>
          <t>0          1
1          2
2          3
3          4
4          5
        ... 
9989    9990
9990    9991
9991    9992
9992    9993
9993    9994
Name: Row ID, Length: 9994, dtype: int64</t>
        </is>
      </c>
      <c r="B4516" t="inlineStr">
        <is>
          <t>CA-2016-120873</t>
        </is>
      </c>
      <c r="D4516" s="3" t="n">
        <v>42380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>
        <f>IF(OR(C4516 = "", D4516 = ""), "", DATEDIF(C4516, D4516, "D"))</f>
        <v/>
      </c>
    </row>
    <row r="4517">
      <c r="A4517" t="inlineStr">
        <is>
          <t>0          1
1          2
2          3
3          4
4          5
        ... 
9989    9990
9990    9991
9991    9992
9992    9993
9993    9994
Name: Row ID, Length: 9994, dtype: int64</t>
        </is>
      </c>
      <c r="B4517" t="inlineStr">
        <is>
          <t>US-2017-111920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>
        <f>IF(OR(C4517 = "", D4517 = ""), "", DATEDIF(C4517, D4517, "D"))</f>
        <v/>
      </c>
    </row>
    <row r="4518">
      <c r="A4518" t="inlineStr">
        <is>
          <t>0          1
1          2
2          3
3          4
4          5
        ... 
9989    9990
9990    9991
9991    9992
9992    9993
9993    9994
Name: Row ID, Length: 9994, dtype: int64</t>
        </is>
      </c>
      <c r="B4518" t="inlineStr">
        <is>
          <t>US-2016-128678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>
        <f>IF(OR(C4518 = "", D4518 = ""), "", DATEDIF(C4518, D4518, "D"))</f>
        <v/>
      </c>
    </row>
    <row r="4519">
      <c r="A4519" t="inlineStr">
        <is>
          <t>0          1
1          2
2          3
3          4
4          5
        ... 
9989    9990
9990    9991
9991    9992
9992    9993
9993    9994
Name: Row ID, Length: 9994, dtype: int64</t>
        </is>
      </c>
      <c r="B4519" t="inlineStr">
        <is>
          <t>US-2016-128678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>
        <f>IF(OR(C4519 = "", D4519 = ""), "", DATEDIF(C4519, D4519, "D"))</f>
        <v/>
      </c>
    </row>
    <row r="4520">
      <c r="A4520" t="inlineStr">
        <is>
          <t>0          1
1          2
2          3
3          4
4          5
        ... 
9989    9990
9990    9991
9991    9992
9992    9993
9993    9994
Name: Row ID, Length: 9994, dtype: int64</t>
        </is>
      </c>
      <c r="B4520" t="inlineStr">
        <is>
          <t>CA-2016-101385</t>
        </is>
      </c>
      <c r="D4520" s="3" t="n">
        <v>42379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>
        <f>IF(OR(C4520 = "", D4520 = ""), "", DATEDIF(C4520, D4520, "D"))</f>
        <v/>
      </c>
    </row>
    <row r="4521">
      <c r="A4521" t="inlineStr">
        <is>
          <t>0          1
1          2
2          3
3          4
4          5
        ... 
9989    9990
9990    9991
9991    9992
9992    9993
9993    9994
Name: Row ID, Length: 9994, dtype: int64</t>
        </is>
      </c>
      <c r="B4521" t="inlineStr">
        <is>
          <t>CA-2017-107167</t>
        </is>
      </c>
      <c r="C4521" s="3" t="n">
        <v>43014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>
        <f>IF(OR(C4521 = "", D4521 = ""), "", DATEDIF(C4521, D4521, "D"))</f>
        <v/>
      </c>
    </row>
    <row r="4522">
      <c r="A4522" t="inlineStr">
        <is>
          <t>0          1
1          2
2          3
3          4
4          5
        ... 
9989    9990
9990    9991
9991    9992
9992    9993
9993    9994
Name: Row ID, Length: 9994, dtype: int64</t>
        </is>
      </c>
      <c r="B4522" t="inlineStr">
        <is>
          <t>CA-2014-109491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>
        <f>IF(OR(C4522 = "", D4522 = ""), "", DATEDIF(C4522, D4522, "D"))</f>
        <v/>
      </c>
    </row>
    <row r="4523">
      <c r="A4523" t="inlineStr">
        <is>
          <t>0          1
1          2
2          3
3          4
4          5
        ... 
9989    9990
9990    9991
9991    9992
9992    9993
9993    9994
Name: Row ID, Length: 9994, dtype: int64</t>
        </is>
      </c>
      <c r="B4523" t="inlineStr">
        <is>
          <t>CA-2014-109491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>
        <f>IF(OR(C4523 = "", D4523 = ""), "", DATEDIF(C4523, D4523, "D"))</f>
        <v/>
      </c>
    </row>
    <row r="4524">
      <c r="A4524" t="inlineStr">
        <is>
          <t>0          1
1          2
2          3
3          4
4          5
        ... 
9989    9990
9990    9991
9991    9992
9992    9993
9993    9994
Name: Row ID, Length: 9994, dtype: int64</t>
        </is>
      </c>
      <c r="B4524" t="inlineStr">
        <is>
          <t>CA-2017-105445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>
        <f>IF(OR(C4524 = "", D4524 = ""), "", DATEDIF(C4524, D4524, "D"))</f>
        <v/>
      </c>
    </row>
    <row r="4525">
      <c r="A4525" t="inlineStr">
        <is>
          <t>0          1
1          2
2          3
3          4
4          5
        ... 
9989    9990
9990    9991
9991    9992
9992    9993
9993    9994
Name: Row ID, Length: 9994, dtype: int64</t>
        </is>
      </c>
      <c r="B4525" t="inlineStr">
        <is>
          <t>CA-2014-107454</t>
        </is>
      </c>
      <c r="C4525" s="3" t="n">
        <v>41681</v>
      </c>
      <c r="D4525" s="3" t="n">
        <v>41801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>
        <f>IF(OR(C4525 = "", D4525 = ""), "", DATEDIF(C4525, D4525, "D"))</f>
        <v/>
      </c>
    </row>
    <row r="4526">
      <c r="A4526" t="inlineStr">
        <is>
          <t>0          1
1          2
2          3
3          4
4          5
        ... 
9989    9990
9990    9991
9991    9992
9992    9993
9993    9994
Name: Row ID, Length: 9994, dtype: int64</t>
        </is>
      </c>
      <c r="B4526" t="inlineStr">
        <is>
          <t>CA-2014-107454</t>
        </is>
      </c>
      <c r="C4526" s="3" t="n">
        <v>41681</v>
      </c>
      <c r="D4526" s="3" t="n">
        <v>41801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>
        <f>IF(OR(C4526 = "", D4526 = ""), "", DATEDIF(C4526, D4526, "D"))</f>
        <v/>
      </c>
    </row>
    <row r="4527">
      <c r="A4527" t="inlineStr">
        <is>
          <t>0          1
1          2
2          3
3          4
4          5
        ... 
9989    9990
9990    9991
9991    9992
9992    9993
9993    9994
Name: Row ID, Length: 9994, dtype: int64</t>
        </is>
      </c>
      <c r="B4527" t="inlineStr">
        <is>
          <t>US-2017-105046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>
        <f>IF(OR(C4527 = "", D4527 = ""), "", DATEDIF(C4527, D4527, "D"))</f>
        <v/>
      </c>
    </row>
    <row r="4528">
      <c r="A4528" t="inlineStr">
        <is>
          <t>0          1
1          2
2          3
3          4
4          5
        ... 
9989    9990
9990    9991
9991    9992
9992    9993
9993    9994
Name: Row ID, Length: 9994, dtype: int64</t>
        </is>
      </c>
      <c r="B4528" t="inlineStr">
        <is>
          <t>US-2017-105046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>
        <f>IF(OR(C4528 = "", D4528 = ""), "", DATEDIF(C4528, D4528, "D"))</f>
        <v/>
      </c>
    </row>
    <row r="4529">
      <c r="A4529" t="inlineStr">
        <is>
          <t>0          1
1          2
2          3
3          4
4          5
        ... 
9989    9990
9990    9991
9991    9992
9992    9993
9993    9994
Name: Row ID, Length: 9994, dtype: int64</t>
        </is>
      </c>
      <c r="B4529" t="inlineStr">
        <is>
          <t>US-2017-105046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>
        <f>IF(OR(C4529 = "", D4529 = ""), "", DATEDIF(C4529, D4529, "D"))</f>
        <v/>
      </c>
    </row>
    <row r="4530">
      <c r="A4530" t="inlineStr">
        <is>
          <t>0          1
1          2
2          3
3          4
4          5
        ... 
9989    9990
9990    9991
9991    9992
9992    9993
9993    9994
Name: Row ID, Length: 9994, dtype: int64</t>
        </is>
      </c>
      <c r="B4530" t="inlineStr">
        <is>
          <t>CA-2017-152856</t>
        </is>
      </c>
      <c r="C4530" s="3" t="n">
        <v>42956</v>
      </c>
      <c r="D4530" s="3" t="n">
        <v>43017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>
        <f>IF(OR(C4530 = "", D4530 = ""), "", DATEDIF(C4530, D4530, "D"))</f>
        <v/>
      </c>
    </row>
    <row r="4531">
      <c r="A4531" t="inlineStr">
        <is>
          <t>0          1
1          2
2          3
3          4
4          5
        ... 
9989    9990
9990    9991
9991    9992
9992    9993
9993    9994
Name: Row ID, Length: 9994, dtype: int64</t>
        </is>
      </c>
      <c r="B4531" t="inlineStr">
        <is>
          <t>CA-2016-134691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>
        <f>IF(OR(C4531 = "", D4531 = ""), "", DATEDIF(C4531, D4531, "D"))</f>
        <v/>
      </c>
    </row>
    <row r="4532">
      <c r="A4532" t="inlineStr">
        <is>
          <t>0          1
1          2
2          3
3          4
4          5
        ... 
9989    9990
9990    9991
9991    9992
9992    9993
9993    9994
Name: Row ID, Length: 9994, dtype: int64</t>
        </is>
      </c>
      <c r="B4532" t="inlineStr">
        <is>
          <t>CA-2016-118759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>
        <f>IF(OR(C4532 = "", D4532 = ""), "", DATEDIF(C4532, D4532, "D"))</f>
        <v/>
      </c>
    </row>
    <row r="4533">
      <c r="A4533" t="inlineStr">
        <is>
          <t>0          1
1          2
2          3
3          4
4          5
        ... 
9989    9990
9990    9991
9991    9992
9992    9993
9993    9994
Name: Row ID, Length: 9994, dtype: int64</t>
        </is>
      </c>
      <c r="B4533" t="inlineStr">
        <is>
          <t>CA-2016-118759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>
        <f>IF(OR(C4533 = "", D4533 = ""), "", DATEDIF(C4533, D4533, "D"))</f>
        <v/>
      </c>
    </row>
    <row r="4534">
      <c r="A4534" t="inlineStr">
        <is>
          <t>0          1
1          2
2          3
3          4
4          5
        ... 
9989    9990
9990    9991
9991    9992
9992    9993
9993    9994
Name: Row ID, Length: 9994, dtype: int64</t>
        </is>
      </c>
      <c r="B4534" t="inlineStr">
        <is>
          <t>CA-2014-140403</t>
        </is>
      </c>
      <c r="C4534" s="3" t="n">
        <v>41922</v>
      </c>
      <c r="D4534" s="3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>
        <f>IF(OR(C4534 = "", D4534 = ""), "", DATEDIF(C4534, D4534, "D"))</f>
        <v/>
      </c>
    </row>
    <row r="4535">
      <c r="A4535" t="inlineStr">
        <is>
          <t>0          1
1          2
2          3
3          4
4          5
        ... 
9989    9990
9990    9991
9991    9992
9992    9993
9993    9994
Name: Row ID, Length: 9994, dtype: int64</t>
        </is>
      </c>
      <c r="B4535" t="inlineStr">
        <is>
          <t>CA-2014-140403</t>
        </is>
      </c>
      <c r="C4535" s="3" t="n">
        <v>41922</v>
      </c>
      <c r="D4535" s="3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>
        <f>IF(OR(C4535 = "", D4535 = ""), "", DATEDIF(C4535, D4535, "D"))</f>
        <v/>
      </c>
    </row>
    <row r="4536">
      <c r="A4536" t="inlineStr">
        <is>
          <t>0          1
1          2
2          3
3          4
4          5
        ... 
9989    9990
9990    9991
9991    9992
9992    9993
9993    9994
Name: Row ID, Length: 9994, dtype: int64</t>
        </is>
      </c>
      <c r="B4536" t="inlineStr">
        <is>
          <t>CA-2015-163104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>
        <f>IF(OR(C4536 = "", D4536 = ""), "", DATEDIF(C4536, D4536, "D"))</f>
        <v/>
      </c>
    </row>
    <row r="4537">
      <c r="A4537" t="inlineStr">
        <is>
          <t>0          1
1          2
2          3
3          4
4          5
        ... 
9989    9990
9990    9991
9991    9992
9992    9993
9993    9994
Name: Row ID, Length: 9994, dtype: int64</t>
        </is>
      </c>
      <c r="B4537" t="inlineStr">
        <is>
          <t>CA-2017-138464</t>
        </is>
      </c>
      <c r="C4537" s="3" t="n">
        <v>42954</v>
      </c>
      <c r="D4537" s="3" t="n">
        <v>43076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>
        <f>IF(OR(C4537 = "", D4537 = ""), "", DATEDIF(C4537, D4537, "D"))</f>
        <v/>
      </c>
    </row>
    <row r="4538">
      <c r="A4538" t="inlineStr">
        <is>
          <t>0          1
1          2
2          3
3          4
4          5
        ... 
9989    9990
9990    9991
9991    9992
9992    9993
9993    9994
Name: Row ID, Length: 9994, dtype: int64</t>
        </is>
      </c>
      <c r="B4538" t="inlineStr">
        <is>
          <t>CA-2017-138464</t>
        </is>
      </c>
      <c r="C4538" s="3" t="n">
        <v>42954</v>
      </c>
      <c r="D4538" s="3" t="n">
        <v>43076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>
        <f>IF(OR(C4538 = "", D4538 = ""), "", DATEDIF(C4538, D4538, "D"))</f>
        <v/>
      </c>
    </row>
    <row r="4539">
      <c r="A4539" t="inlineStr">
        <is>
          <t>0          1
1          2
2          3
3          4
4          5
        ... 
9989    9990
9990    9991
9991    9992
9992    9993
9993    9994
Name: Row ID, Length: 9994, dtype: int64</t>
        </is>
      </c>
      <c r="B4539" t="inlineStr">
        <is>
          <t>CA-2017-138464</t>
        </is>
      </c>
      <c r="C4539" s="3" t="n">
        <v>42954</v>
      </c>
      <c r="D4539" s="3" t="n">
        <v>43076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>
        <f>IF(OR(C4539 = "", D4539 = ""), "", DATEDIF(C4539, D4539, "D"))</f>
        <v/>
      </c>
    </row>
    <row r="4540">
      <c r="A4540" t="inlineStr">
        <is>
          <t>0          1
1          2
2          3
3          4
4          5
        ... 
9989    9990
9990    9991
9991    9992
9992    9993
9993    9994
Name: Row ID, Length: 9994, dtype: int64</t>
        </is>
      </c>
      <c r="B4540" t="inlineStr">
        <is>
          <t>CA-2017-138464</t>
        </is>
      </c>
      <c r="C4540" s="3" t="n">
        <v>42954</v>
      </c>
      <c r="D4540" s="3" t="n">
        <v>43076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>
        <f>IF(OR(C4540 = "", D4540 = ""), "", DATEDIF(C4540, D4540, "D"))</f>
        <v/>
      </c>
    </row>
    <row r="4541">
      <c r="A4541" t="inlineStr">
        <is>
          <t>0          1
1          2
2          3
3          4
4          5
        ... 
9989    9990
9990    9991
9991    9992
9992    9993
9993    9994
Name: Row ID, Length: 9994, dtype: int64</t>
        </is>
      </c>
      <c r="B4541" t="inlineStr">
        <is>
          <t>CA-2015-104129</t>
        </is>
      </c>
      <c r="D4541" s="3" t="n">
        <v>42038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>
        <f>IF(OR(C4541 = "", D4541 = ""), "", DATEDIF(C4541, D4541, "D"))</f>
        <v/>
      </c>
    </row>
    <row r="4542">
      <c r="A4542" t="inlineStr">
        <is>
          <t>0          1
1          2
2          3
3          4
4          5
        ... 
9989    9990
9990    9991
9991    9992
9992    9993
9993    9994
Name: Row ID, Length: 9994, dtype: int64</t>
        </is>
      </c>
      <c r="B4542" t="inlineStr">
        <is>
          <t>CA-2015-104129</t>
        </is>
      </c>
      <c r="D4542" s="3" t="n">
        <v>42038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>
        <f>IF(OR(C4542 = "", D4542 = ""), "", DATEDIF(C4542, D4542, "D"))</f>
        <v/>
      </c>
    </row>
    <row r="4543">
      <c r="A4543" t="inlineStr">
        <is>
          <t>0          1
1          2
2          3
3          4
4          5
        ... 
9989    9990
9990    9991
9991    9992
9992    9993
9993    9994
Name: Row ID, Length: 9994, dtype: int64</t>
        </is>
      </c>
      <c r="B4543" t="inlineStr">
        <is>
          <t>US-2017-132206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>
        <f>IF(OR(C4543 = "", D4543 = ""), "", DATEDIF(C4543, D4543, "D"))</f>
        <v/>
      </c>
    </row>
    <row r="4544">
      <c r="A4544" t="inlineStr">
        <is>
          <t>0          1
1          2
2          3
3          4
4          5
        ... 
9989    9990
9990    9991
9991    9992
9992    9993
9993    9994
Name: Row ID, Length: 9994, dtype: int64</t>
        </is>
      </c>
      <c r="B4544" t="inlineStr">
        <is>
          <t>CA-2017-113474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>
        <f>IF(OR(C4544 = "", D4544 = ""), "", DATEDIF(C4544, D4544, "D"))</f>
        <v/>
      </c>
    </row>
    <row r="4545">
      <c r="A4545" t="inlineStr">
        <is>
          <t>0          1
1          2
2          3
3          4
4          5
        ... 
9989    9990
9990    9991
9991    9992
9992    9993
9993    9994
Name: Row ID, Length: 9994, dtype: int64</t>
        </is>
      </c>
      <c r="B4545" t="inlineStr">
        <is>
          <t>CA-2015-126557</t>
        </is>
      </c>
      <c r="C4545" s="3" t="n">
        <v>42345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>
        <f>IF(OR(C4545 = "", D4545 = ""), "", DATEDIF(C4545, D4545, "D"))</f>
        <v/>
      </c>
    </row>
    <row r="4546">
      <c r="A4546" t="inlineStr">
        <is>
          <t>0          1
1          2
2          3
3          4
4          5
        ... 
9989    9990
9990    9991
9991    9992
9992    9993
9993    9994
Name: Row ID, Length: 9994, dtype: int64</t>
        </is>
      </c>
      <c r="B4546" t="inlineStr">
        <is>
          <t>CA-2015-126557</t>
        </is>
      </c>
      <c r="C4546" s="3" t="n">
        <v>42345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>
        <f>IF(OR(C4546 = "", D4546 = ""), "", DATEDIF(C4546, D4546, "D"))</f>
        <v/>
      </c>
    </row>
    <row r="4547">
      <c r="A4547" t="inlineStr">
        <is>
          <t>0          1
1          2
2          3
3          4
4          5
        ... 
9989    9990
9990    9991
9991    9992
9992    9993
9993    9994
Name: Row ID, Length: 9994, dtype: int64</t>
        </is>
      </c>
      <c r="B4547" t="inlineStr">
        <is>
          <t>CA-2015-126557</t>
        </is>
      </c>
      <c r="C4547" s="3" t="n">
        <v>42345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>
        <f>IF(OR(C4547 = "", D4547 = ""), "", DATEDIF(C4547, D4547, "D"))</f>
        <v/>
      </c>
    </row>
    <row r="4548">
      <c r="A4548" t="inlineStr">
        <is>
          <t>0          1
1          2
2          3
3          4
4          5
        ... 
9989    9990
9990    9991
9991    9992
9992    9993
9993    9994
Name: Row ID, Length: 9994, dtype: int64</t>
        </is>
      </c>
      <c r="B4548" t="inlineStr">
        <is>
          <t>CA-2015-126557</t>
        </is>
      </c>
      <c r="C4548" s="3" t="n">
        <v>42345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>
        <f>IF(OR(C4548 = "", D4548 = ""), "", DATEDIF(C4548, D4548, "D"))</f>
        <v/>
      </c>
    </row>
    <row r="4549">
      <c r="A4549" t="inlineStr">
        <is>
          <t>0          1
1          2
2          3
3          4
4          5
        ... 
9989    9990
9990    9991
9991    9992
9992    9993
9993    9994
Name: Row ID, Length: 9994, dtype: int64</t>
        </is>
      </c>
      <c r="B4549" t="inlineStr">
        <is>
          <t>CA-2015-126557</t>
        </is>
      </c>
      <c r="C4549" s="3" t="n">
        <v>42345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>
        <f>IF(OR(C4549 = "", D4549 = ""), "", DATEDIF(C4549, D4549, "D"))</f>
        <v/>
      </c>
    </row>
    <row r="4550">
      <c r="A4550" t="inlineStr">
        <is>
          <t>0          1
1          2
2          3
3          4
4          5
        ... 
9989    9990
9990    9991
9991    9992
9992    9993
9993    9994
Name: Row ID, Length: 9994, dtype: int64</t>
        </is>
      </c>
      <c r="B4550" t="inlineStr">
        <is>
          <t>CA-2015-126557</t>
        </is>
      </c>
      <c r="C4550" s="3" t="n">
        <v>42345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>
        <f>IF(OR(C4550 = "", D4550 = ""), "", DATEDIF(C4550, D4550, "D"))</f>
        <v/>
      </c>
    </row>
    <row r="4551">
      <c r="A4551" t="inlineStr">
        <is>
          <t>0          1
1          2
2          3
3          4
4          5
        ... 
9989    9990
9990    9991
9991    9992
9992    9993
9993    9994
Name: Row ID, Length: 9994, dtype: int64</t>
        </is>
      </c>
      <c r="B4551" t="inlineStr">
        <is>
          <t>CA-2015-126557</t>
        </is>
      </c>
      <c r="C4551" s="3" t="n">
        <v>42345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>
        <f>IF(OR(C4551 = "", D4551 = ""), "", DATEDIF(C4551, D4551, "D"))</f>
        <v/>
      </c>
    </row>
    <row r="4552">
      <c r="A4552" t="inlineStr">
        <is>
          <t>0          1
1          2
2          3
3          4
4          5
        ... 
9989    9990
9990    9991
9991    9992
9992    9993
9993    9994
Name: Row ID, Length: 9994, dtype: int64</t>
        </is>
      </c>
      <c r="B4552" t="inlineStr">
        <is>
          <t>US-2017-107636</t>
        </is>
      </c>
      <c r="D4552" s="3" t="n">
        <v>42771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>
        <f>IF(OR(C4552 = "", D4552 = ""), "", DATEDIF(C4552, D4552, "D"))</f>
        <v/>
      </c>
    </row>
    <row r="4553">
      <c r="A4553" t="inlineStr">
        <is>
          <t>0          1
1          2
2          3
3          4
4          5
        ... 
9989    9990
9990    9991
9991    9992
9992    9993
9993    9994
Name: Row ID, Length: 9994, dtype: int64</t>
        </is>
      </c>
      <c r="B4553" t="inlineStr">
        <is>
          <t>US-2014-165862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>
        <f>IF(OR(C4553 = "", D4553 = ""), "", DATEDIF(C4553, D4553, "D"))</f>
        <v/>
      </c>
    </row>
    <row r="4554">
      <c r="A4554" t="inlineStr">
        <is>
          <t>0          1
1          2
2          3
3          4
4          5
        ... 
9989    9990
9990    9991
9991    9992
9992    9993
9993    9994
Name: Row ID, Length: 9994, dtype: int64</t>
        </is>
      </c>
      <c r="B4554" t="inlineStr">
        <is>
          <t>US-2014-106334</t>
        </is>
      </c>
      <c r="D4554" s="3" t="n">
        <v>42036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>
        <f>IF(OR(C4554 = "", D4554 = ""), "", DATEDIF(C4554, D4554, "D"))</f>
        <v/>
      </c>
    </row>
    <row r="4555">
      <c r="A4555" t="inlineStr">
        <is>
          <t>0          1
1          2
2          3
3          4
4          5
        ... 
9989    9990
9990    9991
9991    9992
9992    9993
9993    9994
Name: Row ID, Length: 9994, dtype: int64</t>
        </is>
      </c>
      <c r="B4555" t="inlineStr">
        <is>
          <t>US-2014-106334</t>
        </is>
      </c>
      <c r="D4555" s="3" t="n">
        <v>42036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>
        <f>IF(OR(C4555 = "", D4555 = ""), "", DATEDIF(C4555, D4555, "D"))</f>
        <v/>
      </c>
    </row>
    <row r="4556">
      <c r="A4556" t="inlineStr">
        <is>
          <t>0          1
1          2
2          3
3          4
4          5
        ... 
9989    9990
9990    9991
9991    9992
9992    9993
9993    9994
Name: Row ID, Length: 9994, dtype: int64</t>
        </is>
      </c>
      <c r="B4556" t="inlineStr">
        <is>
          <t>CA-2016-101448</t>
        </is>
      </c>
      <c r="D4556" s="3" t="n">
        <v>42372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>
        <f>IF(OR(C4556 = "", D4556 = ""), "", DATEDIF(C4556, D4556, "D"))</f>
        <v/>
      </c>
    </row>
    <row r="4557">
      <c r="A4557" t="inlineStr">
        <is>
          <t>0          1
1          2
2          3
3          4
4          5
        ... 
9989    9990
9990    9991
9991    9992
9992    9993
9993    9994
Name: Row ID, Length: 9994, dtype: int64</t>
        </is>
      </c>
      <c r="B4557" t="inlineStr">
        <is>
          <t>CA-2015-130218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>
        <f>IF(OR(C4557 = "", D4557 = ""), "", DATEDIF(C4557, D4557, "D"))</f>
        <v/>
      </c>
    </row>
    <row r="4558">
      <c r="A4558" t="inlineStr">
        <is>
          <t>0          1
1          2
2          3
3          4
4          5
        ... 
9989    9990
9990    9991
9991    9992
9992    9993
9993    9994
Name: Row ID, Length: 9994, dtype: int64</t>
        </is>
      </c>
      <c r="B4558" t="inlineStr">
        <is>
          <t>CA-2015-130218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>
        <f>IF(OR(C4558 = "", D4558 = ""), "", DATEDIF(C4558, D4558, "D"))</f>
        <v/>
      </c>
    </row>
    <row r="4559">
      <c r="A4559" t="inlineStr">
        <is>
          <t>0          1
1          2
2          3
3          4
4          5
        ... 
9989    9990
9990    9991
9991    9992
9992    9993
9993    9994
Name: Row ID, Length: 9994, dtype: int64</t>
        </is>
      </c>
      <c r="B4559" t="inlineStr">
        <is>
          <t>US-2017-117331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>
        <f>IF(OR(C4559 = "", D4559 = ""), "", DATEDIF(C4559, D4559, "D"))</f>
        <v/>
      </c>
    </row>
    <row r="4560">
      <c r="A4560" t="inlineStr">
        <is>
          <t>0          1
1          2
2          3
3          4
4          5
        ... 
9989    9990
9990    9991
9991    9992
9992    9993
9993    9994
Name: Row ID, Length: 9994, dtype: int64</t>
        </is>
      </c>
      <c r="B4560" t="inlineStr">
        <is>
          <t>CA-2014-127383</t>
        </is>
      </c>
      <c r="D4560" s="3" t="n">
        <v>42125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>
        <f>IF(OR(C4560 = "", D4560 = ""), "", DATEDIF(C4560, D4560, "D"))</f>
        <v/>
      </c>
    </row>
    <row r="4561">
      <c r="A4561" t="inlineStr">
        <is>
          <t>0          1
1          2
2          3
3          4
4          5
        ... 
9989    9990
9990    9991
9991    9992
9992    9993
9993    9994
Name: Row ID, Length: 9994, dtype: int64</t>
        </is>
      </c>
      <c r="B4561" t="inlineStr">
        <is>
          <t>CA-2014-110219</t>
        </is>
      </c>
      <c r="C4561" s="3" t="n">
        <v>41764</v>
      </c>
      <c r="D4561" s="3" t="n">
        <v>41856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>
        <f>IF(OR(C4561 = "", D4561 = ""), "", DATEDIF(C4561, D4561, "D"))</f>
        <v/>
      </c>
    </row>
    <row r="4562">
      <c r="A4562" t="inlineStr">
        <is>
          <t>0          1
1          2
2          3
3          4
4          5
        ... 
9989    9990
9990    9991
9991    9992
9992    9993
9993    9994
Name: Row ID, Length: 9994, dtype: int64</t>
        </is>
      </c>
      <c r="B4562" t="inlineStr">
        <is>
          <t>CA-2015-118871</t>
        </is>
      </c>
      <c r="C4562" s="3" t="n">
        <v>42106</v>
      </c>
      <c r="D4562" s="3" t="n">
        <v>42259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>
        <f>IF(OR(C4562 = "", D4562 = ""), "", DATEDIF(C4562, D4562, "D"))</f>
        <v/>
      </c>
    </row>
    <row r="4563">
      <c r="A4563" t="inlineStr">
        <is>
          <t>0          1
1          2
2          3
3          4
4          5
        ... 
9989    9990
9990    9991
9991    9992
9992    9993
9993    9994
Name: Row ID, Length: 9994, dtype: int64</t>
        </is>
      </c>
      <c r="B4563" t="inlineStr">
        <is>
          <t>CA-2015-118871</t>
        </is>
      </c>
      <c r="C4563" s="3" t="n">
        <v>42106</v>
      </c>
      <c r="D4563" s="3" t="n">
        <v>42259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>
        <f>IF(OR(C4563 = "", D4563 = ""), "", DATEDIF(C4563, D4563, "D"))</f>
        <v/>
      </c>
    </row>
    <row r="4564">
      <c r="A4564" t="inlineStr">
        <is>
          <t>0          1
1          2
2          3
3          4
4          5
        ... 
9989    9990
9990    9991
9991    9992
9992    9993
9993    9994
Name: Row ID, Length: 9994, dtype: int64</t>
        </is>
      </c>
      <c r="B4564" t="inlineStr">
        <is>
          <t>CA-2015-118871</t>
        </is>
      </c>
      <c r="C4564" s="3" t="n">
        <v>42106</v>
      </c>
      <c r="D4564" s="3" t="n">
        <v>42259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>
        <f>IF(OR(C4564 = "", D4564 = ""), "", DATEDIF(C4564, D4564, "D"))</f>
        <v/>
      </c>
    </row>
    <row r="4565">
      <c r="A4565" t="inlineStr">
        <is>
          <t>0          1
1          2
2          3
3          4
4          5
        ... 
9989    9990
9990    9991
9991    9992
9992    9993
9993    9994
Name: Row ID, Length: 9994, dtype: int64</t>
        </is>
      </c>
      <c r="B4565" t="inlineStr">
        <is>
          <t>CA-2017-129490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>
        <f>IF(OR(C4565 = "", D4565 = ""), "", DATEDIF(C4565, D4565, "D"))</f>
        <v/>
      </c>
    </row>
    <row r="4566">
      <c r="A4566" t="inlineStr">
        <is>
          <t>0          1
1          2
2          3
3          4
4          5
        ... 
9989    9990
9990    9991
9991    9992
9992    9993
9993    9994
Name: Row ID, Length: 9994, dtype: int64</t>
        </is>
      </c>
      <c r="B4566" t="inlineStr">
        <is>
          <t>CA-2014-101175</t>
        </is>
      </c>
      <c r="C4566" s="3" t="n">
        <v>41894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>
        <f>IF(OR(C4566 = "", D4566 = ""), "", DATEDIF(C4566, D4566, "D"))</f>
        <v/>
      </c>
    </row>
    <row r="4567">
      <c r="A4567" t="inlineStr">
        <is>
          <t>0          1
1          2
2          3
3          4
4          5
        ... 
9989    9990
9990    9991
9991    9992
9992    9993
9993    9994
Name: Row ID, Length: 9994, dtype: int64</t>
        </is>
      </c>
      <c r="B4567" t="inlineStr">
        <is>
          <t>US-2017-149510</t>
        </is>
      </c>
      <c r="C4567" s="3" t="n">
        <v>42806</v>
      </c>
      <c r="D4567" s="3" t="n">
        <v>43020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>
        <f>IF(OR(C4567 = "", D4567 = ""), "", DATEDIF(C4567, D4567, "D"))</f>
        <v/>
      </c>
    </row>
    <row r="4568">
      <c r="A4568" t="inlineStr">
        <is>
          <t>0          1
1          2
2          3
3          4
4          5
        ... 
9989    9990
9990    9991
9991    9992
9992    9993
9993    9994
Name: Row ID, Length: 9994, dtype: int64</t>
        </is>
      </c>
      <c r="B4568" t="inlineStr">
        <is>
          <t>US-2017-149510</t>
        </is>
      </c>
      <c r="C4568" s="3" t="n">
        <v>42806</v>
      </c>
      <c r="D4568" s="3" t="n">
        <v>43020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>
        <f>IF(OR(C4568 = "", D4568 = ""), "", DATEDIF(C4568, D4568, "D"))</f>
        <v/>
      </c>
    </row>
    <row r="4569">
      <c r="A4569" t="inlineStr">
        <is>
          <t>0          1
1          2
2          3
3          4
4          5
        ... 
9989    9990
9990    9991
9991    9992
9992    9993
9993    9994
Name: Row ID, Length: 9994, dtype: int64</t>
        </is>
      </c>
      <c r="B4569" t="inlineStr">
        <is>
          <t>US-2017-149510</t>
        </is>
      </c>
      <c r="C4569" s="3" t="n">
        <v>42806</v>
      </c>
      <c r="D4569" s="3" t="n">
        <v>43020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>
        <f>IF(OR(C4569 = "", D4569 = ""), "", DATEDIF(C4569, D4569, "D"))</f>
        <v/>
      </c>
    </row>
    <row r="4570">
      <c r="A4570" t="inlineStr">
        <is>
          <t>0          1
1          2
2          3
3          4
4          5
        ... 
9989    9990
9990    9991
9991    9992
9992    9993
9993    9994
Name: Row ID, Length: 9994, dtype: int64</t>
        </is>
      </c>
      <c r="B4570" t="inlineStr">
        <is>
          <t>CA-2015-111990</t>
        </is>
      </c>
      <c r="C4570" s="3" t="n">
        <v>42227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>
        <f>IF(OR(C4570 = "", D4570 = ""), "", DATEDIF(C4570, D4570, "D"))</f>
        <v/>
      </c>
    </row>
    <row r="4571">
      <c r="A4571" t="inlineStr">
        <is>
          <t>0          1
1          2
2          3
3          4
4          5
        ... 
9989    9990
9990    9991
9991    9992
9992    9993
9993    9994
Name: Row ID, Length: 9994, dtype: int64</t>
        </is>
      </c>
      <c r="B4571" t="inlineStr">
        <is>
          <t>CA-2014-169460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>
        <f>IF(OR(C4571 = "", D4571 = ""), "", DATEDIF(C4571, D4571, "D"))</f>
        <v/>
      </c>
    </row>
    <row r="4572">
      <c r="A4572" t="inlineStr">
        <is>
          <t>0          1
1          2
2          3
3          4
4          5
        ... 
9989    9990
9990    9991
9991    9992
9992    9993
9993    9994
Name: Row ID, Length: 9994, dtype: int64</t>
        </is>
      </c>
      <c r="B4572" t="inlineStr">
        <is>
          <t>US-2015-152128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>
        <f>IF(OR(C4572 = "", D4572 = ""), "", DATEDIF(C4572, D4572, "D"))</f>
        <v/>
      </c>
    </row>
    <row r="4573">
      <c r="A4573" t="inlineStr">
        <is>
          <t>0          1
1          2
2          3
3          4
4          5
        ... 
9989    9990
9990    9991
9991    9992
9992    9993
9993    9994
Name: Row ID, Length: 9994, dtype: int64</t>
        </is>
      </c>
      <c r="B4573" t="inlineStr">
        <is>
          <t>US-2015-152128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>
        <f>IF(OR(C4573 = "", D4573 = ""), "", DATEDIF(C4573, D4573, "D"))</f>
        <v/>
      </c>
    </row>
    <row r="4574">
      <c r="A4574" t="inlineStr">
        <is>
          <t>0          1
1          2
2          3
3          4
4          5
        ... 
9989    9990
9990    9991
9991    9992
9992    9993
9993    9994
Name: Row ID, Length: 9994, dtype: int64</t>
        </is>
      </c>
      <c r="B4574" t="inlineStr">
        <is>
          <t>CA-2017-126662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>
        <f>IF(OR(C4574 = "", D4574 = ""), "", DATEDIF(C4574, D4574, "D"))</f>
        <v/>
      </c>
    </row>
    <row r="4575">
      <c r="A4575" t="inlineStr">
        <is>
          <t>0          1
1          2
2          3
3          4
4          5
        ... 
9989    9990
9990    9991
9991    9992
9992    9993
9993    9994
Name: Row ID, Length: 9994, dtype: int64</t>
        </is>
      </c>
      <c r="B4575" t="inlineStr">
        <is>
          <t>CA-2016-139395</t>
        </is>
      </c>
      <c r="C4575" s="3" t="n">
        <v>42716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>
        <f>IF(OR(C4575 = "", D4575 = ""), "", DATEDIF(C4575, D4575, "D"))</f>
        <v/>
      </c>
    </row>
    <row r="4576">
      <c r="A4576" t="inlineStr">
        <is>
          <t>0          1
1          2
2          3
3          4
4          5
        ... 
9989    9990
9990    9991
9991    9992
9992    9993
9993    9994
Name: Row ID, Length: 9994, dtype: int64</t>
        </is>
      </c>
      <c r="B4576" t="inlineStr">
        <is>
          <t>CA-2016-139395</t>
        </is>
      </c>
      <c r="C4576" s="3" t="n">
        <v>42716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>
        <f>IF(OR(C4576 = "", D4576 = ""), "", DATEDIF(C4576, D4576, "D"))</f>
        <v/>
      </c>
    </row>
    <row r="4577">
      <c r="A4577" t="inlineStr">
        <is>
          <t>0          1
1          2
2          3
3          4
4          5
        ... 
9989    9990
9990    9991
9991    9992
9992    9993
9993    9994
Name: Row ID, Length: 9994, dtype: int64</t>
        </is>
      </c>
      <c r="B4577" t="inlineStr">
        <is>
          <t>CA-2016-139395</t>
        </is>
      </c>
      <c r="C4577" s="3" t="n">
        <v>42716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>
        <f>IF(OR(C4577 = "", D4577 = ""), "", DATEDIF(C4577, D4577, "D"))</f>
        <v/>
      </c>
    </row>
    <row r="4578">
      <c r="A4578" t="inlineStr">
        <is>
          <t>0          1
1          2
2          3
3          4
4          5
        ... 
9989    9990
9990    9991
9991    9992
9992    9993
9993    9994
Name: Row ID, Length: 9994, dtype: int64</t>
        </is>
      </c>
      <c r="B4578" t="inlineStr">
        <is>
          <t>CA-2016-139395</t>
        </is>
      </c>
      <c r="C4578" s="3" t="n">
        <v>42716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>
        <f>IF(OR(C4578 = "", D4578 = ""), "", DATEDIF(C4578, D4578, "D"))</f>
        <v/>
      </c>
    </row>
    <row r="4579">
      <c r="A4579" t="inlineStr">
        <is>
          <t>0          1
1          2
2          3
3          4
4          5
        ... 
9989    9990
9990    9991
9991    9992
9992    9993
9993    9994
Name: Row ID, Length: 9994, dtype: int64</t>
        </is>
      </c>
      <c r="B4579" t="inlineStr">
        <is>
          <t>US-2014-121734</t>
        </is>
      </c>
      <c r="C4579" s="3" t="n">
        <v>41947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>
        <f>IF(OR(C4579 = "", D4579 = ""), "", DATEDIF(C4579, D4579, "D"))</f>
        <v/>
      </c>
    </row>
    <row r="4580">
      <c r="A4580" t="inlineStr">
        <is>
          <t>0          1
1          2
2          3
3          4
4          5
        ... 
9989    9990
9990    9991
9991    9992
9992    9993
9993    9994
Name: Row ID, Length: 9994, dtype: int64</t>
        </is>
      </c>
      <c r="B4580" t="inlineStr">
        <is>
          <t>CA-2015-110947</t>
        </is>
      </c>
      <c r="C4580" s="3" t="n">
        <v>42253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>
        <f>IF(OR(C4580 = "", D4580 = ""), "", DATEDIF(C4580, D4580, "D"))</f>
        <v/>
      </c>
    </row>
    <row r="4581">
      <c r="A4581" t="inlineStr">
        <is>
          <t>0          1
1          2
2          3
3          4
4          5
        ... 
9989    9990
9990    9991
9991    9992
9992    9993
9993    9994
Name: Row ID, Length: 9994, dtype: int64</t>
        </is>
      </c>
      <c r="B4581" t="inlineStr">
        <is>
          <t>US-2014-150126</t>
        </is>
      </c>
      <c r="D4581" s="3" t="n">
        <v>41678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>
        <f>IF(OR(C4581 = "", D4581 = ""), "", DATEDIF(C4581, D4581, "D"))</f>
        <v/>
      </c>
    </row>
    <row r="4582">
      <c r="A4582" t="inlineStr">
        <is>
          <t>0          1
1          2
2          3
3          4
4          5
        ... 
9989    9990
9990    9991
9991    9992
9992    9993
9993    9994
Name: Row ID, Length: 9994, dtype: int64</t>
        </is>
      </c>
      <c r="B4582" t="inlineStr">
        <is>
          <t>CA-2015-164427</t>
        </is>
      </c>
      <c r="D4582" s="3" t="n">
        <v>42163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>
        <f>IF(OR(C4582 = "", D4582 = ""), "", DATEDIF(C4582, D4582, "D"))</f>
        <v/>
      </c>
    </row>
    <row r="4583">
      <c r="A4583" t="inlineStr">
        <is>
          <t>0          1
1          2
2          3
3          4
4          5
        ... 
9989    9990
9990    9991
9991    9992
9992    9993
9993    9994
Name: Row ID, Length: 9994, dtype: int64</t>
        </is>
      </c>
      <c r="B4583" t="inlineStr">
        <is>
          <t>CA-2016-120250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>
        <f>IF(OR(C4583 = "", D4583 = ""), "", DATEDIF(C4583, D4583, "D"))</f>
        <v/>
      </c>
    </row>
    <row r="4584">
      <c r="A4584" t="inlineStr">
        <is>
          <t>0          1
1          2
2          3
3          4
4          5
        ... 
9989    9990
9990    9991
9991    9992
9992    9993
9993    9994
Name: Row ID, Length: 9994, dtype: int64</t>
        </is>
      </c>
      <c r="B4584" t="inlineStr">
        <is>
          <t>CA-2016-121993</t>
        </is>
      </c>
      <c r="C4584" s="3" t="n">
        <v>42649</v>
      </c>
      <c r="D4584" s="3" t="n">
        <v>42710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>
        <f>IF(OR(C4584 = "", D4584 = ""), "", DATEDIF(C4584, D4584, "D"))</f>
        <v/>
      </c>
    </row>
    <row r="4585">
      <c r="A4585" t="inlineStr">
        <is>
          <t>0          1
1          2
2          3
3          4
4          5
        ... 
9989    9990
9990    9991
9991    9992
9992    9993
9993    9994
Name: Row ID, Length: 9994, dtype: int64</t>
        </is>
      </c>
      <c r="B4585" t="inlineStr">
        <is>
          <t>US-2016-100405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>
        <f>IF(OR(C4585 = "", D4585 = ""), "", DATEDIF(C4585, D4585, "D"))</f>
        <v/>
      </c>
    </row>
    <row r="4586">
      <c r="A4586" t="inlineStr">
        <is>
          <t>0          1
1          2
2          3
3          4
4          5
        ... 
9989    9990
9990    9991
9991    9992
9992    9993
9993    9994
Name: Row ID, Length: 9994, dtype: int64</t>
        </is>
      </c>
      <c r="B4586" t="inlineStr">
        <is>
          <t>US-2017-163790</t>
        </is>
      </c>
      <c r="C4586" s="3" t="n">
        <v>42777</v>
      </c>
      <c r="D4586" s="3" t="n">
        <v>42836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>
        <f>IF(OR(C4586 = "", D4586 = ""), "", DATEDIF(C4586, D4586, "D"))</f>
        <v/>
      </c>
    </row>
    <row r="4587">
      <c r="A4587" t="inlineStr">
        <is>
          <t>0          1
1          2
2          3
3          4
4          5
        ... 
9989    9990
9990    9991
9991    9992
9992    9993
9993    9994
Name: Row ID, Length: 9994, dtype: int64</t>
        </is>
      </c>
      <c r="B4587" t="inlineStr">
        <is>
          <t>US-2017-163790</t>
        </is>
      </c>
      <c r="C4587" s="3" t="n">
        <v>42777</v>
      </c>
      <c r="D4587" s="3" t="n">
        <v>42836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>
        <f>IF(OR(C4587 = "", D4587 = ""), "", DATEDIF(C4587, D4587, "D"))</f>
        <v/>
      </c>
    </row>
    <row r="4588">
      <c r="A4588" t="inlineStr">
        <is>
          <t>0          1
1          2
2          3
3          4
4          5
        ... 
9989    9990
9990    9991
9991    9992
9992    9993
9993    9994
Name: Row ID, Length: 9994, dtype: int64</t>
        </is>
      </c>
      <c r="B4588" t="inlineStr">
        <is>
          <t>US-2017-163790</t>
        </is>
      </c>
      <c r="C4588" s="3" t="n">
        <v>42777</v>
      </c>
      <c r="D4588" s="3" t="n">
        <v>42836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>
        <f>IF(OR(C4588 = "", D4588 = ""), "", DATEDIF(C4588, D4588, "D"))</f>
        <v/>
      </c>
    </row>
    <row r="4589">
      <c r="A4589" t="inlineStr">
        <is>
          <t>0          1
1          2
2          3
3          4
4          5
        ... 
9989    9990
9990    9991
9991    9992
9992    9993
9993    9994
Name: Row ID, Length: 9994, dtype: int64</t>
        </is>
      </c>
      <c r="B4589" t="inlineStr">
        <is>
          <t>US-2017-163790</t>
        </is>
      </c>
      <c r="C4589" s="3" t="n">
        <v>42777</v>
      </c>
      <c r="D4589" s="3" t="n">
        <v>42836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>
        <f>IF(OR(C4589 = "", D4589 = ""), "", DATEDIF(C4589, D4589, "D"))</f>
        <v/>
      </c>
    </row>
    <row r="4590">
      <c r="A4590" t="inlineStr">
        <is>
          <t>0          1
1          2
2          3
3          4
4          5
        ... 
9989    9990
9990    9991
9991    9992
9992    9993
9993    9994
Name: Row ID, Length: 9994, dtype: int64</t>
        </is>
      </c>
      <c r="B4590" t="inlineStr">
        <is>
          <t>US-2017-163790</t>
        </is>
      </c>
      <c r="C4590" s="3" t="n">
        <v>42777</v>
      </c>
      <c r="D4590" s="3" t="n">
        <v>42836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>
        <f>IF(OR(C4590 = "", D4590 = ""), "", DATEDIF(C4590, D4590, "D"))</f>
        <v/>
      </c>
    </row>
    <row r="4591">
      <c r="A4591" t="inlineStr">
        <is>
          <t>0          1
1          2
2          3
3          4
4          5
        ... 
9989    9990
9990    9991
9991    9992
9992    9993
9993    9994
Name: Row ID, Length: 9994, dtype: int64</t>
        </is>
      </c>
      <c r="B4591" t="inlineStr">
        <is>
          <t>US-2017-163790</t>
        </is>
      </c>
      <c r="C4591" s="3" t="n">
        <v>42777</v>
      </c>
      <c r="D4591" s="3" t="n">
        <v>42836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>
        <f>IF(OR(C4591 = "", D4591 = ""), "", DATEDIF(C4591, D4591, "D"))</f>
        <v/>
      </c>
    </row>
    <row r="4592">
      <c r="A4592" t="inlineStr">
        <is>
          <t>0          1
1          2
2          3
3          4
4          5
        ... 
9989    9990
9990    9991
9991    9992
9992    9993
9993    9994
Name: Row ID, Length: 9994, dtype: int64</t>
        </is>
      </c>
      <c r="B4592" t="inlineStr">
        <is>
          <t>CA-2016-129868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>
        <f>IF(OR(C4592 = "", D4592 = ""), "", DATEDIF(C4592, D4592, "D"))</f>
        <v/>
      </c>
    </row>
    <row r="4593">
      <c r="A4593" t="inlineStr">
        <is>
          <t>0          1
1          2
2          3
3          4
4          5
        ... 
9989    9990
9990    9991
9991    9992
9992    9993
9993    9994
Name: Row ID, Length: 9994, dtype: int64</t>
        </is>
      </c>
      <c r="B4593" t="inlineStr">
        <is>
          <t>CA-2016-129868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>
        <f>IF(OR(C4593 = "", D4593 = ""), "", DATEDIF(C4593, D4593, "D"))</f>
        <v/>
      </c>
    </row>
    <row r="4594">
      <c r="A4594" t="inlineStr">
        <is>
          <t>0          1
1          2
2          3
3          4
4          5
        ... 
9989    9990
9990    9991
9991    9992
9992    9993
9993    9994
Name: Row ID, Length: 9994, dtype: int64</t>
        </is>
      </c>
      <c r="B4594" t="inlineStr">
        <is>
          <t>CA-2016-129868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>
        <f>IF(OR(C4594 = "", D4594 = ""), "", DATEDIF(C4594, D4594, "D"))</f>
        <v/>
      </c>
    </row>
    <row r="4595">
      <c r="A4595" t="inlineStr">
        <is>
          <t>0          1
1          2
2          3
3          4
4          5
        ... 
9989    9990
9990    9991
9991    9992
9992    9993
9993    9994
Name: Row ID, Length: 9994, dtype: int64</t>
        </is>
      </c>
      <c r="B4595" t="inlineStr">
        <is>
          <t>CA-2016-129868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>
        <f>IF(OR(C4595 = "", D4595 = ""), "", DATEDIF(C4595, D4595, "D"))</f>
        <v/>
      </c>
    </row>
    <row r="4596">
      <c r="A4596" t="inlineStr">
        <is>
          <t>0          1
1          2
2          3
3          4
4          5
        ... 
9989    9990
9990    9991
9991    9992
9992    9993
9993    9994
Name: Row ID, Length: 9994, dtype: int64</t>
        </is>
      </c>
      <c r="B4596" t="inlineStr">
        <is>
          <t>CA-2016-129868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>
        <f>IF(OR(C4596 = "", D4596 = ""), "", DATEDIF(C4596, D4596, "D"))</f>
        <v/>
      </c>
    </row>
    <row r="4597">
      <c r="A4597" t="inlineStr">
        <is>
          <t>0          1
1          2
2          3
3          4
4          5
        ... 
9989    9990
9990    9991
9991    9992
9992    9993
9993    9994
Name: Row ID, Length: 9994, dtype: int64</t>
        </is>
      </c>
      <c r="B4597" t="inlineStr">
        <is>
          <t>CA-2016-129868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>
        <f>IF(OR(C4597 = "", D4597 = ""), "", DATEDIF(C4597, D4597, "D"))</f>
        <v/>
      </c>
    </row>
    <row r="4598">
      <c r="A4598" t="inlineStr">
        <is>
          <t>0          1
1          2
2          3
3          4
4          5
        ... 
9989    9990
9990    9991
9991    9992
9992    9993
9993    9994
Name: Row ID, Length: 9994, dtype: int64</t>
        </is>
      </c>
      <c r="B4598" t="inlineStr">
        <is>
          <t>CA-2016-140564</t>
        </is>
      </c>
      <c r="C4598" s="3" t="n">
        <v>42502</v>
      </c>
      <c r="D4598" s="3" t="n">
        <v>42655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>
        <f>IF(OR(C4598 = "", D4598 = ""), "", DATEDIF(C4598, D4598, "D"))</f>
        <v/>
      </c>
    </row>
    <row r="4599">
      <c r="A4599" t="inlineStr">
        <is>
          <t>0          1
1          2
2          3
3          4
4          5
        ... 
9989    9990
9990    9991
9991    9992
9992    9993
9993    9994
Name: Row ID, Length: 9994, dtype: int64</t>
        </is>
      </c>
      <c r="B4599" t="inlineStr">
        <is>
          <t>US-2017-169502</t>
        </is>
      </c>
      <c r="D4599" s="3" t="n">
        <v>42744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>
        <f>IF(OR(C4599 = "", D4599 = ""), "", DATEDIF(C4599, D4599, "D"))</f>
        <v/>
      </c>
    </row>
    <row r="4600">
      <c r="A4600" t="inlineStr">
        <is>
          <t>0          1
1          2
2          3
3          4
4          5
        ... 
9989    9990
9990    9991
9991    9992
9992    9993
9993    9994
Name: Row ID, Length: 9994, dtype: int64</t>
        </is>
      </c>
      <c r="B4600" t="inlineStr">
        <is>
          <t>US-2017-169502</t>
        </is>
      </c>
      <c r="D4600" s="3" t="n">
        <v>42744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>
        <f>IF(OR(C4600 = "", D4600 = ""), "", DATEDIF(C4600, D4600, "D"))</f>
        <v/>
      </c>
    </row>
    <row r="4601">
      <c r="A4601" t="inlineStr">
        <is>
          <t>0          1
1          2
2          3
3          4
4          5
        ... 
9989    9990
9990    9991
9991    9992
9992    9993
9993    9994
Name: Row ID, Length: 9994, dtype: int64</t>
        </is>
      </c>
      <c r="B4601" t="inlineStr">
        <is>
          <t>CA-2015-146948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>
        <f>IF(OR(C4601 = "", D4601 = ""), "", DATEDIF(C4601, D4601, "D"))</f>
        <v/>
      </c>
    </row>
    <row r="4602">
      <c r="A4602" t="inlineStr">
        <is>
          <t>0          1
1          2
2          3
3          4
4          5
        ... 
9989    9990
9990    9991
9991    9992
9992    9993
9993    9994
Name: Row ID, Length: 9994, dtype: int64</t>
        </is>
      </c>
      <c r="B4602" t="inlineStr">
        <is>
          <t>CA-2015-146948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>
        <f>IF(OR(C4602 = "", D4602 = ""), "", DATEDIF(C4602, D4602, "D"))</f>
        <v/>
      </c>
    </row>
    <row r="4603">
      <c r="A4603" t="inlineStr">
        <is>
          <t>0          1
1          2
2          3
3          4
4          5
        ... 
9989    9990
9990    9991
9991    9992
9992    9993
9993    9994
Name: Row ID, Length: 9994, dtype: int64</t>
        </is>
      </c>
      <c r="B4603" t="inlineStr">
        <is>
          <t>CA-2015-146948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>
        <f>IF(OR(C4603 = "", D4603 = ""), "", DATEDIF(C4603, D4603, "D"))</f>
        <v/>
      </c>
    </row>
    <row r="4604">
      <c r="A4604" t="inlineStr">
        <is>
          <t>0          1
1          2
2          3
3          4
4          5
        ... 
9989    9990
9990    9991
9991    9992
9992    9993
9993    9994
Name: Row ID, Length: 9994, dtype: int64</t>
        </is>
      </c>
      <c r="B4604" t="inlineStr">
        <is>
          <t>US-2015-113327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>
        <f>IF(OR(C4604 = "", D4604 = ""), "", DATEDIF(C4604, D4604, "D"))</f>
        <v/>
      </c>
    </row>
    <row r="4605">
      <c r="A4605" t="inlineStr">
        <is>
          <t>0          1
1          2
2          3
3          4
4          5
        ... 
9989    9990
9990    9991
9991    9992
9992    9993
9993    9994
Name: Row ID, Length: 9994, dtype: int64</t>
        </is>
      </c>
      <c r="B4605" t="inlineStr">
        <is>
          <t>US-2015-113327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>
        <f>IF(OR(C4605 = "", D4605 = ""), "", DATEDIF(C4605, D4605, "D"))</f>
        <v/>
      </c>
    </row>
    <row r="4606">
      <c r="A4606" t="inlineStr">
        <is>
          <t>0          1
1          2
2          3
3          4
4          5
        ... 
9989    9990
9990    9991
9991    9992
9992    9993
9993    9994
Name: Row ID, Length: 9994, dtype: int64</t>
        </is>
      </c>
      <c r="B4606" t="inlineStr">
        <is>
          <t>US-2015-113327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>
        <f>IF(OR(C4606 = "", D4606 = ""), "", DATEDIF(C4606, D4606, "D"))</f>
        <v/>
      </c>
    </row>
    <row r="4607">
      <c r="A4607" t="inlineStr">
        <is>
          <t>0          1
1          2
2          3
3          4
4          5
        ... 
9989    9990
9990    9991
9991    9992
9992    9993
9993    9994
Name: Row ID, Length: 9994, dtype: int64</t>
        </is>
      </c>
      <c r="B4607" t="inlineStr">
        <is>
          <t>US-2015-113327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>
        <f>IF(OR(C4607 = "", D4607 = ""), "", DATEDIF(C4607, D4607, "D"))</f>
        <v/>
      </c>
    </row>
    <row r="4608">
      <c r="A4608" t="inlineStr">
        <is>
          <t>0          1
1          2
2          3
3          4
4          5
        ... 
9989    9990
9990    9991
9991    9992
9992    9993
9993    9994
Name: Row ID, Length: 9994, dtype: int64</t>
        </is>
      </c>
      <c r="B4608" t="inlineStr">
        <is>
          <t>CA-2015-135020</t>
        </is>
      </c>
      <c r="D4608" s="3" t="n">
        <v>42041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>
        <f>IF(OR(C4608 = "", D4608 = ""), "", DATEDIF(C4608, D4608, "D"))</f>
        <v/>
      </c>
    </row>
    <row r="4609">
      <c r="A4609" t="inlineStr">
        <is>
          <t>0          1
1          2
2          3
3          4
4          5
        ... 
9989    9990
9990    9991
9991    9992
9992    9993
9993    9994
Name: Row ID, Length: 9994, dtype: int64</t>
        </is>
      </c>
      <c r="B4609" t="inlineStr">
        <is>
          <t>CA-2015-135020</t>
        </is>
      </c>
      <c r="D4609" s="3" t="n">
        <v>42041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>
        <f>IF(OR(C4609 = "", D4609 = ""), "", DATEDIF(C4609, D4609, "D"))</f>
        <v/>
      </c>
    </row>
    <row r="4610">
      <c r="A4610" t="inlineStr">
        <is>
          <t>0          1
1          2
2          3
3          4
4          5
        ... 
9989    9990
9990    9991
9991    9992
9992    9993
9993    9994
Name: Row ID, Length: 9994, dtype: int64</t>
        </is>
      </c>
      <c r="B4610" t="inlineStr">
        <is>
          <t>CA-2015-135020</t>
        </is>
      </c>
      <c r="D4610" s="3" t="n">
        <v>42041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>
        <f>IF(OR(C4610 = "", D4610 = ""), "", DATEDIF(C4610, D4610, "D"))</f>
        <v/>
      </c>
    </row>
    <row r="4611">
      <c r="A4611" t="inlineStr">
        <is>
          <t>0          1
1          2
2          3
3          4
4          5
        ... 
9989    9990
9990    9991
9991    9992
9992    9993
9993    9994
Name: Row ID, Length: 9994, dtype: int64</t>
        </is>
      </c>
      <c r="B4611" t="inlineStr">
        <is>
          <t>CA-2015-135020</t>
        </is>
      </c>
      <c r="D4611" s="3" t="n">
        <v>42041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>
        <f>IF(OR(C4611 = "", D4611 = ""), "", DATEDIF(C4611, D4611, "D"))</f>
        <v/>
      </c>
    </row>
    <row r="4612">
      <c r="A4612" t="inlineStr">
        <is>
          <t>0          1
1          2
2          3
3          4
4          5
        ... 
9989    9990
9990    9991
9991    9992
9992    9993
9993    9994
Name: Row ID, Length: 9994, dtype: int64</t>
        </is>
      </c>
      <c r="B4612" t="inlineStr">
        <is>
          <t>US-2017-141852</t>
        </is>
      </c>
      <c r="C4612" s="3" t="n">
        <v>42989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>
        <f>IF(OR(C4612 = "", D4612 = ""), "", DATEDIF(C4612, D4612, "D"))</f>
        <v/>
      </c>
    </row>
    <row r="4613">
      <c r="A4613" t="inlineStr">
        <is>
          <t>0          1
1          2
2          3
3          4
4          5
        ... 
9989    9990
9990    9991
9991    9992
9992    9993
9993    9994
Name: Row ID, Length: 9994, dtype: int64</t>
        </is>
      </c>
      <c r="B4613" t="inlineStr">
        <is>
          <t>CA-2016-109407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>
        <f>IF(OR(C4613 = "", D4613 = ""), "", DATEDIF(C4613, D4613, "D"))</f>
        <v/>
      </c>
    </row>
    <row r="4614">
      <c r="A4614" t="inlineStr">
        <is>
          <t>0          1
1          2
2          3
3          4
4          5
        ... 
9989    9990
9990    9991
9991    9992
9992    9993
9993    9994
Name: Row ID, Length: 9994, dtype: int64</t>
        </is>
      </c>
      <c r="B4614" t="inlineStr">
        <is>
          <t>US-2017-165953</t>
        </is>
      </c>
      <c r="D4614" s="3" t="n">
        <v>42887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>
        <f>IF(OR(C4614 = "", D4614 = ""), "", DATEDIF(C4614, D4614, "D"))</f>
        <v/>
      </c>
    </row>
    <row r="4615">
      <c r="A4615" t="inlineStr">
        <is>
          <t>0          1
1          2
2          3
3          4
4          5
        ... 
9989    9990
9990    9991
9991    9992
9992    9993
9993    9994
Name: Row ID, Length: 9994, dtype: int64</t>
        </is>
      </c>
      <c r="B4615" t="inlineStr">
        <is>
          <t>US-2017-165953</t>
        </is>
      </c>
      <c r="D4615" s="3" t="n">
        <v>42887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>
        <f>IF(OR(C4615 = "", D4615 = ""), "", DATEDIF(C4615, D4615, "D"))</f>
        <v/>
      </c>
    </row>
    <row r="4616">
      <c r="A4616" t="inlineStr">
        <is>
          <t>0          1
1          2
2          3
3          4
4          5
        ... 
9989    9990
9990    9991
9991    9992
9992    9993
9993    9994
Name: Row ID, Length: 9994, dtype: int64</t>
        </is>
      </c>
      <c r="B4616" t="inlineStr">
        <is>
          <t>CA-2016-144540</t>
        </is>
      </c>
      <c r="C4616" s="3" t="n">
        <v>42499</v>
      </c>
      <c r="D4616" s="3" t="n">
        <v>42652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>
        <f>IF(OR(C4616 = "", D4616 = ""), "", DATEDIF(C4616, D4616, "D"))</f>
        <v/>
      </c>
    </row>
    <row r="4617">
      <c r="A4617" t="inlineStr">
        <is>
          <t>0          1
1          2
2          3
3          4
4          5
        ... 
9989    9990
9990    9991
9991    9992
9992    9993
9993    9994
Name: Row ID, Length: 9994, dtype: int64</t>
        </is>
      </c>
      <c r="B4617" t="inlineStr">
        <is>
          <t>CA-2016-144540</t>
        </is>
      </c>
      <c r="C4617" s="3" t="n">
        <v>42499</v>
      </c>
      <c r="D4617" s="3" t="n">
        <v>42652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>
        <f>IF(OR(C4617 = "", D4617 = ""), "", DATEDIF(C4617, D4617, "D"))</f>
        <v/>
      </c>
    </row>
    <row r="4618">
      <c r="A4618" t="inlineStr">
        <is>
          <t>0          1
1          2
2          3
3          4
4          5
        ... 
9989    9990
9990    9991
9991    9992
9992    9993
9993    9994
Name: Row ID, Length: 9994, dtype: int64</t>
        </is>
      </c>
      <c r="B4618" t="inlineStr">
        <is>
          <t>CA-2015-159863</t>
        </is>
      </c>
      <c r="C4618" s="3" t="n">
        <v>42103</v>
      </c>
      <c r="D4618" s="3" t="n">
        <v>42194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>
        <f>IF(OR(C4618 = "", D4618 = ""), "", DATEDIF(C4618, D4618, "D"))</f>
        <v/>
      </c>
    </row>
    <row r="4619">
      <c r="A4619" t="inlineStr">
        <is>
          <t>0          1
1          2
2          3
3          4
4          5
        ... 
9989    9990
9990    9991
9991    9992
9992    9993
9993    9994
Name: Row ID, Length: 9994, dtype: int64</t>
        </is>
      </c>
      <c r="B4619" t="inlineStr">
        <is>
          <t>CA-2015-117800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>
        <f>IF(OR(C4619 = "", D4619 = ""), "", DATEDIF(C4619, D4619, "D"))</f>
        <v/>
      </c>
    </row>
    <row r="4620">
      <c r="A4620" t="inlineStr">
        <is>
          <t>0          1
1          2
2          3
3          4
4          5
        ... 
9989    9990
9990    9991
9991    9992
9992    9993
9993    9994
Name: Row ID, Length: 9994, dtype: int64</t>
        </is>
      </c>
      <c r="B4620" t="inlineStr">
        <is>
          <t>CA-2015-117800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>
        <f>IF(OR(C4620 = "", D4620 = ""), "", DATEDIF(C4620, D4620, "D"))</f>
        <v/>
      </c>
    </row>
    <row r="4621">
      <c r="A4621" t="inlineStr">
        <is>
          <t>0          1
1          2
2          3
3          4
4          5
        ... 
9989    9990
9990    9991
9991    9992
9992    9993
9993    9994
Name: Row ID, Length: 9994, dtype: int64</t>
        </is>
      </c>
      <c r="B4621" t="inlineStr">
        <is>
          <t>CA-2017-145219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>
        <f>IF(OR(C4621 = "", D4621 = ""), "", DATEDIF(C4621, D4621, "D"))</f>
        <v/>
      </c>
    </row>
    <row r="4622">
      <c r="A4622" t="inlineStr">
        <is>
          <t>0          1
1          2
2          3
3          4
4          5
        ... 
9989    9990
9990    9991
9991    9992
9992    9993
9993    9994
Name: Row ID, Length: 9994, dtype: int64</t>
        </is>
      </c>
      <c r="B4622" t="inlineStr">
        <is>
          <t>CA-2017-145219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>
        <f>IF(OR(C4622 = "", D4622 = ""), "", DATEDIF(C4622, D4622, "D"))</f>
        <v/>
      </c>
    </row>
    <row r="4623">
      <c r="A4623" t="inlineStr">
        <is>
          <t>0          1
1          2
2          3
3          4
4          5
        ... 
9989    9990
9990    9991
9991    9992
9992    9993
9993    9994
Name: Row ID, Length: 9994, dtype: int64</t>
        </is>
      </c>
      <c r="B4623" t="inlineStr">
        <is>
          <t>CA-2015-161214</t>
        </is>
      </c>
      <c r="C4623" s="3" t="n">
        <v>42134</v>
      </c>
      <c r="D4623" s="3" t="n">
        <v>42226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>
        <f>IF(OR(C4623 = "", D4623 = ""), "", DATEDIF(C4623, D4623, "D"))</f>
        <v/>
      </c>
    </row>
    <row r="4624">
      <c r="A4624" t="inlineStr">
        <is>
          <t>0          1
1          2
2          3
3          4
4          5
        ... 
9989    9990
9990    9991
9991    9992
9992    9993
9993    9994
Name: Row ID, Length: 9994, dtype: int64</t>
        </is>
      </c>
      <c r="B4624" t="inlineStr">
        <is>
          <t>CA-2017-147228</t>
        </is>
      </c>
      <c r="C4624" s="3" t="n">
        <v>42987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>
        <f>IF(OR(C4624 = "", D4624 = ""), "", DATEDIF(C4624, D4624, "D"))</f>
        <v/>
      </c>
    </row>
    <row r="4625">
      <c r="A4625" t="inlineStr">
        <is>
          <t>0          1
1          2
2          3
3          4
4          5
        ... 
9989    9990
9990    9991
9991    9992
9992    9993
9993    9994
Name: Row ID, Length: 9994, dtype: int64</t>
        </is>
      </c>
      <c r="B4625" t="inlineStr">
        <is>
          <t>CA-2017-147228</t>
        </is>
      </c>
      <c r="C4625" s="3" t="n">
        <v>42987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>
        <f>IF(OR(C4625 = "", D4625 = ""), "", DATEDIF(C4625, D4625, "D"))</f>
        <v/>
      </c>
    </row>
    <row r="4626">
      <c r="A4626" t="inlineStr">
        <is>
          <t>0          1
1          2
2          3
3          4
4          5
        ... 
9989    9990
9990    9991
9991    9992
9992    9993
9993    9994
Name: Row ID, Length: 9994, dtype: int64</t>
        </is>
      </c>
      <c r="B4626" t="inlineStr">
        <is>
          <t>CA-2017-147228</t>
        </is>
      </c>
      <c r="C4626" s="3" t="n">
        <v>42987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>
        <f>IF(OR(C4626 = "", D4626 = ""), "", DATEDIF(C4626, D4626, "D"))</f>
        <v/>
      </c>
    </row>
    <row r="4627">
      <c r="A4627" t="inlineStr">
        <is>
          <t>0          1
1          2
2          3
3          4
4          5
        ... 
9989    9990
9990    9991
9991    9992
9992    9993
9993    9994
Name: Row ID, Length: 9994, dtype: int64</t>
        </is>
      </c>
      <c r="B4627" t="inlineStr">
        <is>
          <t>CA-2017-147228</t>
        </is>
      </c>
      <c r="C4627" s="3" t="n">
        <v>42987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>
        <f>IF(OR(C4627 = "", D4627 = ""), "", DATEDIF(C4627, D4627, "D"))</f>
        <v/>
      </c>
    </row>
    <row r="4628">
      <c r="A4628" t="inlineStr">
        <is>
          <t>0          1
1          2
2          3
3          4
4          5
        ... 
9989    9990
9990    9991
9991    9992
9992    9993
9993    9994
Name: Row ID, Length: 9994, dtype: int64</t>
        </is>
      </c>
      <c r="B4628" t="inlineStr">
        <is>
          <t>CA-2016-101336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>
        <f>IF(OR(C4628 = "", D4628 = ""), "", DATEDIF(C4628, D4628, "D"))</f>
        <v/>
      </c>
    </row>
    <row r="4629">
      <c r="A4629" t="inlineStr">
        <is>
          <t>0          1
1          2
2          3
3          4
4          5
        ... 
9989    9990
9990    9991
9991    9992
9992    9993
9993    9994
Name: Row ID, Length: 9994, dtype: int64</t>
        </is>
      </c>
      <c r="B4629" t="inlineStr">
        <is>
          <t>CA-2016-101336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>
        <f>IF(OR(C4629 = "", D4629 = ""), "", DATEDIF(C4629, D4629, "D"))</f>
        <v/>
      </c>
    </row>
    <row r="4630">
      <c r="A4630" t="inlineStr">
        <is>
          <t>0          1
1          2
2          3
3          4
4          5
        ... 
9989    9990
9990    9991
9991    9992
9992    9993
9993    9994
Name: Row ID, Length: 9994, dtype: int64</t>
        </is>
      </c>
      <c r="B4630" t="inlineStr">
        <is>
          <t>CA-2016-101336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>
        <f>IF(OR(C4630 = "", D4630 = ""), "", DATEDIF(C4630, D4630, "D"))</f>
        <v/>
      </c>
    </row>
    <row r="4631">
      <c r="A4631" t="inlineStr">
        <is>
          <t>0          1
1          2
2          3
3          4
4          5
        ... 
9989    9990
9990    9991
9991    9992
9992    9993
9993    9994
Name: Row ID, Length: 9994, dtype: int64</t>
        </is>
      </c>
      <c r="B4631" t="inlineStr">
        <is>
          <t>CA-2016-101336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>
        <f>IF(OR(C4631 = "", D4631 = ""), "", DATEDIF(C4631, D4631, "D"))</f>
        <v/>
      </c>
    </row>
    <row r="4632">
      <c r="A4632" t="inlineStr">
        <is>
          <t>0          1
1          2
2          3
3          4
4          5
        ... 
9989    9990
9990    9991
9991    9992
9992    9993
9993    9994
Name: Row ID, Length: 9994, dtype: int64</t>
        </is>
      </c>
      <c r="B4632" t="inlineStr">
        <is>
          <t>US-2015-126235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>
        <f>IF(OR(C4632 = "", D4632 = ""), "", DATEDIF(C4632, D4632, "D"))</f>
        <v/>
      </c>
    </row>
    <row r="4633">
      <c r="A4633" t="inlineStr">
        <is>
          <t>0          1
1          2
2          3
3          4
4          5
        ... 
9989    9990
9990    9991
9991    9992
9992    9993
9993    9994
Name: Row ID, Length: 9994, dtype: int64</t>
        </is>
      </c>
      <c r="B4633" t="inlineStr">
        <is>
          <t>CA-2017-168396</t>
        </is>
      </c>
      <c r="C4633" s="3" t="n">
        <v>42802</v>
      </c>
      <c r="D4633" s="3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>
        <f>IF(OR(C4633 = "", D4633 = ""), "", DATEDIF(C4633, D4633, "D"))</f>
        <v/>
      </c>
    </row>
    <row r="4634">
      <c r="A4634" t="inlineStr">
        <is>
          <t>0          1
1          2
2          3
3          4
4          5
        ... 
9989    9990
9990    9991
9991    9992
9992    9993
9993    9994
Name: Row ID, Length: 9994, dtype: int64</t>
        </is>
      </c>
      <c r="B4634" t="inlineStr">
        <is>
          <t>CA-2017-168396</t>
        </is>
      </c>
      <c r="C4634" s="3" t="n">
        <v>42802</v>
      </c>
      <c r="D4634" s="3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>
        <f>IF(OR(C4634 = "", D4634 = ""), "", DATEDIF(C4634, D4634, "D"))</f>
        <v/>
      </c>
    </row>
    <row r="4635">
      <c r="A4635" t="inlineStr">
        <is>
          <t>0          1
1          2
2          3
3          4
4          5
        ... 
9989    9990
9990    9991
9991    9992
9992    9993
9993    9994
Name: Row ID, Length: 9994, dtype: int64</t>
        </is>
      </c>
      <c r="B4635" t="inlineStr">
        <is>
          <t>CA-2015-130456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>
        <f>IF(OR(C4635 = "", D4635 = ""), "", DATEDIF(C4635, D4635, "D"))</f>
        <v/>
      </c>
    </row>
    <row r="4636">
      <c r="A4636" t="inlineStr">
        <is>
          <t>0          1
1          2
2          3
3          4
4          5
        ... 
9989    9990
9990    9991
9991    9992
9992    9993
9993    9994
Name: Row ID, Length: 9994, dtype: int64</t>
        </is>
      </c>
      <c r="B4636" t="inlineStr">
        <is>
          <t>CA-2015-130456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>
        <f>IF(OR(C4636 = "", D4636 = ""), "", DATEDIF(C4636, D4636, "D"))</f>
        <v/>
      </c>
    </row>
    <row r="4637">
      <c r="A4637" t="inlineStr">
        <is>
          <t>0          1
1          2
2          3
3          4
4          5
        ... 
9989    9990
9990    9991
9991    9992
9992    9993
9993    9994
Name: Row ID, Length: 9994, dtype: int64</t>
        </is>
      </c>
      <c r="B4637" t="inlineStr">
        <is>
          <t>CA-2017-116288</t>
        </is>
      </c>
      <c r="C4637" s="3" t="n">
        <v>43072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>
        <f>IF(OR(C4637 = "", D4637 = ""), "", DATEDIF(C4637, D4637, "D"))</f>
        <v/>
      </c>
    </row>
    <row r="4638">
      <c r="A4638" t="inlineStr">
        <is>
          <t>0          1
1          2
2          3
3          4
4          5
        ... 
9989    9990
9990    9991
9991    9992
9992    9993
9993    9994
Name: Row ID, Length: 9994, dtype: int64</t>
        </is>
      </c>
      <c r="B4638" t="inlineStr">
        <is>
          <t>CA-2017-168228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>
        <f>IF(OR(C4638 = "", D4638 = ""), "", DATEDIF(C4638, D4638, "D"))</f>
        <v/>
      </c>
    </row>
    <row r="4639">
      <c r="A4639" t="inlineStr">
        <is>
          <t>0          1
1          2
2          3
3          4
4          5
        ... 
9989    9990
9990    9991
9991    9992
9992    9993
9993    9994
Name: Row ID, Length: 9994, dtype: int64</t>
        </is>
      </c>
      <c r="B4639" t="inlineStr">
        <is>
          <t>CA-2017-168228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>
        <f>IF(OR(C4639 = "", D4639 = ""), "", DATEDIF(C4639, D4639, "D"))</f>
        <v/>
      </c>
    </row>
    <row r="4640">
      <c r="A4640" t="inlineStr">
        <is>
          <t>0          1
1          2
2          3
3          4
4          5
        ... 
9989    9990
9990    9991
9991    9992
9992    9993
9993    9994
Name: Row ID, Length: 9994, dtype: int64</t>
        </is>
      </c>
      <c r="B4640" t="inlineStr">
        <is>
          <t>CA-2017-168228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>
        <f>IF(OR(C4640 = "", D4640 = ""), "", DATEDIF(C4640, D4640, "D"))</f>
        <v/>
      </c>
    </row>
    <row r="4641">
      <c r="A4641" t="inlineStr">
        <is>
          <t>0          1
1          2
2          3
3          4
4          5
        ... 
9989    9990
9990    9991
9991    9992
9992    9993
9993    9994
Name: Row ID, Length: 9994, dtype: int64</t>
        </is>
      </c>
      <c r="B4641" t="inlineStr">
        <is>
          <t>CA-2016-102162</t>
        </is>
      </c>
      <c r="C4641" s="3" t="n">
        <v>42683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>
        <f>IF(OR(C4641 = "", D4641 = ""), "", DATEDIF(C4641, D4641, "D"))</f>
        <v/>
      </c>
    </row>
    <row r="4642">
      <c r="A4642" t="inlineStr">
        <is>
          <t>0          1
1          2
2          3
3          4
4          5
        ... 
9989    9990
9990    9991
9991    9992
9992    9993
9993    9994
Name: Row ID, Length: 9994, dtype: int64</t>
        </is>
      </c>
      <c r="B4642" t="inlineStr">
        <is>
          <t>CA-2016-102162</t>
        </is>
      </c>
      <c r="C4642" s="3" t="n">
        <v>42683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>
        <f>IF(OR(C4642 = "", D4642 = ""), "", DATEDIF(C4642, D4642, "D"))</f>
        <v/>
      </c>
    </row>
    <row r="4643">
      <c r="A4643" t="inlineStr">
        <is>
          <t>0          1
1          2
2          3
3          4
4          5
        ... 
9989    9990
9990    9991
9991    9992
9992    9993
9993    9994
Name: Row ID, Length: 9994, dtype: int64</t>
        </is>
      </c>
      <c r="B4643" t="inlineStr">
        <is>
          <t>CA-2017-130141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>
        <f>IF(OR(C4643 = "", D4643 = ""), "", DATEDIF(C4643, D4643, "D"))</f>
        <v/>
      </c>
    </row>
    <row r="4644">
      <c r="A4644" t="inlineStr">
        <is>
          <t>0          1
1          2
2          3
3          4
4          5
        ... 
9989    9990
9990    9991
9991    9992
9992    9993
9993    9994
Name: Row ID, Length: 9994, dtype: int64</t>
        </is>
      </c>
      <c r="B4644" t="inlineStr">
        <is>
          <t>CA-2017-130141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>
        <f>IF(OR(C4644 = "", D4644 = ""), "", DATEDIF(C4644, D4644, "D"))</f>
        <v/>
      </c>
    </row>
    <row r="4645">
      <c r="A4645" t="inlineStr">
        <is>
          <t>0          1
1          2
2          3
3          4
4          5
        ... 
9989    9990
9990    9991
9991    9992
9992    9993
9993    9994
Name: Row ID, Length: 9994, dtype: int64</t>
        </is>
      </c>
      <c r="B4645" t="inlineStr">
        <is>
          <t>CA-2015-147501</t>
        </is>
      </c>
      <c r="C4645" s="3" t="n">
        <v>42043</v>
      </c>
      <c r="D4645" s="3" t="n">
        <v>42163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>
        <f>IF(OR(C4645 = "", D4645 = ""), "", DATEDIF(C4645, D4645, "D"))</f>
        <v/>
      </c>
    </row>
    <row r="4646">
      <c r="A4646" t="inlineStr">
        <is>
          <t>0          1
1          2
2          3
3          4
4          5
        ... 
9989    9990
9990    9991
9991    9992
9992    9993
9993    9994
Name: Row ID, Length: 9994, dtype: int64</t>
        </is>
      </c>
      <c r="B4646" t="inlineStr">
        <is>
          <t>CA-2015-147501</t>
        </is>
      </c>
      <c r="C4646" s="3" t="n">
        <v>42043</v>
      </c>
      <c r="D4646" s="3" t="n">
        <v>42163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>
        <f>IF(OR(C4646 = "", D4646 = ""), "", DATEDIF(C4646, D4646, "D"))</f>
        <v/>
      </c>
    </row>
    <row r="4647">
      <c r="A4647" t="inlineStr">
        <is>
          <t>0          1
1          2
2          3
3          4
4          5
        ... 
9989    9990
9990    9991
9991    9992
9992    9993
9993    9994
Name: Row ID, Length: 9994, dtype: int64</t>
        </is>
      </c>
      <c r="B4647" t="inlineStr">
        <is>
          <t>CA-2016-143910</t>
        </is>
      </c>
      <c r="C4647" s="3" t="n">
        <v>42712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>
        <f>IF(OR(C4647 = "", D4647 = ""), "", DATEDIF(C4647, D4647, "D"))</f>
        <v/>
      </c>
    </row>
    <row r="4648">
      <c r="A4648" t="inlineStr">
        <is>
          <t>0          1
1          2
2          3
3          4
4          5
        ... 
9989    9990
9990    9991
9991    9992
9992    9993
9993    9994
Name: Row ID, Length: 9994, dtype: int64</t>
        </is>
      </c>
      <c r="B4648" t="inlineStr">
        <is>
          <t>CA-2014-146885</t>
        </is>
      </c>
      <c r="D4648" s="3" t="n">
        <v>41765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>
        <f>IF(OR(C4648 = "", D4648 = ""), "", DATEDIF(C4648, D4648, "D"))</f>
        <v/>
      </c>
    </row>
    <row r="4649">
      <c r="A4649" t="inlineStr">
        <is>
          <t>0          1
1          2
2          3
3          4
4          5
        ... 
9989    9990
9990    9991
9991    9992
9992    9993
9993    9994
Name: Row ID, Length: 9994, dtype: int64</t>
        </is>
      </c>
      <c r="B4649" t="inlineStr">
        <is>
          <t>CA-2016-139556</t>
        </is>
      </c>
      <c r="D4649" s="3" t="n">
        <v>42374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>
        <f>IF(OR(C4649 = "", D4649 = ""), "", DATEDIF(C4649, D4649, "D"))</f>
        <v/>
      </c>
    </row>
    <row r="4650">
      <c r="A4650" t="inlineStr">
        <is>
          <t>0          1
1          2
2          3
3          4
4          5
        ... 
9989    9990
9990    9991
9991    9992
9992    9993
9993    9994
Name: Row ID, Length: 9994, dtype: int64</t>
        </is>
      </c>
      <c r="B4650" t="inlineStr">
        <is>
          <t>CA-2017-129357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>
        <f>IF(OR(C4650 = "", D4650 = ""), "", DATEDIF(C4650, D4650, "D"))</f>
        <v/>
      </c>
    </row>
    <row r="4651">
      <c r="A4651" t="inlineStr">
        <is>
          <t>0          1
1          2
2          3
3          4
4          5
        ... 
9989    9990
9990    9991
9991    9992
9992    9993
9993    9994
Name: Row ID, Length: 9994, dtype: int64</t>
        </is>
      </c>
      <c r="B4651" t="inlineStr">
        <is>
          <t>CA-2017-129357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>
        <f>IF(OR(C4651 = "", D4651 = ""), "", DATEDIF(C4651, D4651, "D"))</f>
        <v/>
      </c>
    </row>
    <row r="4652">
      <c r="A4652" t="inlineStr">
        <is>
          <t>0          1
1          2
2          3
3          4
4          5
        ... 
9989    9990
9990    9991
9991    9992
9992    9993
9993    9994
Name: Row ID, Length: 9994, dtype: int64</t>
        </is>
      </c>
      <c r="B4652" t="inlineStr">
        <is>
          <t>CA-2017-150987</t>
        </is>
      </c>
      <c r="C4652" s="3" t="n">
        <v>42951</v>
      </c>
      <c r="D4652" s="3" t="n">
        <v>43073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>
        <f>IF(OR(C4652 = "", D4652 = ""), "", DATEDIF(C4652, D4652, "D"))</f>
        <v/>
      </c>
    </row>
    <row r="4653">
      <c r="A4653" t="inlineStr">
        <is>
          <t>0          1
1          2
2          3
3          4
4          5
        ... 
9989    9990
9990    9991
9991    9992
9992    9993
9993    9994
Name: Row ID, Length: 9994, dtype: int64</t>
        </is>
      </c>
      <c r="B4653" t="inlineStr">
        <is>
          <t>CA-2017-150987</t>
        </is>
      </c>
      <c r="C4653" s="3" t="n">
        <v>42951</v>
      </c>
      <c r="D4653" s="3" t="n">
        <v>43073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>
        <f>IF(OR(C4653 = "", D4653 = ""), "", DATEDIF(C4653, D4653, "D"))</f>
        <v/>
      </c>
    </row>
    <row r="4654">
      <c r="A4654" t="inlineStr">
        <is>
          <t>0          1
1          2
2          3
3          4
4          5
        ... 
9989    9990
9990    9991
9991    9992
9992    9993
9993    9994
Name: Row ID, Length: 9994, dtype: int64</t>
        </is>
      </c>
      <c r="B4654" t="inlineStr">
        <is>
          <t>CA-2017-132647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>
        <f>IF(OR(C4654 = "", D4654 = ""), "", DATEDIF(C4654, D4654, "D"))</f>
        <v/>
      </c>
    </row>
    <row r="4655">
      <c r="A4655" t="inlineStr">
        <is>
          <t>0          1
1          2
2          3
3          4
4          5
        ... 
9989    9990
9990    9991
9991    9992
9992    9993
9993    9994
Name: Row ID, Length: 9994, dtype: int64</t>
        </is>
      </c>
      <c r="B4655" t="inlineStr">
        <is>
          <t>CA-2017-132647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>
        <f>IF(OR(C4655 = "", D4655 = ""), "", DATEDIF(C4655, D4655, "D"))</f>
        <v/>
      </c>
    </row>
    <row r="4656">
      <c r="A4656" t="inlineStr">
        <is>
          <t>0          1
1          2
2          3
3          4
4          5
        ... 
9989    9990
9990    9991
9991    9992
9992    9993
9993    9994
Name: Row ID, Length: 9994, dtype: int64</t>
        </is>
      </c>
      <c r="B4656" t="inlineStr">
        <is>
          <t>CA-2017-159107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>
        <f>IF(OR(C4656 = "", D4656 = ""), "", DATEDIF(C4656, D4656, "D"))</f>
        <v/>
      </c>
    </row>
    <row r="4657">
      <c r="A4657" t="inlineStr">
        <is>
          <t>0          1
1          2
2          3
3          4
4          5
        ... 
9989    9990
9990    9991
9991    9992
9992    9993
9993    9994
Name: Row ID, Length: 9994, dtype: int64</t>
        </is>
      </c>
      <c r="B4657" t="inlineStr">
        <is>
          <t>CA-2014-160738</t>
        </is>
      </c>
      <c r="C4657" s="3" t="n">
        <v>41764</v>
      </c>
      <c r="D4657" s="3" t="n">
        <v>41917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>
        <f>IF(OR(C4657 = "", D4657 = ""), "", DATEDIF(C4657, D4657, "D"))</f>
        <v/>
      </c>
    </row>
    <row r="4658">
      <c r="A4658" t="inlineStr">
        <is>
          <t>0          1
1          2
2          3
3          4
4          5
        ... 
9989    9990
9990    9991
9991    9992
9992    9993
9993    9994
Name: Row ID, Length: 9994, dtype: int64</t>
        </is>
      </c>
      <c r="B4658" t="inlineStr">
        <is>
          <t>CA-2015-112130</t>
        </is>
      </c>
      <c r="C4658" s="3" t="n">
        <v>42068</v>
      </c>
      <c r="D4658" s="3" t="n">
        <v>42190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>
        <f>IF(OR(C4658 = "", D4658 = ""), "", DATEDIF(C4658, D4658, "D"))</f>
        <v/>
      </c>
    </row>
    <row r="4659">
      <c r="A4659" t="inlineStr">
        <is>
          <t>0          1
1          2
2          3
3          4
4          5
        ... 
9989    9990
9990    9991
9991    9992
9992    9993
9993    9994
Name: Row ID, Length: 9994, dtype: int64</t>
        </is>
      </c>
      <c r="B4659" t="inlineStr">
        <is>
          <t>CA-2015-112130</t>
        </is>
      </c>
      <c r="C4659" s="3" t="n">
        <v>42068</v>
      </c>
      <c r="D4659" s="3" t="n">
        <v>42190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>
        <f>IF(OR(C4659 = "", D4659 = ""), "", DATEDIF(C4659, D4659, "D"))</f>
        <v/>
      </c>
    </row>
    <row r="4660">
      <c r="A4660" t="inlineStr">
        <is>
          <t>0          1
1          2
2          3
3          4
4          5
        ... 
9989    9990
9990    9991
9991    9992
9992    9993
9993    9994
Name: Row ID, Length: 9994, dtype: int64</t>
        </is>
      </c>
      <c r="B4660" t="inlineStr">
        <is>
          <t>CA-2015-112130</t>
        </is>
      </c>
      <c r="C4660" s="3" t="n">
        <v>42068</v>
      </c>
      <c r="D4660" s="3" t="n">
        <v>42190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>
        <f>IF(OR(C4660 = "", D4660 = ""), "", DATEDIF(C4660, D4660, "D"))</f>
        <v/>
      </c>
    </row>
    <row r="4661">
      <c r="A4661" t="inlineStr">
        <is>
          <t>0          1
1          2
2          3
3          4
4          5
        ... 
9989    9990
9990    9991
9991    9992
9992    9993
9993    9994
Name: Row ID, Length: 9994, dtype: int64</t>
        </is>
      </c>
      <c r="B4661" t="inlineStr">
        <is>
          <t>CA-2015-112130</t>
        </is>
      </c>
      <c r="C4661" s="3" t="n">
        <v>42068</v>
      </c>
      <c r="D4661" s="3" t="n">
        <v>42190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>
        <f>IF(OR(C4661 = "", D4661 = ""), "", DATEDIF(C4661, D4661, "D"))</f>
        <v/>
      </c>
    </row>
    <row r="4662">
      <c r="A4662" t="inlineStr">
        <is>
          <t>0          1
1          2
2          3
3          4
4          5
        ... 
9989    9990
9990    9991
9991    9992
9992    9993
9993    9994
Name: Row ID, Length: 9994, dtype: int64</t>
        </is>
      </c>
      <c r="B4662" t="inlineStr">
        <is>
          <t>CA-2015-112130</t>
        </is>
      </c>
      <c r="C4662" s="3" t="n">
        <v>42068</v>
      </c>
      <c r="D4662" s="3" t="n">
        <v>42190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>
        <f>IF(OR(C4662 = "", D4662 = ""), "", DATEDIF(C4662, D4662, "D"))</f>
        <v/>
      </c>
    </row>
    <row r="4663">
      <c r="A4663" t="inlineStr">
        <is>
          <t>0          1
1          2
2          3
3          4
4          5
        ... 
9989    9990
9990    9991
9991    9992
9992    9993
9993    9994
Name: Row ID, Length: 9994, dtype: int64</t>
        </is>
      </c>
      <c r="B4663" t="inlineStr">
        <is>
          <t>CA-2015-112130</t>
        </is>
      </c>
      <c r="C4663" s="3" t="n">
        <v>42068</v>
      </c>
      <c r="D4663" s="3" t="n">
        <v>42190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>
        <f>IF(OR(C4663 = "", D4663 = ""), "", DATEDIF(C4663, D4663, "D"))</f>
        <v/>
      </c>
    </row>
    <row r="4664">
      <c r="A4664" t="inlineStr">
        <is>
          <t>0          1
1          2
2          3
3          4
4          5
        ... 
9989    9990
9990    9991
9991    9992
9992    9993
9993    9994
Name: Row ID, Length: 9994, dtype: int64</t>
        </is>
      </c>
      <c r="B4664" t="inlineStr">
        <is>
          <t>CA-2015-112130</t>
        </is>
      </c>
      <c r="C4664" s="3" t="n">
        <v>42068</v>
      </c>
      <c r="D4664" s="3" t="n">
        <v>42190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>
        <f>IF(OR(C4664 = "", D4664 = ""), "", DATEDIF(C4664, D4664, "D"))</f>
        <v/>
      </c>
    </row>
    <row r="4665">
      <c r="A4665" t="inlineStr">
        <is>
          <t>0          1
1          2
2          3
3          4
4          5
        ... 
9989    9990
9990    9991
9991    9992
9992    9993
9993    9994
Name: Row ID, Length: 9994, dtype: int64</t>
        </is>
      </c>
      <c r="B4665" t="inlineStr">
        <is>
          <t>CA-2016-111409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>
        <f>IF(OR(C4665 = "", D4665 = ""), "", DATEDIF(C4665, D4665, "D"))</f>
        <v/>
      </c>
    </row>
    <row r="4666">
      <c r="A4666" t="inlineStr">
        <is>
          <t>0          1
1          2
2          3
3          4
4          5
        ... 
9989    9990
9990    9991
9991    9992
9992    9993
9993    9994
Name: Row ID, Length: 9994, dtype: int64</t>
        </is>
      </c>
      <c r="B4666" t="inlineStr">
        <is>
          <t>CA-2016-116232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>
        <f>IF(OR(C4666 = "", D4666 = ""), "", DATEDIF(C4666, D4666, "D"))</f>
        <v/>
      </c>
    </row>
    <row r="4667">
      <c r="A4667" t="inlineStr">
        <is>
          <t>0          1
1          2
2          3
3          4
4          5
        ... 
9989    9990
9990    9991
9991    9992
9992    9993
9993    9994
Name: Row ID, Length: 9994, dtype: int64</t>
        </is>
      </c>
      <c r="B4667" t="inlineStr">
        <is>
          <t>CA-2016-116232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>
        <f>IF(OR(C4667 = "", D4667 = ""), "", DATEDIF(C4667, D4667, "D"))</f>
        <v/>
      </c>
    </row>
    <row r="4668">
      <c r="A4668" t="inlineStr">
        <is>
          <t>0          1
1          2
2          3
3          4
4          5
        ... 
9989    9990
9990    9991
9991    9992
9992    9993
9993    9994
Name: Row ID, Length: 9994, dtype: int64</t>
        </is>
      </c>
      <c r="B4668" t="inlineStr">
        <is>
          <t>CA-2016-116547</t>
        </is>
      </c>
      <c r="C4668" s="3" t="n">
        <v>42644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>
        <f>IF(OR(C4668 = "", D4668 = ""), "", DATEDIF(C4668, D4668, "D"))</f>
        <v/>
      </c>
    </row>
    <row r="4669">
      <c r="A4669" t="inlineStr">
        <is>
          <t>0          1
1          2
2          3
3          4
4          5
        ... 
9989    9990
9990    9991
9991    9992
9992    9993
9993    9994
Name: Row ID, Length: 9994, dtype: int64</t>
        </is>
      </c>
      <c r="B4669" t="inlineStr">
        <is>
          <t>CA-2016-116547</t>
        </is>
      </c>
      <c r="C4669" s="3" t="n">
        <v>42644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>
        <f>IF(OR(C4669 = "", D4669 = ""), "", DATEDIF(C4669, D4669, "D"))</f>
        <v/>
      </c>
    </row>
    <row r="4670">
      <c r="A4670" t="inlineStr">
        <is>
          <t>0          1
1          2
2          3
3          4
4          5
        ... 
9989    9990
9990    9991
9991    9992
9992    9993
9993    9994
Name: Row ID, Length: 9994, dtype: int64</t>
        </is>
      </c>
      <c r="B4670" t="inlineStr">
        <is>
          <t>US-2017-133200</t>
        </is>
      </c>
      <c r="C4670" s="3" t="n">
        <v>42891</v>
      </c>
      <c r="D4670" s="3" t="n">
        <v>43044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>
        <f>IF(OR(C4670 = "", D4670 = ""), "", DATEDIF(C4670, D4670, "D"))</f>
        <v/>
      </c>
    </row>
    <row r="4671">
      <c r="A4671" t="inlineStr">
        <is>
          <t>0          1
1          2
2          3
3          4
4          5
        ... 
9989    9990
9990    9991
9991    9992
9992    9993
9993    9994
Name: Row ID, Length: 9994, dtype: int64</t>
        </is>
      </c>
      <c r="B4671" t="inlineStr">
        <is>
          <t>US-2017-133200</t>
        </is>
      </c>
      <c r="C4671" s="3" t="n">
        <v>42891</v>
      </c>
      <c r="D4671" s="3" t="n">
        <v>43044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>
        <f>IF(OR(C4671 = "", D4671 = ""), "", DATEDIF(C4671, D4671, "D"))</f>
        <v/>
      </c>
    </row>
    <row r="4672">
      <c r="A4672" t="inlineStr">
        <is>
          <t>0          1
1          2
2          3
3          4
4          5
        ... 
9989    9990
9990    9991
9991    9992
9992    9993
9993    9994
Name: Row ID, Length: 9994, dtype: int64</t>
        </is>
      </c>
      <c r="B4672" t="inlineStr">
        <is>
          <t>US-2017-133200</t>
        </is>
      </c>
      <c r="C4672" s="3" t="n">
        <v>42891</v>
      </c>
      <c r="D4672" s="3" t="n">
        <v>43044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>
        <f>IF(OR(C4672 = "", D4672 = ""), "", DATEDIF(C4672, D4672, "D"))</f>
        <v/>
      </c>
    </row>
    <row r="4673">
      <c r="A4673" t="inlineStr">
        <is>
          <t>0          1
1          2
2          3
3          4
4          5
        ... 
9989    9990
9990    9991
9991    9992
9992    9993
9993    9994
Name: Row ID, Length: 9994, dtype: int64</t>
        </is>
      </c>
      <c r="B4673" t="inlineStr">
        <is>
          <t>CA-2016-133550</t>
        </is>
      </c>
      <c r="D4673" s="3" t="n">
        <v>42529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>
        <f>IF(OR(C4673 = "", D4673 = ""), "", DATEDIF(C4673, D4673, "D"))</f>
        <v/>
      </c>
    </row>
    <row r="4674">
      <c r="A4674" t="inlineStr">
        <is>
          <t>0          1
1          2
2          3
3          4
4          5
        ... 
9989    9990
9990    9991
9991    9992
9992    9993
9993    9994
Name: Row ID, Length: 9994, dtype: int64</t>
        </is>
      </c>
      <c r="B4674" t="inlineStr">
        <is>
          <t>CA-2016-133550</t>
        </is>
      </c>
      <c r="D4674" s="3" t="n">
        <v>42529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>
        <f>IF(OR(C4674 = "", D4674 = ""), "", DATEDIF(C4674, D4674, "D"))</f>
        <v/>
      </c>
    </row>
    <row r="4675">
      <c r="A4675" t="inlineStr">
        <is>
          <t>0          1
1          2
2          3
3          4
4          5
        ... 
9989    9990
9990    9991
9991    9992
9992    9993
9993    9994
Name: Row ID, Length: 9994, dtype: int64</t>
        </is>
      </c>
      <c r="B4675" t="inlineStr">
        <is>
          <t>CA-2016-133550</t>
        </is>
      </c>
      <c r="D4675" s="3" t="n">
        <v>42529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>
        <f>IF(OR(C4675 = "", D4675 = ""), "", DATEDIF(C4675, D4675, "D"))</f>
        <v/>
      </c>
    </row>
    <row r="4676">
      <c r="A4676" t="inlineStr">
        <is>
          <t>0          1
1          2
2          3
3          4
4          5
        ... 
9989    9990
9990    9991
9991    9992
9992    9993
9993    9994
Name: Row ID, Length: 9994, dtype: int64</t>
        </is>
      </c>
      <c r="B4676" t="inlineStr">
        <is>
          <t>CA-2016-133550</t>
        </is>
      </c>
      <c r="D4676" s="3" t="n">
        <v>42529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>
        <f>IF(OR(C4676 = "", D4676 = ""), "", DATEDIF(C4676, D4676, "D"))</f>
        <v/>
      </c>
    </row>
    <row r="4677">
      <c r="A4677" t="inlineStr">
        <is>
          <t>0          1
1          2
2          3
3          4
4          5
        ... 
9989    9990
9990    9991
9991    9992
9992    9993
9993    9994
Name: Row ID, Length: 9994, dtype: int64</t>
        </is>
      </c>
      <c r="B4677" t="inlineStr">
        <is>
          <t>CA-2017-139416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>
        <f>IF(OR(C4677 = "", D4677 = ""), "", DATEDIF(C4677, D4677, "D"))</f>
        <v/>
      </c>
    </row>
    <row r="4678">
      <c r="A4678" t="inlineStr">
        <is>
          <t>0          1
1          2
2          3
3          4
4          5
        ... 
9989    9990
9990    9991
9991    9992
9992    9993
9993    9994
Name: Row ID, Length: 9994, dtype: int64</t>
        </is>
      </c>
      <c r="B4678" t="inlineStr">
        <is>
          <t>CA-2014-114510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>
        <f>IF(OR(C4678 = "", D4678 = ""), "", DATEDIF(C4678, D4678, "D"))</f>
        <v/>
      </c>
    </row>
    <row r="4679">
      <c r="A4679" t="inlineStr">
        <is>
          <t>0          1
1          2
2          3
3          4
4          5
        ... 
9989    9990
9990    9991
9991    9992
9992    9993
9993    9994
Name: Row ID, Length: 9994, dtype: int64</t>
        </is>
      </c>
      <c r="B4679" t="inlineStr">
        <is>
          <t>CA-2014-114510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>
        <f>IF(OR(C4679 = "", D4679 = ""), "", DATEDIF(C4679, D4679, "D"))</f>
        <v/>
      </c>
    </row>
    <row r="4680">
      <c r="A4680" t="inlineStr">
        <is>
          <t>0          1
1          2
2          3
3          4
4          5
        ... 
9989    9990
9990    9991
9991    9992
9992    9993
9993    9994
Name: Row ID, Length: 9994, dtype: int64</t>
        </is>
      </c>
      <c r="B4680" t="inlineStr">
        <is>
          <t>CA-2014-114510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>
        <f>IF(OR(C4680 = "", D4680 = ""), "", DATEDIF(C4680, D4680, "D"))</f>
        <v/>
      </c>
    </row>
    <row r="4681">
      <c r="A4681" t="inlineStr">
        <is>
          <t>0          1
1          2
2          3
3          4
4          5
        ... 
9989    9990
9990    9991
9991    9992
9992    9993
9993    9994
Name: Row ID, Length: 9994, dtype: int64</t>
        </is>
      </c>
      <c r="B4681" t="inlineStr">
        <is>
          <t>CA-2014-114510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>
        <f>IF(OR(C4681 = "", D4681 = ""), "", DATEDIF(C4681, D4681, "D"))</f>
        <v/>
      </c>
    </row>
    <row r="4682">
      <c r="A4682" t="inlineStr">
        <is>
          <t>0          1
1          2
2          3
3          4
4          5
        ... 
9989    9990
9990    9991
9991    9992
9992    9993
9993    9994
Name: Row ID, Length: 9994, dtype: int64</t>
        </is>
      </c>
      <c r="B4682" t="inlineStr">
        <is>
          <t>CA-2014-114510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>
        <f>IF(OR(C4682 = "", D4682 = ""), "", DATEDIF(C4682, D4682, "D"))</f>
        <v/>
      </c>
    </row>
    <row r="4683">
      <c r="A4683" t="inlineStr">
        <is>
          <t>0          1
1          2
2          3
3          4
4          5
        ... 
9989    9990
9990    9991
9991    9992
9992    9993
9993    9994
Name: Row ID, Length: 9994, dtype: int64</t>
        </is>
      </c>
      <c r="B4683" t="inlineStr">
        <is>
          <t>CA-2016-169215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>
        <f>IF(OR(C4683 = "", D4683 = ""), "", DATEDIF(C4683, D4683, "D"))</f>
        <v/>
      </c>
    </row>
    <row r="4684">
      <c r="A4684" t="inlineStr">
        <is>
          <t>0          1
1          2
2          3
3          4
4          5
        ... 
9989    9990
9990    9991
9991    9992
9992    9993
9993    9994
Name: Row ID, Length: 9994, dtype: int64</t>
        </is>
      </c>
      <c r="B4684" t="inlineStr">
        <is>
          <t>CA-2016-127698</t>
        </is>
      </c>
      <c r="C4684" s="3" t="n">
        <v>42381</v>
      </c>
      <c r="D4684" s="3" t="n">
        <v>42381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>
        <f>IF(OR(C4684 = "", D4684 = ""), "", DATEDIF(C4684, D4684, "D"))</f>
        <v/>
      </c>
    </row>
    <row r="4685">
      <c r="A4685" t="inlineStr">
        <is>
          <t>0          1
1          2
2          3
3          4
4          5
        ... 
9989    9990
9990    9991
9991    9992
9992    9993
9993    9994
Name: Row ID, Length: 9994, dtype: int64</t>
        </is>
      </c>
      <c r="B4685" t="inlineStr">
        <is>
          <t>CA-2016-159912</t>
        </is>
      </c>
      <c r="D4685" s="3" t="n">
        <v>42438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>
        <f>IF(OR(C4685 = "", D4685 = ""), "", DATEDIF(C4685, D4685, "D"))</f>
        <v/>
      </c>
    </row>
    <row r="4686">
      <c r="A4686" t="inlineStr">
        <is>
          <t>0          1
1          2
2          3
3          4
4          5
        ... 
9989    9990
9990    9991
9991    9992
9992    9993
9993    9994
Name: Row ID, Length: 9994, dtype: int64</t>
        </is>
      </c>
      <c r="B4686" t="inlineStr">
        <is>
          <t>CA-2016-159912</t>
        </is>
      </c>
      <c r="D4686" s="3" t="n">
        <v>42438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>
        <f>IF(OR(C4686 = "", D4686 = ""), "", DATEDIF(C4686, D4686, "D"))</f>
        <v/>
      </c>
    </row>
    <row r="4687">
      <c r="A4687" t="inlineStr">
        <is>
          <t>0          1
1          2
2          3
3          4
4          5
        ... 
9989    9990
9990    9991
9991    9992
9992    9993
9993    9994
Name: Row ID, Length: 9994, dtype: int64</t>
        </is>
      </c>
      <c r="B4687" t="inlineStr">
        <is>
          <t>CA-2016-159912</t>
        </is>
      </c>
      <c r="D4687" s="3" t="n">
        <v>42438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>
        <f>IF(OR(C4687 = "", D4687 = ""), "", DATEDIF(C4687, D4687, "D"))</f>
        <v/>
      </c>
    </row>
    <row r="4688">
      <c r="A4688" t="inlineStr">
        <is>
          <t>0          1
1          2
2          3
3          4
4          5
        ... 
9989    9990
9990    9991
9991    9992
9992    9993
9993    9994
Name: Row ID, Length: 9994, dtype: int64</t>
        </is>
      </c>
      <c r="B4688" t="inlineStr">
        <is>
          <t>CA-2016-159912</t>
        </is>
      </c>
      <c r="D4688" s="3" t="n">
        <v>42438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>
        <f>IF(OR(C4688 = "", D4688 = ""), "", DATEDIF(C4688, D4688, "D"))</f>
        <v/>
      </c>
    </row>
    <row r="4689">
      <c r="A4689" t="inlineStr">
        <is>
          <t>0          1
1          2
2          3
3          4
4          5
        ... 
9989    9990
9990    9991
9991    9992
9992    9993
9993    9994
Name: Row ID, Length: 9994, dtype: int64</t>
        </is>
      </c>
      <c r="B4689" t="inlineStr">
        <is>
          <t>CA-2016-101987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>
        <f>IF(OR(C4689 = "", D4689 = ""), "", DATEDIF(C4689, D4689, "D"))</f>
        <v/>
      </c>
    </row>
    <row r="4690">
      <c r="A4690" t="inlineStr">
        <is>
          <t>0          1
1          2
2          3
3          4
4          5
        ... 
9989    9990
9990    9991
9991    9992
9992    9993
9993    9994
Name: Row ID, Length: 9994, dtype: int64</t>
        </is>
      </c>
      <c r="B4690" t="inlineStr">
        <is>
          <t>US-2017-154851</t>
        </is>
      </c>
      <c r="D4690" s="3" t="n">
        <v>42798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>
        <f>IF(OR(C4690 = "", D4690 = ""), "", DATEDIF(C4690, D4690, "D"))</f>
        <v/>
      </c>
    </row>
    <row r="4691">
      <c r="A4691" t="inlineStr">
        <is>
          <t>0          1
1          2
2          3
3          4
4          5
        ... 
9989    9990
9990    9991
9991    9992
9992    9993
9993    9994
Name: Row ID, Length: 9994, dtype: int64</t>
        </is>
      </c>
      <c r="B4691" t="inlineStr">
        <is>
          <t>CA-2014-138681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>
        <f>IF(OR(C4691 = "", D4691 = ""), "", DATEDIF(C4691, D4691, "D"))</f>
        <v/>
      </c>
    </row>
    <row r="4692">
      <c r="A4692" t="inlineStr">
        <is>
          <t>0          1
1          2
2          3
3          4
4          5
        ... 
9989    9990
9990    9991
9991    9992
9992    9993
9993    9994
Name: Row ID, Length: 9994, dtype: int64</t>
        </is>
      </c>
      <c r="B4692" t="inlineStr">
        <is>
          <t>CA-2014-138681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>
        <f>IF(OR(C4692 = "", D4692 = ""), "", DATEDIF(C4692, D4692, "D"))</f>
        <v/>
      </c>
    </row>
    <row r="4693">
      <c r="A4693" t="inlineStr">
        <is>
          <t>0          1
1          2
2          3
3          4
4          5
        ... 
9989    9990
9990    9991
9991    9992
9992    9993
9993    9994
Name: Row ID, Length: 9994, dtype: int64</t>
        </is>
      </c>
      <c r="B4693" t="inlineStr">
        <is>
          <t>CA-2014-138681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>
        <f>IF(OR(C4693 = "", D4693 = ""), "", DATEDIF(C4693, D4693, "D"))</f>
        <v/>
      </c>
    </row>
    <row r="4694">
      <c r="A4694" t="inlineStr">
        <is>
          <t>0          1
1          2
2          3
3          4
4          5
        ... 
9989    9990
9990    9991
9991    9992
9992    9993
9993    9994
Name: Row ID, Length: 9994, dtype: int64</t>
        </is>
      </c>
      <c r="B4694" t="inlineStr">
        <is>
          <t>CA-2014-138681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>
        <f>IF(OR(C4694 = "", D4694 = ""), "", DATEDIF(C4694, D4694, "D"))</f>
        <v/>
      </c>
    </row>
    <row r="4695">
      <c r="A4695" t="inlineStr">
        <is>
          <t>0          1
1          2
2          3
3          4
4          5
        ... 
9989    9990
9990    9991
9991    9992
9992    9993
9993    9994
Name: Row ID, Length: 9994, dtype: int64</t>
        </is>
      </c>
      <c r="B4695" t="inlineStr">
        <is>
          <t>CA-2014-138681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>
        <f>IF(OR(C4695 = "", D4695 = ""), "", DATEDIF(C4695, D4695, "D"))</f>
        <v/>
      </c>
    </row>
    <row r="4696">
      <c r="A4696" t="inlineStr">
        <is>
          <t>0          1
1          2
2          3
3          4
4          5
        ... 
9989    9990
9990    9991
9991    9992
9992    9993
9993    9994
Name: Row ID, Length: 9994, dtype: int64</t>
        </is>
      </c>
      <c r="B4696" t="inlineStr">
        <is>
          <t>US-2015-138121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>
        <f>IF(OR(C4696 = "", D4696 = ""), "", DATEDIF(C4696, D4696, "D"))</f>
        <v/>
      </c>
    </row>
    <row r="4697">
      <c r="A4697" t="inlineStr">
        <is>
          <t>0          1
1          2
2          3
3          4
4          5
        ... 
9989    9990
9990    9991
9991    9992
9992    9993
9993    9994
Name: Row ID, Length: 9994, dtype: int64</t>
        </is>
      </c>
      <c r="B4697" t="inlineStr">
        <is>
          <t>US-2015-138121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>
        <f>IF(OR(C4697 = "", D4697 = ""), "", DATEDIF(C4697, D4697, "D"))</f>
        <v/>
      </c>
    </row>
    <row r="4698">
      <c r="A4698" t="inlineStr">
        <is>
          <t>0          1
1          2
2          3
3          4
4          5
        ... 
9989    9990
9990    9991
9991    9992
9992    9993
9993    9994
Name: Row ID, Length: 9994, dtype: int64</t>
        </is>
      </c>
      <c r="B4698" t="inlineStr">
        <is>
          <t>US-2015-138121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>
        <f>IF(OR(C4698 = "", D4698 = ""), "", DATEDIF(C4698, D4698, "D"))</f>
        <v/>
      </c>
    </row>
    <row r="4699">
      <c r="A4699" t="inlineStr">
        <is>
          <t>0          1
1          2
2          3
3          4
4          5
        ... 
9989    9990
9990    9991
9991    9992
9992    9993
9993    9994
Name: Row ID, Length: 9994, dtype: int64</t>
        </is>
      </c>
      <c r="B4699" t="inlineStr">
        <is>
          <t>US-2015-138121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>
        <f>IF(OR(C4699 = "", D4699 = ""), "", DATEDIF(C4699, D4699, "D"))</f>
        <v/>
      </c>
    </row>
    <row r="4700">
      <c r="A4700" t="inlineStr">
        <is>
          <t>0          1
1          2
2          3
3          4
4          5
        ... 
9989    9990
9990    9991
9991    9992
9992    9993
9993    9994
Name: Row ID, Length: 9994, dtype: int64</t>
        </is>
      </c>
      <c r="B4700" t="inlineStr">
        <is>
          <t>US-2015-138121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>
        <f>IF(OR(C4700 = "", D4700 = ""), "", DATEDIF(C4700, D4700, "D"))</f>
        <v/>
      </c>
    </row>
    <row r="4701">
      <c r="A4701" t="inlineStr">
        <is>
          <t>0          1
1          2
2          3
3          4
4          5
        ... 
9989    9990
9990    9991
9991    9992
9992    9993
9993    9994
Name: Row ID, Length: 9994, dtype: int64</t>
        </is>
      </c>
      <c r="B4701" t="inlineStr">
        <is>
          <t>CA-2017-140298</t>
        </is>
      </c>
      <c r="C4701" s="3" t="n">
        <v>43044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>
        <f>IF(OR(C4701 = "", D4701 = ""), "", DATEDIF(C4701, D4701, "D"))</f>
        <v/>
      </c>
    </row>
    <row r="4702">
      <c r="A4702" t="inlineStr">
        <is>
          <t>0          1
1          2
2          3
3          4
4          5
        ... 
9989    9990
9990    9991
9991    9992
9992    9993
9993    9994
Name: Row ID, Length: 9994, dtype: int64</t>
        </is>
      </c>
      <c r="B4702" t="inlineStr">
        <is>
          <t>CA-2017-140298</t>
        </is>
      </c>
      <c r="C4702" s="3" t="n">
        <v>43044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>
        <f>IF(OR(C4702 = "", D4702 = ""), "", DATEDIF(C4702, D4702, "D"))</f>
        <v/>
      </c>
    </row>
    <row r="4703">
      <c r="A4703" t="inlineStr">
        <is>
          <t>0          1
1          2
2          3
3          4
4          5
        ... 
9989    9990
9990    9991
9991    9992
9992    9993
9993    9994
Name: Row ID, Length: 9994, dtype: int64</t>
        </is>
      </c>
      <c r="B4703" t="inlineStr">
        <is>
          <t>CA-2017-140298</t>
        </is>
      </c>
      <c r="C4703" s="3" t="n">
        <v>43044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>
        <f>IF(OR(C4703 = "", D4703 = ""), "", DATEDIF(C4703, D4703, "D"))</f>
        <v/>
      </c>
    </row>
    <row r="4704">
      <c r="A4704" t="inlineStr">
        <is>
          <t>0          1
1          2
2          3
3          4
4          5
        ... 
9989    9990
9990    9991
9991    9992
9992    9993
9993    9994
Name: Row ID, Length: 9994, dtype: int64</t>
        </is>
      </c>
      <c r="B4704" t="inlineStr">
        <is>
          <t>CA-2017-140298</t>
        </is>
      </c>
      <c r="C4704" s="3" t="n">
        <v>43044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>
        <f>IF(OR(C4704 = "", D4704 = ""), "", DATEDIF(C4704, D4704, "D"))</f>
        <v/>
      </c>
    </row>
    <row r="4705">
      <c r="A4705" t="inlineStr">
        <is>
          <t>0          1
1          2
2          3
3          4
4          5
        ... 
9989    9990
9990    9991
9991    9992
9992    9993
9993    9994
Name: Row ID, Length: 9994, dtype: int64</t>
        </is>
      </c>
      <c r="B4705" t="inlineStr">
        <is>
          <t>CA-2016-166240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>
        <f>IF(OR(C4705 = "", D4705 = ""), "", DATEDIF(C4705, D4705, "D"))</f>
        <v/>
      </c>
    </row>
    <row r="4706">
      <c r="A4706" t="inlineStr">
        <is>
          <t>0          1
1          2
2          3
3          4
4          5
        ... 
9989    9990
9990    9991
9991    9992
9992    9993
9993    9994
Name: Row ID, Length: 9994, dtype: int64</t>
        </is>
      </c>
      <c r="B4706" t="inlineStr">
        <is>
          <t>CA-2016-158435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>
        <f>IF(OR(C4706 = "", D4706 = ""), "", DATEDIF(C4706, D4706, "D"))</f>
        <v/>
      </c>
    </row>
    <row r="4707">
      <c r="A4707" t="inlineStr">
        <is>
          <t>0          1
1          2
2          3
3          4
4          5
        ... 
9989    9990
9990    9991
9991    9992
9992    9993
9993    9994
Name: Row ID, Length: 9994, dtype: int64</t>
        </is>
      </c>
      <c r="B4707" t="inlineStr">
        <is>
          <t>CA-2016-158435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>
        <f>IF(OR(C4707 = "", D4707 = ""), "", DATEDIF(C4707, D4707, "D"))</f>
        <v/>
      </c>
    </row>
    <row r="4708">
      <c r="A4708" t="inlineStr">
        <is>
          <t>0          1
1          2
2          3
3          4
4          5
        ... 
9989    9990
9990    9991
9991    9992
9992    9993
9993    9994
Name: Row ID, Length: 9994, dtype: int64</t>
        </is>
      </c>
      <c r="B4708" t="inlineStr">
        <is>
          <t>CA-2016-158435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>
        <f>IF(OR(C4708 = "", D4708 = ""), "", DATEDIF(C4708, D4708, "D"))</f>
        <v/>
      </c>
    </row>
    <row r="4709">
      <c r="A4709" t="inlineStr">
        <is>
          <t>0          1
1          2
2          3
3          4
4          5
        ... 
9989    9990
9990    9991
9991    9992
9992    9993
9993    9994
Name: Row ID, Length: 9994, dtype: int64</t>
        </is>
      </c>
      <c r="B4709" t="inlineStr">
        <is>
          <t>CA-2017-138149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>
        <f>IF(OR(C4709 = "", D4709 = ""), "", DATEDIF(C4709, D4709, "D"))</f>
        <v/>
      </c>
    </row>
    <row r="4710">
      <c r="A4710" t="inlineStr">
        <is>
          <t>0          1
1          2
2          3
3          4
4          5
        ... 
9989    9990
9990    9991
9991    9992
9992    9993
9993    9994
Name: Row ID, Length: 9994, dtype: int64</t>
        </is>
      </c>
      <c r="B4710" t="inlineStr">
        <is>
          <t>CA-2017-138149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>
        <f>IF(OR(C4710 = "", D4710 = ""), "", DATEDIF(C4710, D4710, "D"))</f>
        <v/>
      </c>
    </row>
    <row r="4711">
      <c r="A4711" t="inlineStr">
        <is>
          <t>0          1
1          2
2          3
3          4
4          5
        ... 
9989    9990
9990    9991
9991    9992
9992    9993
9993    9994
Name: Row ID, Length: 9994, dtype: int64</t>
        </is>
      </c>
      <c r="B4711" t="inlineStr">
        <is>
          <t>CA-2017-138149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>
        <f>IF(OR(C4711 = "", D4711 = ""), "", DATEDIF(C4711, D4711, "D"))</f>
        <v/>
      </c>
    </row>
    <row r="4712">
      <c r="A4712" t="inlineStr">
        <is>
          <t>0          1
1          2
2          3
3          4
4          5
        ... 
9989    9990
9990    9991
9991    9992
9992    9993
9993    9994
Name: Row ID, Length: 9994, dtype: int64</t>
        </is>
      </c>
      <c r="B4712" t="inlineStr">
        <is>
          <t>CA-2017-138149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>
        <f>IF(OR(C4712 = "", D4712 = ""), "", DATEDIF(C4712, D4712, "D"))</f>
        <v/>
      </c>
    </row>
    <row r="4713">
      <c r="A4713" t="inlineStr">
        <is>
          <t>0          1
1          2
2          3
3          4
4          5
        ... 
9989    9990
9990    9991
9991    9992
9992    9993
9993    9994
Name: Row ID, Length: 9994, dtype: int64</t>
        </is>
      </c>
      <c r="B4713" t="inlineStr">
        <is>
          <t>CA-2014-112403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>
        <f>IF(OR(C4713 = "", D4713 = ""), "", DATEDIF(C4713, D4713, "D"))</f>
        <v/>
      </c>
    </row>
    <row r="4714">
      <c r="A4714" t="inlineStr">
        <is>
          <t>0          1
1          2
2          3
3          4
4          5
        ... 
9989    9990
9990    9991
9991    9992
9992    9993
9993    9994
Name: Row ID, Length: 9994, dtype: int64</t>
        </is>
      </c>
      <c r="B4714" t="inlineStr">
        <is>
          <t>CA-2014-108273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>
        <f>IF(OR(C4714 = "", D4714 = ""), "", DATEDIF(C4714, D4714, "D"))</f>
        <v/>
      </c>
    </row>
    <row r="4715">
      <c r="A4715" t="inlineStr">
        <is>
          <t>0          1
1          2
2          3
3          4
4          5
        ... 
9989    9990
9990    9991
9991    9992
9992    9993
9993    9994
Name: Row ID, Length: 9994, dtype: int64</t>
        </is>
      </c>
      <c r="B4715" t="inlineStr">
        <is>
          <t>CA-2014-108273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>
        <f>IF(OR(C4715 = "", D4715 = ""), "", DATEDIF(C4715, D4715, "D"))</f>
        <v/>
      </c>
    </row>
    <row r="4716">
      <c r="A4716" t="inlineStr">
        <is>
          <t>0          1
1          2
2          3
3          4
4          5
        ... 
9989    9990
9990    9991
9991    9992
9992    9993
9993    9994
Name: Row ID, Length: 9994, dtype: int64</t>
        </is>
      </c>
      <c r="B4716" t="inlineStr">
        <is>
          <t>CA-2017-121643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>
        <f>IF(OR(C4716 = "", D4716 = ""), "", DATEDIF(C4716, D4716, "D"))</f>
        <v/>
      </c>
    </row>
    <row r="4717">
      <c r="A4717" t="inlineStr">
        <is>
          <t>0          1
1          2
2          3
3          4
4          5
        ... 
9989    9990
9990    9991
9991    9992
9992    9993
9993    9994
Name: Row ID, Length: 9994, dtype: int64</t>
        </is>
      </c>
      <c r="B4717" t="inlineStr">
        <is>
          <t>US-2015-122910</t>
        </is>
      </c>
      <c r="C4717" s="3" t="n">
        <v>42343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>
        <f>IF(OR(C4717 = "", D4717 = ""), "", DATEDIF(C4717, D4717, "D"))</f>
        <v/>
      </c>
    </row>
    <row r="4718">
      <c r="A4718" t="inlineStr">
        <is>
          <t>0          1
1          2
2          3
3          4
4          5
        ... 
9989    9990
9990    9991
9991    9992
9992    9993
9993    9994
Name: Row ID, Length: 9994, dtype: int64</t>
        </is>
      </c>
      <c r="B4718" t="inlineStr">
        <is>
          <t>CA-2017-143126</t>
        </is>
      </c>
      <c r="C4718" s="3" t="n">
        <v>42806</v>
      </c>
      <c r="D4718" s="3" t="n">
        <v>42928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>
        <f>IF(OR(C4718 = "", D4718 = ""), "", DATEDIF(C4718, D4718, "D"))</f>
        <v/>
      </c>
    </row>
    <row r="4719">
      <c r="A4719" t="inlineStr">
        <is>
          <t>0          1
1          2
2          3
3          4
4          5
        ... 
9989    9990
9990    9991
9991    9992
9992    9993
9993    9994
Name: Row ID, Length: 9994, dtype: int64</t>
        </is>
      </c>
      <c r="B4719" t="inlineStr">
        <is>
          <t>CA-2015-129042</t>
        </is>
      </c>
      <c r="C4719" s="3" t="n">
        <v>42350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>
        <f>IF(OR(C4719 = "", D4719 = ""), "", DATEDIF(C4719, D4719, "D"))</f>
        <v/>
      </c>
    </row>
    <row r="4720">
      <c r="A4720" t="inlineStr">
        <is>
          <t>0          1
1          2
2          3
3          4
4          5
        ... 
9989    9990
9990    9991
9991    9992
9992    9993
9993    9994
Name: Row ID, Length: 9994, dtype: int64</t>
        </is>
      </c>
      <c r="B4720" t="inlineStr">
        <is>
          <t>CA-2015-109736</t>
        </is>
      </c>
      <c r="C4720" s="3" t="n">
        <v>42287</v>
      </c>
      <c r="D4720" s="3" t="n">
        <v>42318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>
        <f>IF(OR(C4720 = "", D4720 = ""), "", DATEDIF(C4720, D4720, "D"))</f>
        <v/>
      </c>
    </row>
    <row r="4721">
      <c r="A4721" t="inlineStr">
        <is>
          <t>0          1
1          2
2          3
3          4
4          5
        ... 
9989    9990
9990    9991
9991    9992
9992    9993
9993    9994
Name: Row ID, Length: 9994, dtype: int64</t>
        </is>
      </c>
      <c r="B4721" t="inlineStr">
        <is>
          <t>CA-2015-142601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>
        <f>IF(OR(C4721 = "", D4721 = ""), "", DATEDIF(C4721, D4721, "D"))</f>
        <v/>
      </c>
    </row>
    <row r="4722">
      <c r="A4722" t="inlineStr">
        <is>
          <t>0          1
1          2
2          3
3          4
4          5
        ... 
9989    9990
9990    9991
9991    9992
9992    9993
9993    9994
Name: Row ID, Length: 9994, dtype: int64</t>
        </is>
      </c>
      <c r="B4722" t="inlineStr">
        <is>
          <t>CA-2015-142601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>
        <f>IF(OR(C4722 = "", D4722 = ""), "", DATEDIF(C4722, D4722, "D"))</f>
        <v/>
      </c>
    </row>
    <row r="4723">
      <c r="A4723" t="inlineStr">
        <is>
          <t>0          1
1          2
2          3
3          4
4          5
        ... 
9989    9990
9990    9991
9991    9992
9992    9993
9993    9994
Name: Row ID, Length: 9994, dtype: int64</t>
        </is>
      </c>
      <c r="B4723" t="inlineStr">
        <is>
          <t>CA-2014-106229</t>
        </is>
      </c>
      <c r="C4723" s="3" t="n">
        <v>41826</v>
      </c>
      <c r="D4723" s="3" t="n">
        <v>41949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>
        <f>IF(OR(C4723 = "", D4723 = ""), "", DATEDIF(C4723, D4723, "D"))</f>
        <v/>
      </c>
    </row>
    <row r="4724">
      <c r="A4724" t="inlineStr">
        <is>
          <t>0          1
1          2
2          3
3          4
4          5
        ... 
9989    9990
9990    9991
9991    9992
9992    9993
9993    9994
Name: Row ID, Length: 9994, dtype: int64</t>
        </is>
      </c>
      <c r="B4724" t="inlineStr">
        <is>
          <t>US-2017-135230</t>
        </is>
      </c>
      <c r="C4724" s="3" t="n">
        <v>42744</v>
      </c>
      <c r="D4724" s="3" t="n">
        <v>42925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>
        <f>IF(OR(C4724 = "", D4724 = ""), "", DATEDIF(C4724, D4724, "D"))</f>
        <v/>
      </c>
    </row>
    <row r="4725">
      <c r="A4725" t="inlineStr">
        <is>
          <t>0          1
1          2
2          3
3          4
4          5
        ... 
9989    9990
9990    9991
9991    9992
9992    9993
9993    9994
Name: Row ID, Length: 9994, dtype: int64</t>
        </is>
      </c>
      <c r="B4725" t="inlineStr">
        <is>
          <t>CA-2016-159653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>
        <f>IF(OR(C4725 = "", D4725 = ""), "", DATEDIF(C4725, D4725, "D"))</f>
        <v/>
      </c>
    </row>
    <row r="4726">
      <c r="A4726" t="inlineStr">
        <is>
          <t>0          1
1          2
2          3
3          4
4          5
        ... 
9989    9990
9990    9991
9991    9992
9992    9993
9993    9994
Name: Row ID, Length: 9994, dtype: int64</t>
        </is>
      </c>
      <c r="B4726" t="inlineStr">
        <is>
          <t>CA-2016-131968</t>
        </is>
      </c>
      <c r="C4726" s="3" t="n">
        <v>42685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>
        <f>IF(OR(C4726 = "", D4726 = ""), "", DATEDIF(C4726, D4726, "D"))</f>
        <v/>
      </c>
    </row>
    <row r="4727">
      <c r="A4727" t="inlineStr">
        <is>
          <t>0          1
1          2
2          3
3          4
4          5
        ... 
9989    9990
9990    9991
9991    9992
9992    9993
9993    9994
Name: Row ID, Length: 9994, dtype: int64</t>
        </is>
      </c>
      <c r="B4727" t="inlineStr">
        <is>
          <t>CA-2016-131968</t>
        </is>
      </c>
      <c r="C4727" s="3" t="n">
        <v>42685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>
        <f>IF(OR(C4727 = "", D4727 = ""), "", DATEDIF(C4727, D4727, "D"))</f>
        <v/>
      </c>
    </row>
    <row r="4728">
      <c r="A4728" t="inlineStr">
        <is>
          <t>0          1
1          2
2          3
3          4
4          5
        ... 
9989    9990
9990    9991
9991    9992
9992    9993
9993    9994
Name: Row ID, Length: 9994, dtype: int64</t>
        </is>
      </c>
      <c r="B4728" t="inlineStr">
        <is>
          <t>CA-2014-119151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>
        <f>IF(OR(C4728 = "", D4728 = ""), "", DATEDIF(C4728, D4728, "D"))</f>
        <v/>
      </c>
    </row>
    <row r="4729">
      <c r="A4729" t="inlineStr">
        <is>
          <t>0          1
1          2
2          3
3          4
4          5
        ... 
9989    9990
9990    9991
9991    9992
9992    9993
9993    9994
Name: Row ID, Length: 9994, dtype: int64</t>
        </is>
      </c>
      <c r="B4729" t="inlineStr">
        <is>
          <t>CA-2014-119151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>
        <f>IF(OR(C4729 = "", D4729 = ""), "", DATEDIF(C4729, D4729, "D"))</f>
        <v/>
      </c>
    </row>
    <row r="4730">
      <c r="A4730" t="inlineStr">
        <is>
          <t>0          1
1          2
2          3
3          4
4          5
        ... 
9989    9990
9990    9991
9991    9992
9992    9993
9993    9994
Name: Row ID, Length: 9994, dtype: int64</t>
        </is>
      </c>
      <c r="B4730" t="inlineStr">
        <is>
          <t>CA-2014-123323</t>
        </is>
      </c>
      <c r="C4730" s="3" t="n">
        <v>41831</v>
      </c>
      <c r="D4730" s="3" t="n">
        <v>41984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>
        <f>IF(OR(C4730 = "", D4730 = ""), "", DATEDIF(C4730, D4730, "D"))</f>
        <v/>
      </c>
    </row>
    <row r="4731">
      <c r="A4731" t="inlineStr">
        <is>
          <t>0          1
1          2
2          3
3          4
4          5
        ... 
9989    9990
9990    9991
9991    9992
9992    9993
9993    9994
Name: Row ID, Length: 9994, dtype: int64</t>
        </is>
      </c>
      <c r="B4731" t="inlineStr">
        <is>
          <t>CA-2016-124681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>
        <f>IF(OR(C4731 = "", D4731 = ""), "", DATEDIF(C4731, D4731, "D"))</f>
        <v/>
      </c>
    </row>
    <row r="4732">
      <c r="A4732" t="inlineStr">
        <is>
          <t>0          1
1          2
2          3
3          4
4          5
        ... 
9989    9990
9990    9991
9991    9992
9992    9993
9993    9994
Name: Row ID, Length: 9994, dtype: int64</t>
        </is>
      </c>
      <c r="B4732" t="inlineStr">
        <is>
          <t>US-2015-103996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>
        <f>IF(OR(C4732 = "", D4732 = ""), "", DATEDIF(C4732, D4732, "D"))</f>
        <v/>
      </c>
    </row>
    <row r="4733">
      <c r="A4733" t="inlineStr">
        <is>
          <t>0          1
1          2
2          3
3          4
4          5
        ... 
9989    9990
9990    9991
9991    9992
9992    9993
9993    9994
Name: Row ID, Length: 9994, dtype: int64</t>
        </is>
      </c>
      <c r="B4733" t="inlineStr">
        <is>
          <t>US-2015-103996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>
        <f>IF(OR(C4733 = "", D4733 = ""), "", DATEDIF(C4733, D4733, "D"))</f>
        <v/>
      </c>
    </row>
    <row r="4734">
      <c r="A4734" t="inlineStr">
        <is>
          <t>0          1
1          2
2          3
3          4
4          5
        ... 
9989    9990
9990    9991
9991    9992
9992    9993
9993    9994
Name: Row ID, Length: 9994, dtype: int64</t>
        </is>
      </c>
      <c r="B4734" t="inlineStr">
        <is>
          <t>US-2015-103996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>
        <f>IF(OR(C4734 = "", D4734 = ""), "", DATEDIF(C4734, D4734, "D"))</f>
        <v/>
      </c>
    </row>
    <row r="4735">
      <c r="A4735" t="inlineStr">
        <is>
          <t>0          1
1          2
2          3
3          4
4          5
        ... 
9989    9990
9990    9991
9991    9992
9992    9993
9993    9994
Name: Row ID, Length: 9994, dtype: int64</t>
        </is>
      </c>
      <c r="B4735" t="inlineStr">
        <is>
          <t>US-2015-103996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>
        <f>IF(OR(C4735 = "", D4735 = ""), "", DATEDIF(C4735, D4735, "D"))</f>
        <v/>
      </c>
    </row>
    <row r="4736">
      <c r="A4736" t="inlineStr">
        <is>
          <t>0          1
1          2
2          3
3          4
4          5
        ... 
9989    9990
9990    9991
9991    9992
9992    9993
9993    9994
Name: Row ID, Length: 9994, dtype: int64</t>
        </is>
      </c>
      <c r="B4736" t="inlineStr">
        <is>
          <t>CA-2016-120530</t>
        </is>
      </c>
      <c r="C4736" s="3" t="n">
        <v>42555</v>
      </c>
      <c r="D4736" s="3" t="n">
        <v>42708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>
        <f>IF(OR(C4736 = "", D4736 = ""), "", DATEDIF(C4736, D4736, "D"))</f>
        <v/>
      </c>
    </row>
    <row r="4737">
      <c r="A4737" t="inlineStr">
        <is>
          <t>0          1
1          2
2          3
3          4
4          5
        ... 
9989    9990
9990    9991
9991    9992
9992    9993
9993    9994
Name: Row ID, Length: 9994, dtype: int64</t>
        </is>
      </c>
      <c r="B4737" t="inlineStr">
        <is>
          <t>CA-2015-155054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>
        <f>IF(OR(C4737 = "", D4737 = ""), "", DATEDIF(C4737, D4737, "D"))</f>
        <v/>
      </c>
    </row>
    <row r="4738">
      <c r="A4738" t="inlineStr">
        <is>
          <t>0          1
1          2
2          3
3          4
4          5
        ... 
9989    9990
9990    9991
9991    9992
9992    9993
9993    9994
Name: Row ID, Length: 9994, dtype: int64</t>
        </is>
      </c>
      <c r="B4738" t="inlineStr">
        <is>
          <t>CA-2015-155054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>
        <f>IF(OR(C4738 = "", D4738 = ""), "", DATEDIF(C4738, D4738, "D"))</f>
        <v/>
      </c>
    </row>
    <row r="4739">
      <c r="A4739" t="inlineStr">
        <is>
          <t>0          1
1          2
2          3
3          4
4          5
        ... 
9989    9990
9990    9991
9991    9992
9992    9993
9993    9994
Name: Row ID, Length: 9994, dtype: int64</t>
        </is>
      </c>
      <c r="B4739" t="inlineStr">
        <is>
          <t>CA-2015-155054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>
        <f>IF(OR(C4739 = "", D4739 = ""), "", DATEDIF(C4739, D4739, "D"))</f>
        <v/>
      </c>
    </row>
    <row r="4740">
      <c r="A4740" t="inlineStr">
        <is>
          <t>0          1
1          2
2          3
3          4
4          5
        ... 
9989    9990
9990    9991
9991    9992
9992    9993
9993    9994
Name: Row ID, Length: 9994, dtype: int64</t>
        </is>
      </c>
      <c r="B4740" t="inlineStr">
        <is>
          <t>CA-2015-105725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>
        <f>IF(OR(C4740 = "", D4740 = ""), "", DATEDIF(C4740, D4740, "D"))</f>
        <v/>
      </c>
    </row>
    <row r="4741">
      <c r="A4741" t="inlineStr">
        <is>
          <t>0          1
1          2
2          3
3          4
4          5
        ... 
9989    9990
9990    9991
9991    9992
9992    9993
9993    9994
Name: Row ID, Length: 9994, dtype: int64</t>
        </is>
      </c>
      <c r="B4741" t="inlineStr">
        <is>
          <t>CA-2015-105725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>
        <f>IF(OR(C4741 = "", D4741 = ""), "", DATEDIF(C4741, D4741, "D"))</f>
        <v/>
      </c>
    </row>
    <row r="4742">
      <c r="A4742" t="inlineStr">
        <is>
          <t>0          1
1          2
2          3
3          4
4          5
        ... 
9989    9990
9990    9991
9991    9992
9992    9993
9993    9994
Name: Row ID, Length: 9994, dtype: int64</t>
        </is>
      </c>
      <c r="B4742" t="inlineStr">
        <is>
          <t>CA-2017-164364</t>
        </is>
      </c>
      <c r="C4742" s="3" t="n">
        <v>43080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>
        <f>IF(OR(C4742 = "", D4742 = ""), "", DATEDIF(C4742, D4742, "D"))</f>
        <v/>
      </c>
    </row>
    <row r="4743">
      <c r="A4743" t="inlineStr">
        <is>
          <t>0          1
1          2
2          3
3          4
4          5
        ... 
9989    9990
9990    9991
9991    9992
9992    9993
9993    9994
Name: Row ID, Length: 9994, dtype: int64</t>
        </is>
      </c>
      <c r="B4743" t="inlineStr">
        <is>
          <t>CA-2017-164364</t>
        </is>
      </c>
      <c r="C4743" s="3" t="n">
        <v>43080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>
        <f>IF(OR(C4743 = "", D4743 = ""), "", DATEDIF(C4743, D4743, "D"))</f>
        <v/>
      </c>
    </row>
    <row r="4744">
      <c r="A4744" t="inlineStr">
        <is>
          <t>0          1
1          2
2          3
3          4
4          5
        ... 
9989    9990
9990    9991
9991    9992
9992    9993
9993    9994
Name: Row ID, Length: 9994, dtype: int64</t>
        </is>
      </c>
      <c r="B4744" t="inlineStr">
        <is>
          <t>CA-2017-164364</t>
        </is>
      </c>
      <c r="C4744" s="3" t="n">
        <v>43080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>
        <f>IF(OR(C4744 = "", D4744 = ""), "", DATEDIF(C4744, D4744, "D"))</f>
        <v/>
      </c>
    </row>
    <row r="4745">
      <c r="A4745" t="inlineStr">
        <is>
          <t>0          1
1          2
2          3
3          4
4          5
        ... 
9989    9990
9990    9991
9991    9992
9992    9993
9993    9994
Name: Row ID, Length: 9994, dtype: int64</t>
        </is>
      </c>
      <c r="B4745" t="inlineStr">
        <is>
          <t>CA-2017-168123</t>
        </is>
      </c>
      <c r="C4745" s="3" t="n">
        <v>42858</v>
      </c>
      <c r="D4745" s="3" t="n">
        <v>42858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>
        <f>IF(OR(C4745 = "", D4745 = ""), "", DATEDIF(C4745, D4745, "D"))</f>
        <v/>
      </c>
    </row>
    <row r="4746">
      <c r="A4746" t="inlineStr">
        <is>
          <t>0          1
1          2
2          3
3          4
4          5
        ... 
9989    9990
9990    9991
9991    9992
9992    9993
9993    9994
Name: Row ID, Length: 9994, dtype: int64</t>
        </is>
      </c>
      <c r="B4746" t="inlineStr">
        <is>
          <t>CA-2017-168123</t>
        </is>
      </c>
      <c r="C4746" s="3" t="n">
        <v>42858</v>
      </c>
      <c r="D4746" s="3" t="n">
        <v>42858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>
        <f>IF(OR(C4746 = "", D4746 = ""), "", DATEDIF(C4746, D4746, "D"))</f>
        <v/>
      </c>
    </row>
    <row r="4747">
      <c r="A4747" t="inlineStr">
        <is>
          <t>0          1
1          2
2          3
3          4
4          5
        ... 
9989    9990
9990    9991
9991    9992
9992    9993
9993    9994
Name: Row ID, Length: 9994, dtype: int64</t>
        </is>
      </c>
      <c r="B4747" t="inlineStr">
        <is>
          <t>CA-2017-168123</t>
        </is>
      </c>
      <c r="C4747" s="3" t="n">
        <v>42858</v>
      </c>
      <c r="D4747" s="3" t="n">
        <v>42858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>
        <f>IF(OR(C4747 = "", D4747 = ""), "", DATEDIF(C4747, D4747, "D"))</f>
        <v/>
      </c>
    </row>
    <row r="4748">
      <c r="A4748" t="inlineStr">
        <is>
          <t>0          1
1          2
2          3
3          4
4          5
        ... 
9989    9990
9990    9991
9991    9992
9992    9993
9993    9994
Name: Row ID, Length: 9994, dtype: int64</t>
        </is>
      </c>
      <c r="B4748" t="inlineStr">
        <is>
          <t>CA-2017-168123</t>
        </is>
      </c>
      <c r="C4748" s="3" t="n">
        <v>42858</v>
      </c>
      <c r="D4748" s="3" t="n">
        <v>42858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>
        <f>IF(OR(C4748 = "", D4748 = ""), "", DATEDIF(C4748, D4748, "D"))</f>
        <v/>
      </c>
    </row>
    <row r="4749">
      <c r="A4749" t="inlineStr">
        <is>
          <t>0          1
1          2
2          3
3          4
4          5
        ... 
9989    9990
9990    9991
9991    9992
9992    9993
9993    9994
Name: Row ID, Length: 9994, dtype: int64</t>
        </is>
      </c>
      <c r="B4749" t="inlineStr">
        <is>
          <t>CA-2016-120005</t>
        </is>
      </c>
      <c r="C4749" s="3" t="n">
        <v>42432</v>
      </c>
      <c r="D4749" s="3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>
        <f>IF(OR(C4749 = "", D4749 = ""), "", DATEDIF(C4749, D4749, "D"))</f>
        <v/>
      </c>
    </row>
    <row r="4750">
      <c r="A4750" t="inlineStr">
        <is>
          <t>0          1
1          2
2          3
3          4
4          5
        ... 
9989    9990
9990    9991
9991    9992
9992    9993
9993    9994
Name: Row ID, Length: 9994, dtype: int64</t>
        </is>
      </c>
      <c r="B4750" t="inlineStr">
        <is>
          <t>CA-2016-120005</t>
        </is>
      </c>
      <c r="C4750" s="3" t="n">
        <v>42432</v>
      </c>
      <c r="D4750" s="3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>
        <f>IF(OR(C4750 = "", D4750 = ""), "", DATEDIF(C4750, D4750, "D"))</f>
        <v/>
      </c>
    </row>
    <row r="4751">
      <c r="A4751" t="inlineStr">
        <is>
          <t>0          1
1          2
2          3
3          4
4          5
        ... 
9989    9990
9990    9991
9991    9992
9992    9993
9993    9994
Name: Row ID, Length: 9994, dtype: int64</t>
        </is>
      </c>
      <c r="B4751" t="inlineStr">
        <is>
          <t>CA-2016-123526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>
        <f>IF(OR(C4751 = "", D4751 = ""), "", DATEDIF(C4751, D4751, "D"))</f>
        <v/>
      </c>
    </row>
    <row r="4752">
      <c r="A4752" t="inlineStr">
        <is>
          <t>0          1
1          2
2          3
3          4
4          5
        ... 
9989    9990
9990    9991
9991    9992
9992    9993
9993    9994
Name: Row ID, Length: 9994, dtype: int64</t>
        </is>
      </c>
      <c r="B4752" t="inlineStr">
        <is>
          <t>CA-2016-127649</t>
        </is>
      </c>
      <c r="C4752" s="3" t="n">
        <v>42561</v>
      </c>
      <c r="D4752" s="3" t="n">
        <v>42623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>
        <f>IF(OR(C4752 = "", D4752 = ""), "", DATEDIF(C4752, D4752, "D"))</f>
        <v/>
      </c>
    </row>
    <row r="4753">
      <c r="A4753" t="inlineStr">
        <is>
          <t>0          1
1          2
2          3
3          4
4          5
        ... 
9989    9990
9990    9991
9991    9992
9992    9993
9993    9994
Name: Row ID, Length: 9994, dtype: int64</t>
        </is>
      </c>
      <c r="B4753" t="inlineStr">
        <is>
          <t>CA-2016-159989</t>
        </is>
      </c>
      <c r="C4753" s="3" t="n">
        <v>42625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>
        <f>IF(OR(C4753 = "", D4753 = ""), "", DATEDIF(C4753, D4753, "D"))</f>
        <v/>
      </c>
    </row>
    <row r="4754">
      <c r="A4754" t="inlineStr">
        <is>
          <t>0          1
1          2
2          3
3          4
4          5
        ... 
9989    9990
9990    9991
9991    9992
9992    9993
9993    9994
Name: Row ID, Length: 9994, dtype: int64</t>
        </is>
      </c>
      <c r="B4754" t="inlineStr">
        <is>
          <t>CA-2017-103499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>
        <f>IF(OR(C4754 = "", D4754 = ""), "", DATEDIF(C4754, D4754, "D"))</f>
        <v/>
      </c>
    </row>
    <row r="4755">
      <c r="A4755" t="inlineStr">
        <is>
          <t>0          1
1          2
2          3
3          4
4          5
        ... 
9989    9990
9990    9991
9991    9992
9992    9993
9993    9994
Name: Row ID, Length: 9994, dtype: int64</t>
        </is>
      </c>
      <c r="B4755" t="inlineStr">
        <is>
          <t>US-2015-167220</t>
        </is>
      </c>
      <c r="C4755" s="3" t="n">
        <v>42350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>
        <f>IF(OR(C4755 = "", D4755 = ""), "", DATEDIF(C4755, D4755, "D"))</f>
        <v/>
      </c>
    </row>
    <row r="4756">
      <c r="A4756" t="inlineStr">
        <is>
          <t>0          1
1          2
2          3
3          4
4          5
        ... 
9989    9990
9990    9991
9991    9992
9992    9993
9993    9994
Name: Row ID, Length: 9994, dtype: int64</t>
        </is>
      </c>
      <c r="B4756" t="inlineStr">
        <is>
          <t>CA-2017-126354</t>
        </is>
      </c>
      <c r="C4756" s="3" t="n">
        <v>42796</v>
      </c>
      <c r="D4756" s="3" t="n">
        <v>42949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>
        <f>IF(OR(C4756 = "", D4756 = ""), "", DATEDIF(C4756, D4756, "D"))</f>
        <v/>
      </c>
    </row>
    <row r="4757">
      <c r="A4757" t="inlineStr">
        <is>
          <t>0          1
1          2
2          3
3          4
4          5
        ... 
9989    9990
9990    9991
9991    9992
9992    9993
9993    9994
Name: Row ID, Length: 9994, dtype: int64</t>
        </is>
      </c>
      <c r="B4757" t="inlineStr">
        <is>
          <t>CA-2017-126354</t>
        </is>
      </c>
      <c r="C4757" s="3" t="n">
        <v>42796</v>
      </c>
      <c r="D4757" s="3" t="n">
        <v>42949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>
        <f>IF(OR(C4757 = "", D4757 = ""), "", DATEDIF(C4757, D4757, "D"))</f>
        <v/>
      </c>
    </row>
    <row r="4758">
      <c r="A4758" t="inlineStr">
        <is>
          <t>0          1
1          2
2          3
3          4
4          5
        ... 
9989    9990
9990    9991
9991    9992
9992    9993
9993    9994
Name: Row ID, Length: 9994, dtype: int64</t>
        </is>
      </c>
      <c r="B4758" t="inlineStr">
        <is>
          <t>CA-2017-169817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>
        <f>IF(OR(C4758 = "", D4758 = ""), "", DATEDIF(C4758, D4758, "D"))</f>
        <v/>
      </c>
    </row>
    <row r="4759">
      <c r="A4759" t="inlineStr">
        <is>
          <t>0          1
1          2
2          3
3          4
4          5
        ... 
9989    9990
9990    9991
9991    9992
9992    9993
9993    9994
Name: Row ID, Length: 9994, dtype: int64</t>
        </is>
      </c>
      <c r="B4759" t="inlineStr">
        <is>
          <t>US-2017-144582</t>
        </is>
      </c>
      <c r="D4759" s="3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>
        <f>IF(OR(C4759 = "", D4759 = ""), "", DATEDIF(C4759, D4759, "D"))</f>
        <v/>
      </c>
    </row>
    <row r="4760">
      <c r="A4760" t="inlineStr">
        <is>
          <t>0          1
1          2
2          3
3          4
4          5
        ... 
9989    9990
9990    9991
9991    9992
9992    9993
9993    9994
Name: Row ID, Length: 9994, dtype: int64</t>
        </is>
      </c>
      <c r="B4760" t="inlineStr">
        <is>
          <t>CA-2014-121573</t>
        </is>
      </c>
      <c r="C4760" s="3" t="n">
        <v>41709</v>
      </c>
      <c r="D4760" s="3" t="n">
        <v>41831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>
        <f>IF(OR(C4760 = "", D4760 = ""), "", DATEDIF(C4760, D4760, "D"))</f>
        <v/>
      </c>
    </row>
    <row r="4761">
      <c r="A4761" t="inlineStr">
        <is>
          <t>0          1
1          2
2          3
3          4
4          5
        ... 
9989    9990
9990    9991
9991    9992
9992    9993
9993    9994
Name: Row ID, Length: 9994, dtype: int64</t>
        </is>
      </c>
      <c r="B4761" t="inlineStr">
        <is>
          <t>CA-2014-121573</t>
        </is>
      </c>
      <c r="C4761" s="3" t="n">
        <v>41709</v>
      </c>
      <c r="D4761" s="3" t="n">
        <v>41831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>
        <f>IF(OR(C4761 = "", D4761 = ""), "", DATEDIF(C4761, D4761, "D"))</f>
        <v/>
      </c>
    </row>
    <row r="4762">
      <c r="A4762" t="inlineStr">
        <is>
          <t>0          1
1          2
2          3
3          4
4          5
        ... 
9989    9990
9990    9991
9991    9992
9992    9993
9993    9994
Name: Row ID, Length: 9994, dtype: int64</t>
        </is>
      </c>
      <c r="B4762" t="inlineStr">
        <is>
          <t>CA-2014-121573</t>
        </is>
      </c>
      <c r="C4762" s="3" t="n">
        <v>41709</v>
      </c>
      <c r="D4762" s="3" t="n">
        <v>41831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>
        <f>IF(OR(C4762 = "", D4762 = ""), "", DATEDIF(C4762, D4762, "D"))</f>
        <v/>
      </c>
    </row>
    <row r="4763">
      <c r="A4763" t="inlineStr">
        <is>
          <t>0          1
1          2
2          3
3          4
4          5
        ... 
9989    9990
9990    9991
9991    9992
9992    9993
9993    9994
Name: Row ID, Length: 9994, dtype: int64</t>
        </is>
      </c>
      <c r="B4763" t="inlineStr">
        <is>
          <t>CA-2016-117660</t>
        </is>
      </c>
      <c r="D4763" s="3" t="n">
        <v>42826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>
        <f>IF(OR(C4763 = "", D4763 = ""), "", DATEDIF(C4763, D4763, "D"))</f>
        <v/>
      </c>
    </row>
    <row r="4764">
      <c r="A4764" t="inlineStr">
        <is>
          <t>0          1
1          2
2          3
3          4
4          5
        ... 
9989    9990
9990    9991
9991    9992
9992    9993
9993    9994
Name: Row ID, Length: 9994, dtype: int64</t>
        </is>
      </c>
      <c r="B4764" t="inlineStr">
        <is>
          <t>CA-2016-117660</t>
        </is>
      </c>
      <c r="D4764" s="3" t="n">
        <v>42826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>
        <f>IF(OR(C4764 = "", D4764 = ""), "", DATEDIF(C4764, D4764, "D"))</f>
        <v/>
      </c>
    </row>
    <row r="4765">
      <c r="A4765" t="inlineStr">
        <is>
          <t>0          1
1          2
2          3
3          4
4          5
        ... 
9989    9990
9990    9991
9991    9992
9992    9993
9993    9994
Name: Row ID, Length: 9994, dtype: int64</t>
        </is>
      </c>
      <c r="B4765" t="inlineStr">
        <is>
          <t>CA-2014-112851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>
        <f>IF(OR(C4765 = "", D4765 = ""), "", DATEDIF(C4765, D4765, "D"))</f>
        <v/>
      </c>
    </row>
    <row r="4766">
      <c r="A4766" t="inlineStr">
        <is>
          <t>0          1
1          2
2          3
3          4
4          5
        ... 
9989    9990
9990    9991
9991    9992
9992    9993
9993    9994
Name: Row ID, Length: 9994, dtype: int64</t>
        </is>
      </c>
      <c r="B4766" t="inlineStr">
        <is>
          <t>CA-2017-123701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>
        <f>IF(OR(C4766 = "", D4766 = ""), "", DATEDIF(C4766, D4766, "D"))</f>
        <v/>
      </c>
    </row>
    <row r="4767">
      <c r="A4767" t="inlineStr">
        <is>
          <t>0          1
1          2
2          3
3          4
4          5
        ... 
9989    9990
9990    9991
9991    9992
9992    9993
9993    9994
Name: Row ID, Length: 9994, dtype: int64</t>
        </is>
      </c>
      <c r="B4767" t="inlineStr">
        <is>
          <t>CA-2015-118227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>
        <f>IF(OR(C4767 = "", D4767 = ""), "", DATEDIF(C4767, D4767, "D"))</f>
        <v/>
      </c>
    </row>
    <row r="4768">
      <c r="A4768" t="inlineStr">
        <is>
          <t>0          1
1          2
2          3
3          4
4          5
        ... 
9989    9990
9990    9991
9991    9992
9992    9993
9993    9994
Name: Row ID, Length: 9994, dtype: int64</t>
        </is>
      </c>
      <c r="B4768" t="inlineStr">
        <is>
          <t>CA-2015-123155</t>
        </is>
      </c>
      <c r="C4768" s="3" t="n">
        <v>42250</v>
      </c>
      <c r="D4768" s="3" t="n">
        <v>42341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>
        <f>IF(OR(C4768 = "", D4768 = ""), "", DATEDIF(C4768, D4768, "D"))</f>
        <v/>
      </c>
    </row>
    <row r="4769">
      <c r="A4769" t="inlineStr">
        <is>
          <t>0          1
1          2
2          3
3          4
4          5
        ... 
9989    9990
9990    9991
9991    9992
9992    9993
9993    9994
Name: Row ID, Length: 9994, dtype: int64</t>
        </is>
      </c>
      <c r="B4769" t="inlineStr">
        <is>
          <t>CA-2015-123155</t>
        </is>
      </c>
      <c r="C4769" s="3" t="n">
        <v>42250</v>
      </c>
      <c r="D4769" s="3" t="n">
        <v>42341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>
        <f>IF(OR(C4769 = "", D4769 = ""), "", DATEDIF(C4769, D4769, "D"))</f>
        <v/>
      </c>
    </row>
    <row r="4770">
      <c r="A4770" t="inlineStr">
        <is>
          <t>0          1
1          2
2          3
3          4
4          5
        ... 
9989    9990
9990    9991
9991    9992
9992    9993
9993    9994
Name: Row ID, Length: 9994, dtype: int64</t>
        </is>
      </c>
      <c r="B4770" t="inlineStr">
        <is>
          <t>CA-2017-158883</t>
        </is>
      </c>
      <c r="C4770" s="3" t="n">
        <v>42772</v>
      </c>
      <c r="D4770" s="3" t="n">
        <v>42800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>
        <f>IF(OR(C4770 = "", D4770 = ""), "", DATEDIF(C4770, D4770, "D"))</f>
        <v/>
      </c>
    </row>
    <row r="4771">
      <c r="A4771" t="inlineStr">
        <is>
          <t>0          1
1          2
2          3
3          4
4          5
        ... 
9989    9990
9990    9991
9991    9992
9992    9993
9993    9994
Name: Row ID, Length: 9994, dtype: int64</t>
        </is>
      </c>
      <c r="B4771" t="inlineStr">
        <is>
          <t>US-2016-114888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>
        <f>IF(OR(C4771 = "", D4771 = ""), "", DATEDIF(C4771, D4771, "D"))</f>
        <v/>
      </c>
    </row>
    <row r="4772">
      <c r="A4772" t="inlineStr">
        <is>
          <t>0          1
1          2
2          3
3          4
4          5
        ... 
9989    9990
9990    9991
9991    9992
9992    9993
9993    9994
Name: Row ID, Length: 9994, dtype: int64</t>
        </is>
      </c>
      <c r="B4772" t="inlineStr">
        <is>
          <t>US-2016-114888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>
        <f>IF(OR(C4772 = "", D4772 = ""), "", DATEDIF(C4772, D4772, "D"))</f>
        <v/>
      </c>
    </row>
    <row r="4773">
      <c r="A4773" t="inlineStr">
        <is>
          <t>0          1
1          2
2          3
3          4
4          5
        ... 
9989    9990
9990    9991
9991    9992
9992    9993
9993    9994
Name: Row ID, Length: 9994, dtype: int64</t>
        </is>
      </c>
      <c r="B4773" t="inlineStr">
        <is>
          <t>US-2014-167262</t>
        </is>
      </c>
      <c r="D4773" s="3" t="n">
        <v>41709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>
        <f>IF(OR(C4773 = "", D4773 = ""), "", DATEDIF(C4773, D4773, "D"))</f>
        <v/>
      </c>
    </row>
    <row r="4774">
      <c r="A4774" t="inlineStr">
        <is>
          <t>0          1
1          2
2          3
3          4
4          5
        ... 
9989    9990
9990    9991
9991    9992
9992    9993
9993    9994
Name: Row ID, Length: 9994, dtype: int64</t>
        </is>
      </c>
      <c r="B4774" t="inlineStr">
        <is>
          <t>CA-2017-119746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>
        <f>IF(OR(C4774 = "", D4774 = ""), "", DATEDIF(C4774, D4774, "D"))</f>
        <v/>
      </c>
    </row>
    <row r="4775">
      <c r="A4775" t="inlineStr">
        <is>
          <t>0          1
1          2
2          3
3          4
4          5
        ... 
9989    9990
9990    9991
9991    9992
9992    9993
9993    9994
Name: Row ID, Length: 9994, dtype: int64</t>
        </is>
      </c>
      <c r="B4775" t="inlineStr">
        <is>
          <t>CA-2017-119746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>
        <f>IF(OR(C4775 = "", D4775 = ""), "", DATEDIF(C4775, D4775, "D"))</f>
        <v/>
      </c>
    </row>
    <row r="4776">
      <c r="A4776" t="inlineStr">
        <is>
          <t>0          1
1          2
2          3
3          4
4          5
        ... 
9989    9990
9990    9991
9991    9992
9992    9993
9993    9994
Name: Row ID, Length: 9994, dtype: int64</t>
        </is>
      </c>
      <c r="B4776" t="inlineStr">
        <is>
          <t>CA-2017-119746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>
        <f>IF(OR(C4776 = "", D4776 = ""), "", DATEDIF(C4776, D4776, "D"))</f>
        <v/>
      </c>
    </row>
    <row r="4777">
      <c r="A4777" t="inlineStr">
        <is>
          <t>0          1
1          2
2          3
3          4
4          5
        ... 
9989    9990
9990    9991
9991    9992
9992    9993
9993    9994
Name: Row ID, Length: 9994, dtype: int64</t>
        </is>
      </c>
      <c r="B4777" t="inlineStr">
        <is>
          <t>CA-2017-108091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>
        <f>IF(OR(C4777 = "", D4777 = ""), "", DATEDIF(C4777, D4777, "D"))</f>
        <v/>
      </c>
    </row>
    <row r="4778">
      <c r="A4778" t="inlineStr">
        <is>
          <t>0          1
1          2
2          3
3          4
4          5
        ... 
9989    9990
9990    9991
9991    9992
9992    9993
9993    9994
Name: Row ID, Length: 9994, dtype: int64</t>
        </is>
      </c>
      <c r="B4778" t="inlineStr">
        <is>
          <t>CA-2016-101630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>
        <f>IF(OR(C4778 = "", D4778 = ""), "", DATEDIF(C4778, D4778, "D"))</f>
        <v/>
      </c>
    </row>
    <row r="4779">
      <c r="A4779" t="inlineStr">
        <is>
          <t>0          1
1          2
2          3
3          4
4          5
        ... 
9989    9990
9990    9991
9991    9992
9992    9993
9993    9994
Name: Row ID, Length: 9994, dtype: int64</t>
        </is>
      </c>
      <c r="B4779" t="inlineStr">
        <is>
          <t>CA-2016-101630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>
        <f>IF(OR(C4779 = "", D4779 = ""), "", DATEDIF(C4779, D4779, "D"))</f>
        <v/>
      </c>
    </row>
    <row r="4780">
      <c r="A4780" t="inlineStr">
        <is>
          <t>0          1
1          2
2          3
3          4
4          5
        ... 
9989    9990
9990    9991
9991    9992
9992    9993
9993    9994
Name: Row ID, Length: 9994, dtype: int64</t>
        </is>
      </c>
      <c r="B4780" t="inlineStr">
        <is>
          <t>CA-2017-132346</t>
        </is>
      </c>
      <c r="C4780" s="3" t="n">
        <v>42927</v>
      </c>
      <c r="D4780" s="3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>
        <f>IF(OR(C4780 = "", D4780 = ""), "", DATEDIF(C4780, D4780, "D"))</f>
        <v/>
      </c>
    </row>
    <row r="4781">
      <c r="A4781" t="inlineStr">
        <is>
          <t>0          1
1          2
2          3
3          4
4          5
        ... 
9989    9990
9990    9991
9991    9992
9992    9993
9993    9994
Name: Row ID, Length: 9994, dtype: int64</t>
        </is>
      </c>
      <c r="B4781" t="inlineStr">
        <is>
          <t>CA-2014-150301</t>
        </is>
      </c>
      <c r="C4781" s="3" t="n">
        <v>41858</v>
      </c>
      <c r="D4781" s="3" t="n">
        <v>41919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>
        <f>IF(OR(C4781 = "", D4781 = ""), "", DATEDIF(C4781, D4781, "D"))</f>
        <v/>
      </c>
    </row>
    <row r="4782">
      <c r="A4782" t="inlineStr">
        <is>
          <t>0          1
1          2
2          3
3          4
4          5
        ... 
9989    9990
9990    9991
9991    9992
9992    9993
9993    9994
Name: Row ID, Length: 9994, dtype: int64</t>
        </is>
      </c>
      <c r="B4782" t="inlineStr">
        <is>
          <t>CA-2014-159310</t>
        </is>
      </c>
      <c r="C4782" s="3" t="n">
        <v>41831</v>
      </c>
      <c r="D4782" s="3" t="n">
        <v>41984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>
        <f>IF(OR(C4782 = "", D4782 = ""), "", DATEDIF(C4782, D4782, "D"))</f>
        <v/>
      </c>
    </row>
    <row r="4783">
      <c r="A4783" t="inlineStr">
        <is>
          <t>0          1
1          2
2          3
3          4
4          5
        ... 
9989    9990
9990    9991
9991    9992
9992    9993
9993    9994
Name: Row ID, Length: 9994, dtype: int64</t>
        </is>
      </c>
      <c r="B4783" t="inlineStr">
        <is>
          <t>CA-2014-159310</t>
        </is>
      </c>
      <c r="C4783" s="3" t="n">
        <v>41831</v>
      </c>
      <c r="D4783" s="3" t="n">
        <v>41984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>
        <f>IF(OR(C4783 = "", D4783 = ""), "", DATEDIF(C4783, D4783, "D"))</f>
        <v/>
      </c>
    </row>
    <row r="4784">
      <c r="A4784" t="inlineStr">
        <is>
          <t>0          1
1          2
2          3
3          4
4          5
        ... 
9989    9990
9990    9991
9991    9992
9992    9993
9993    9994
Name: Row ID, Length: 9994, dtype: int64</t>
        </is>
      </c>
      <c r="B4784" t="inlineStr">
        <is>
          <t>CA-2014-159310</t>
        </is>
      </c>
      <c r="C4784" s="3" t="n">
        <v>41831</v>
      </c>
      <c r="D4784" s="3" t="n">
        <v>41984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>
        <f>IF(OR(C4784 = "", D4784 = ""), "", DATEDIF(C4784, D4784, "D"))</f>
        <v/>
      </c>
    </row>
    <row r="4785">
      <c r="A4785" t="inlineStr">
        <is>
          <t>0          1
1          2
2          3
3          4
4          5
        ... 
9989    9990
9990    9991
9991    9992
9992    9993
9993    9994
Name: Row ID, Length: 9994, dtype: int64</t>
        </is>
      </c>
      <c r="B4785" t="inlineStr">
        <is>
          <t>US-2017-147984</t>
        </is>
      </c>
      <c r="D4785" s="3" t="n">
        <v>42737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>
        <f>IF(OR(C4785 = "", D4785 = ""), "", DATEDIF(C4785, D4785, "D"))</f>
        <v/>
      </c>
    </row>
    <row r="4786">
      <c r="A4786" t="inlineStr">
        <is>
          <t>0          1
1          2
2          3
3          4
4          5
        ... 
9989    9990
9990    9991
9991    9992
9992    9993
9993    9994
Name: Row ID, Length: 9994, dtype: int64</t>
        </is>
      </c>
      <c r="B4786" t="inlineStr">
        <is>
          <t>CA-2015-104346</t>
        </is>
      </c>
      <c r="C4786" s="3" t="n">
        <v>42320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>
        <f>IF(OR(C4786 = "", D4786 = ""), "", DATEDIF(C4786, D4786, "D"))</f>
        <v/>
      </c>
    </row>
    <row r="4787">
      <c r="A4787" t="inlineStr">
        <is>
          <t>0          1
1          2
2          3
3          4
4          5
        ... 
9989    9990
9990    9991
9991    9992
9992    9993
9993    9994
Name: Row ID, Length: 9994, dtype: int64</t>
        </is>
      </c>
      <c r="B4787" t="inlineStr">
        <is>
          <t>CA-2015-104346</t>
        </is>
      </c>
      <c r="C4787" s="3" t="n">
        <v>42320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>
        <f>IF(OR(C4787 = "", D4787 = ""), "", DATEDIF(C4787, D4787, "D"))</f>
        <v/>
      </c>
    </row>
    <row r="4788">
      <c r="A4788" t="inlineStr">
        <is>
          <t>0          1
1          2
2          3
3          4
4          5
        ... 
9989    9990
9990    9991
9991    9992
9992    9993
9993    9994
Name: Row ID, Length: 9994, dtype: int64</t>
        </is>
      </c>
      <c r="B4788" t="inlineStr">
        <is>
          <t>CA-2015-104346</t>
        </is>
      </c>
      <c r="C4788" s="3" t="n">
        <v>42320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>
        <f>IF(OR(C4788 = "", D4788 = ""), "", DATEDIF(C4788, D4788, "D"))</f>
        <v/>
      </c>
    </row>
    <row r="4789">
      <c r="A4789" t="inlineStr">
        <is>
          <t>0          1
1          2
2          3
3          4
4          5
        ... 
9989    9990
9990    9991
9991    9992
9992    9993
9993    9994
Name: Row ID, Length: 9994, dtype: int64</t>
        </is>
      </c>
      <c r="B4789" t="inlineStr">
        <is>
          <t>CA-2015-104346</t>
        </is>
      </c>
      <c r="C4789" s="3" t="n">
        <v>42320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>
        <f>IF(OR(C4789 = "", D4789 = ""), "", DATEDIF(C4789, D4789, "D"))</f>
        <v/>
      </c>
    </row>
    <row r="4790">
      <c r="A4790" t="inlineStr">
        <is>
          <t>0          1
1          2
2          3
3          4
4          5
        ... 
9989    9990
9990    9991
9991    9992
9992    9993
9993    9994
Name: Row ID, Length: 9994, dtype: int64</t>
        </is>
      </c>
      <c r="B4790" t="inlineStr">
        <is>
          <t>CA-2015-104346</t>
        </is>
      </c>
      <c r="C4790" s="3" t="n">
        <v>42320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>
        <f>IF(OR(C4790 = "", D4790 = ""), "", DATEDIF(C4790, D4790, "D"))</f>
        <v/>
      </c>
    </row>
    <row r="4791">
      <c r="A4791" t="inlineStr">
        <is>
          <t>0          1
1          2
2          3
3          4
4          5
        ... 
9989    9990
9990    9991
9991    9992
9992    9993
9993    9994
Name: Row ID, Length: 9994, dtype: int64</t>
        </is>
      </c>
      <c r="B4791" t="inlineStr">
        <is>
          <t>CA-2015-104346</t>
        </is>
      </c>
      <c r="C4791" s="3" t="n">
        <v>42320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>
        <f>IF(OR(C4791 = "", D4791 = ""), "", DATEDIF(C4791, D4791, "D"))</f>
        <v/>
      </c>
    </row>
    <row r="4792">
      <c r="A4792" t="inlineStr">
        <is>
          <t>0          1
1          2
2          3
3          4
4          5
        ... 
9989    9990
9990    9991
9991    9992
9992    9993
9993    9994
Name: Row ID, Length: 9994, dtype: int64</t>
        </is>
      </c>
      <c r="B4792" t="inlineStr">
        <is>
          <t>CA-2015-104346</t>
        </is>
      </c>
      <c r="C4792" s="3" t="n">
        <v>42320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>
        <f>IF(OR(C4792 = "", D4792 = ""), "", DATEDIF(C4792, D4792, "D"))</f>
        <v/>
      </c>
    </row>
    <row r="4793">
      <c r="A4793" t="inlineStr">
        <is>
          <t>0          1
1          2
2          3
3          4
4          5
        ... 
9989    9990
9990    9991
9991    9992
9992    9993
9993    9994
Name: Row ID, Length: 9994, dtype: int64</t>
        </is>
      </c>
      <c r="B4793" t="inlineStr">
        <is>
          <t>CA-2015-104346</t>
        </is>
      </c>
      <c r="C4793" s="3" t="n">
        <v>42320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>
        <f>IF(OR(C4793 = "", D4793 = ""), "", DATEDIF(C4793, D4793, "D"))</f>
        <v/>
      </c>
    </row>
    <row r="4794">
      <c r="A4794" t="inlineStr">
        <is>
          <t>0          1
1          2
2          3
3          4
4          5
        ... 
9989    9990
9990    9991
9991    9992
9992    9993
9993    9994
Name: Row ID, Length: 9994, dtype: int64</t>
        </is>
      </c>
      <c r="B4794" t="inlineStr">
        <is>
          <t>CA-2015-104346</t>
        </is>
      </c>
      <c r="C4794" s="3" t="n">
        <v>42320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>
        <f>IF(OR(C4794 = "", D4794 = ""), "", DATEDIF(C4794, D4794, "D"))</f>
        <v/>
      </c>
    </row>
    <row r="4795">
      <c r="A4795" t="inlineStr">
        <is>
          <t>0          1
1          2
2          3
3          4
4          5
        ... 
9989    9990
9990    9991
9991    9992
9992    9993
9993    9994
Name: Row ID, Length: 9994, dtype: int64</t>
        </is>
      </c>
      <c r="B4795" t="inlineStr">
        <is>
          <t>US-2015-141684</t>
        </is>
      </c>
      <c r="D4795" s="3" t="n">
        <v>42101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>
        <f>IF(OR(C4795 = "", D4795 = ""), "", DATEDIF(C4795, D4795, "D"))</f>
        <v/>
      </c>
    </row>
    <row r="4796">
      <c r="A4796" t="inlineStr">
        <is>
          <t>0          1
1          2
2          3
3          4
4          5
        ... 
9989    9990
9990    9991
9991    9992
9992    9993
9993    9994
Name: Row ID, Length: 9994, dtype: int64</t>
        </is>
      </c>
      <c r="B4796" t="inlineStr">
        <is>
          <t>CA-2015-144722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>
        <f>IF(OR(C4796 = "", D4796 = ""), "", DATEDIF(C4796, D4796, "D"))</f>
        <v/>
      </c>
    </row>
    <row r="4797">
      <c r="A4797" t="inlineStr">
        <is>
          <t>0          1
1          2
2          3
3          4
4          5
        ... 
9989    9990
9990    9991
9991    9992
9992    9993
9993    9994
Name: Row ID, Length: 9994, dtype: int64</t>
        </is>
      </c>
      <c r="B4797" t="inlineStr">
        <is>
          <t>CA-2015-120516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>
        <f>IF(OR(C4797 = "", D4797 = ""), "", DATEDIF(C4797, D4797, "D"))</f>
        <v/>
      </c>
    </row>
    <row r="4798">
      <c r="A4798" t="inlineStr">
        <is>
          <t>0          1
1          2
2          3
3          4
4          5
        ... 
9989    9990
9990    9991
9991    9992
9992    9993
9993    9994
Name: Row ID, Length: 9994, dtype: int64</t>
        </is>
      </c>
      <c r="B4798" t="inlineStr">
        <is>
          <t>US-2016-148901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>
        <f>IF(OR(C4798 = "", D4798 = ""), "", DATEDIF(C4798, D4798, "D"))</f>
        <v/>
      </c>
    </row>
    <row r="4799">
      <c r="A4799" t="inlineStr">
        <is>
          <t>0          1
1          2
2          3
3          4
4          5
        ... 
9989    9990
9990    9991
9991    9992
9992    9993
9993    9994
Name: Row ID, Length: 9994, dtype: int64</t>
        </is>
      </c>
      <c r="B4799" t="inlineStr">
        <is>
          <t>US-2016-148901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>
        <f>IF(OR(C4799 = "", D4799 = ""), "", DATEDIF(C4799, D4799, "D"))</f>
        <v/>
      </c>
    </row>
    <row r="4800">
      <c r="A4800" t="inlineStr">
        <is>
          <t>0          1
1          2
2          3
3          4
4          5
        ... 
9989    9990
9990    9991
9991    9992
9992    9993
9993    9994
Name: Row ID, Length: 9994, dtype: int64</t>
        </is>
      </c>
      <c r="B4800" t="inlineStr">
        <is>
          <t>US-2016-148901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>
        <f>IF(OR(C4800 = "", D4800 = ""), "", DATEDIF(C4800, D4800, "D"))</f>
        <v/>
      </c>
    </row>
    <row r="4801">
      <c r="A4801" t="inlineStr">
        <is>
          <t>0          1
1          2
2          3
3          4
4          5
        ... 
9989    9990
9990    9991
9991    9992
9992    9993
9993    9994
Name: Row ID, Length: 9994, dtype: int64</t>
        </is>
      </c>
      <c r="B4801" t="inlineStr">
        <is>
          <t>US-2016-148901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>
        <f>IF(OR(C4801 = "", D4801 = ""), "", DATEDIF(C4801, D4801, "D"))</f>
        <v/>
      </c>
    </row>
    <row r="4802">
      <c r="A4802" t="inlineStr">
        <is>
          <t>0          1
1          2
2          3
3          4
4          5
        ... 
9989    9990
9990    9991
9991    9992
9992    9993
9993    9994
Name: Row ID, Length: 9994, dtype: int64</t>
        </is>
      </c>
      <c r="B4802" t="inlineStr">
        <is>
          <t>US-2016-148901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>
        <f>IF(OR(C4802 = "", D4802 = ""), "", DATEDIF(C4802, D4802, "D"))</f>
        <v/>
      </c>
    </row>
    <row r="4803">
      <c r="A4803" t="inlineStr">
        <is>
          <t>0          1
1          2
2          3
3          4
4          5
        ... 
9989    9990
9990    9991
9991    9992
9992    9993
9993    9994
Name: Row ID, Length: 9994, dtype: int64</t>
        </is>
      </c>
      <c r="B4803" t="inlineStr">
        <is>
          <t>US-2016-148901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>
        <f>IF(OR(C4803 = "", D4803 = ""), "", DATEDIF(C4803, D4803, "D"))</f>
        <v/>
      </c>
    </row>
    <row r="4804">
      <c r="A4804" t="inlineStr">
        <is>
          <t>0          1
1          2
2          3
3          4
4          5
        ... 
9989    9990
9990    9991
9991    9992
9992    9993
9993    9994
Name: Row ID, Length: 9994, dtype: int64</t>
        </is>
      </c>
      <c r="B4804" t="inlineStr">
        <is>
          <t>US-2016-148901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>
        <f>IF(OR(C4804 = "", D4804 = ""), "", DATEDIF(C4804, D4804, "D"))</f>
        <v/>
      </c>
    </row>
    <row r="4805">
      <c r="A4805" t="inlineStr">
        <is>
          <t>0          1
1          2
2          3
3          4
4          5
        ... 
9989    9990
9990    9991
9991    9992
9992    9993
9993    9994
Name: Row ID, Length: 9994, dtype: int64</t>
        </is>
      </c>
      <c r="B4805" t="inlineStr">
        <is>
          <t>CA-2017-136364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>
        <f>IF(OR(C4805 = "", D4805 = ""), "", DATEDIF(C4805, D4805, "D"))</f>
        <v/>
      </c>
    </row>
    <row r="4806">
      <c r="A4806" t="inlineStr">
        <is>
          <t>0          1
1          2
2          3
3          4
4          5
        ... 
9989    9990
9990    9991
9991    9992
9992    9993
9993    9994
Name: Row ID, Length: 9994, dtype: int64</t>
        </is>
      </c>
      <c r="B4806" t="inlineStr">
        <is>
          <t>CA-2017-136364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>
        <f>IF(OR(C4806 = "", D4806 = ""), "", DATEDIF(C4806, D4806, "D"))</f>
        <v/>
      </c>
    </row>
    <row r="4807">
      <c r="A4807" t="inlineStr">
        <is>
          <t>0          1
1          2
2          3
3          4
4          5
        ... 
9989    9990
9990    9991
9991    9992
9992    9993
9993    9994
Name: Row ID, Length: 9994, dtype: int64</t>
        </is>
      </c>
      <c r="B4807" t="inlineStr">
        <is>
          <t>CA-2015-137708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>
        <f>IF(OR(C4807 = "", D4807 = ""), "", DATEDIF(C4807, D4807, "D"))</f>
        <v/>
      </c>
    </row>
    <row r="4808">
      <c r="A4808" t="inlineStr">
        <is>
          <t>0          1
1          2
2          3
3          4
4          5
        ... 
9989    9990
9990    9991
9991    9992
9992    9993
9993    9994
Name: Row ID, Length: 9994, dtype: int64</t>
        </is>
      </c>
      <c r="B4808" t="inlineStr">
        <is>
          <t>CA-2015-137708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>
        <f>IF(OR(C4808 = "", D4808 = ""), "", DATEDIF(C4808, D4808, "D"))</f>
        <v/>
      </c>
    </row>
    <row r="4809">
      <c r="A4809" t="inlineStr">
        <is>
          <t>0          1
1          2
2          3
3          4
4          5
        ... 
9989    9990
9990    9991
9991    9992
9992    9993
9993    9994
Name: Row ID, Length: 9994, dtype: int64</t>
        </is>
      </c>
      <c r="B4809" t="inlineStr">
        <is>
          <t>CA-2015-137708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>
        <f>IF(OR(C4809 = "", D4809 = ""), "", DATEDIF(C4809, D4809, "D"))</f>
        <v/>
      </c>
    </row>
    <row r="4810">
      <c r="A4810" t="inlineStr">
        <is>
          <t>0          1
1          2
2          3
3          4
4          5
        ... 
9989    9990
9990    9991
9991    9992
9992    9993
9993    9994
Name: Row ID, Length: 9994, dtype: int64</t>
        </is>
      </c>
      <c r="B4810" t="inlineStr">
        <is>
          <t>CA-2014-149055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>
        <f>IF(OR(C4810 = "", D4810 = ""), "", DATEDIF(C4810, D4810, "D"))</f>
        <v/>
      </c>
    </row>
    <row r="4811">
      <c r="A4811" t="inlineStr">
        <is>
          <t>0          1
1          2
2          3
3          4
4          5
        ... 
9989    9990
9990    9991
9991    9992
9992    9993
9993    9994
Name: Row ID, Length: 9994, dtype: int64</t>
        </is>
      </c>
      <c r="B4811" t="inlineStr">
        <is>
          <t>CA-2015-151589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>
        <f>IF(OR(C4811 = "", D4811 = ""), "", DATEDIF(C4811, D4811, "D"))</f>
        <v/>
      </c>
    </row>
    <row r="4812">
      <c r="A4812" t="inlineStr">
        <is>
          <t>0          1
1          2
2          3
3          4
4          5
        ... 
9989    9990
9990    9991
9991    9992
9992    9993
9993    9994
Name: Row ID, Length: 9994, dtype: int64</t>
        </is>
      </c>
      <c r="B4812" t="inlineStr">
        <is>
          <t>CA-2015-151589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>
        <f>IF(OR(C4812 = "", D4812 = ""), "", DATEDIF(C4812, D4812, "D"))</f>
        <v/>
      </c>
    </row>
    <row r="4813">
      <c r="A4813" t="inlineStr">
        <is>
          <t>0          1
1          2
2          3
3          4
4          5
        ... 
9989    9990
9990    9991
9991    9992
9992    9993
9993    9994
Name: Row ID, Length: 9994, dtype: int64</t>
        </is>
      </c>
      <c r="B4813" t="inlineStr">
        <is>
          <t>CA-2016-121370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>
        <f>IF(OR(C4813 = "", D4813 = ""), "", DATEDIF(C4813, D4813, "D"))</f>
        <v/>
      </c>
    </row>
    <row r="4814">
      <c r="A4814" t="inlineStr">
        <is>
          <t>0          1
1          2
2          3
3          4
4          5
        ... 
9989    9990
9990    9991
9991    9992
9992    9993
9993    9994
Name: Row ID, Length: 9994, dtype: int64</t>
        </is>
      </c>
      <c r="B4814" t="inlineStr">
        <is>
          <t>CA-2016-121370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>
        <f>IF(OR(C4814 = "", D4814 = ""), "", DATEDIF(C4814, D4814, "D"))</f>
        <v/>
      </c>
    </row>
    <row r="4815">
      <c r="A4815" t="inlineStr">
        <is>
          <t>0          1
1          2
2          3
3          4
4          5
        ... 
9989    9990
9990    9991
9991    9992
9992    9993
9993    9994
Name: Row ID, Length: 9994, dtype: int64</t>
        </is>
      </c>
      <c r="B4815" t="inlineStr">
        <is>
          <t>CA-2016-121370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>
        <f>IF(OR(C4815 = "", D4815 = ""), "", DATEDIF(C4815, D4815, "D"))</f>
        <v/>
      </c>
    </row>
    <row r="4816">
      <c r="A4816" t="inlineStr">
        <is>
          <t>0          1
1          2
2          3
3          4
4          5
        ... 
9989    9990
9990    9991
9991    9992
9992    9993
9993    9994
Name: Row ID, Length: 9994, dtype: int64</t>
        </is>
      </c>
      <c r="B4816" t="inlineStr">
        <is>
          <t>CA-2016-111696</t>
        </is>
      </c>
      <c r="C4816" s="3" t="n">
        <v>42587</v>
      </c>
      <c r="D4816" s="3" t="n">
        <v>42648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>
        <f>IF(OR(C4816 = "", D4816 = ""), "", DATEDIF(C4816, D4816, "D"))</f>
        <v/>
      </c>
    </row>
    <row r="4817">
      <c r="A4817" t="inlineStr">
        <is>
          <t>0          1
1          2
2          3
3          4
4          5
        ... 
9989    9990
9990    9991
9991    9992
9992    9993
9993    9994
Name: Row ID, Length: 9994, dtype: int64</t>
        </is>
      </c>
      <c r="B4817" t="inlineStr">
        <is>
          <t>CA-2014-139598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>
        <f>IF(OR(C4817 = "", D4817 = ""), "", DATEDIF(C4817, D4817, "D"))</f>
        <v/>
      </c>
    </row>
    <row r="4818">
      <c r="A4818" t="inlineStr">
        <is>
          <t>0          1
1          2
2          3
3          4
4          5
        ... 
9989    9990
9990    9991
9991    9992
9992    9993
9993    9994
Name: Row ID, Length: 9994, dtype: int64</t>
        </is>
      </c>
      <c r="B4818" t="inlineStr">
        <is>
          <t>CA-2014-139598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>
        <f>IF(OR(C4818 = "", D4818 = ""), "", DATEDIF(C4818, D4818, "D"))</f>
        <v/>
      </c>
    </row>
    <row r="4819">
      <c r="A4819" t="inlineStr">
        <is>
          <t>0          1
1          2
2          3
3          4
4          5
        ... 
9989    9990
9990    9991
9991    9992
9992    9993
9993    9994
Name: Row ID, Length: 9994, dtype: int64</t>
        </is>
      </c>
      <c r="B4819" t="inlineStr">
        <is>
          <t>CA-2014-139598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>
        <f>IF(OR(C4819 = "", D4819 = ""), "", DATEDIF(C4819, D4819, "D"))</f>
        <v/>
      </c>
    </row>
    <row r="4820">
      <c r="A4820" t="inlineStr">
        <is>
          <t>0          1
1          2
2          3
3          4
4          5
        ... 
9989    9990
9990    9991
9991    9992
9992    9993
9993    9994
Name: Row ID, Length: 9994, dtype: int64</t>
        </is>
      </c>
      <c r="B4820" t="inlineStr">
        <is>
          <t>CA-2014-139598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>
        <f>IF(OR(C4820 = "", D4820 = ""), "", DATEDIF(C4820, D4820, "D"))</f>
        <v/>
      </c>
    </row>
    <row r="4821">
      <c r="A4821" t="inlineStr">
        <is>
          <t>0          1
1          2
2          3
3          4
4          5
        ... 
9989    9990
9990    9991
9991    9992
9992    9993
9993    9994
Name: Row ID, Length: 9994, dtype: int64</t>
        </is>
      </c>
      <c r="B4821" t="inlineStr">
        <is>
          <t>CA-2017-117436</t>
        </is>
      </c>
      <c r="C4821" s="3" t="n">
        <v>42953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>
        <f>IF(OR(C4821 = "", D4821 = ""), "", DATEDIF(C4821, D4821, "D"))</f>
        <v/>
      </c>
    </row>
    <row r="4822">
      <c r="A4822" t="inlineStr">
        <is>
          <t>0          1
1          2
2          3
3          4
4          5
        ... 
9989    9990
9990    9991
9991    9992
9992    9993
9993    9994
Name: Row ID, Length: 9994, dtype: int64</t>
        </is>
      </c>
      <c r="B4822" t="inlineStr">
        <is>
          <t>CA-2015-140025</t>
        </is>
      </c>
      <c r="C4822" s="3" t="n">
        <v>42189</v>
      </c>
      <c r="D4822" s="3" t="n">
        <v>42312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>
        <f>IF(OR(C4822 = "", D4822 = ""), "", DATEDIF(C4822, D4822, "D"))</f>
        <v/>
      </c>
    </row>
    <row r="4823">
      <c r="A4823" t="inlineStr">
        <is>
          <t>0          1
1          2
2          3
3          4
4          5
        ... 
9989    9990
9990    9991
9991    9992
9992    9993
9993    9994
Name: Row ID, Length: 9994, dtype: int64</t>
        </is>
      </c>
      <c r="B4823" t="inlineStr">
        <is>
          <t>CA-2015-140025</t>
        </is>
      </c>
      <c r="C4823" s="3" t="n">
        <v>42189</v>
      </c>
      <c r="D4823" s="3" t="n">
        <v>42312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>
        <f>IF(OR(C4823 = "", D4823 = ""), "", DATEDIF(C4823, D4823, "D"))</f>
        <v/>
      </c>
    </row>
    <row r="4824">
      <c r="A4824" t="inlineStr">
        <is>
          <t>0          1
1          2
2          3
3          4
4          5
        ... 
9989    9990
9990    9991
9991    9992
9992    9993
9993    9994
Name: Row ID, Length: 9994, dtype: int64</t>
        </is>
      </c>
      <c r="B4824" t="inlineStr">
        <is>
          <t>CA-2016-134222</t>
        </is>
      </c>
      <c r="C4824" s="3" t="n">
        <v>42650</v>
      </c>
      <c r="D4824" s="3" t="n">
        <v>42681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>
        <f>IF(OR(C4824 = "", D4824 = ""), "", DATEDIF(C4824, D4824, "D"))</f>
        <v/>
      </c>
    </row>
    <row r="4825">
      <c r="A4825" t="inlineStr">
        <is>
          <t>0          1
1          2
2          3
3          4
4          5
        ... 
9989    9990
9990    9991
9991    9992
9992    9993
9993    9994
Name: Row ID, Length: 9994, dtype: int64</t>
        </is>
      </c>
      <c r="B4825" t="inlineStr">
        <is>
          <t>CA-2016-140018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>
        <f>IF(OR(C4825 = "", D4825 = ""), "", DATEDIF(C4825, D4825, "D"))</f>
        <v/>
      </c>
    </row>
    <row r="4826">
      <c r="A4826" t="inlineStr">
        <is>
          <t>0          1
1          2
2          3
3          4
4          5
        ... 
9989    9990
9990    9991
9991    9992
9992    9993
9993    9994
Name: Row ID, Length: 9994, dtype: int64</t>
        </is>
      </c>
      <c r="B4826" t="inlineStr">
        <is>
          <t>CA-2016-140018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>
        <f>IF(OR(C4826 = "", D4826 = ""), "", DATEDIF(C4826, D4826, "D"))</f>
        <v/>
      </c>
    </row>
    <row r="4827">
      <c r="A4827" t="inlineStr">
        <is>
          <t>0          1
1          2
2          3
3          4
4          5
        ... 
9989    9990
9990    9991
9991    9992
9992    9993
9993    9994
Name: Row ID, Length: 9994, dtype: int64</t>
        </is>
      </c>
      <c r="B4827" t="inlineStr">
        <is>
          <t>CA-2016-140018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>
        <f>IF(OR(C4827 = "", D4827 = ""), "", DATEDIF(C4827, D4827, "D"))</f>
        <v/>
      </c>
    </row>
    <row r="4828">
      <c r="A4828" t="inlineStr">
        <is>
          <t>0          1
1          2
2          3
3          4
4          5
        ... 
9989    9990
9990    9991
9991    9992
9992    9993
9993    9994
Name: Row ID, Length: 9994, dtype: int64</t>
        </is>
      </c>
      <c r="B4828" t="inlineStr">
        <is>
          <t>US-2017-136707</t>
        </is>
      </c>
      <c r="C4828" s="3" t="n">
        <v>43080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>
        <f>IF(OR(C4828 = "", D4828 = ""), "", DATEDIF(C4828, D4828, "D"))</f>
        <v/>
      </c>
    </row>
    <row r="4829">
      <c r="A4829" t="inlineStr">
        <is>
          <t>0          1
1          2
2          3
3          4
4          5
        ... 
9989    9990
9990    9991
9991    9992
9992    9993
9993    9994
Name: Row ID, Length: 9994, dtype: int64</t>
        </is>
      </c>
      <c r="B4829" t="inlineStr">
        <is>
          <t>CA-2014-152562</t>
        </is>
      </c>
      <c r="C4829" s="3" t="n">
        <v>41650</v>
      </c>
      <c r="D4829" s="3" t="n">
        <v>41862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>
        <f>IF(OR(C4829 = "", D4829 = ""), "", DATEDIF(C4829, D4829, "D"))</f>
        <v/>
      </c>
    </row>
    <row r="4830">
      <c r="A4830" t="inlineStr">
        <is>
          <t>0          1
1          2
2          3
3          4
4          5
        ... 
9989    9990
9990    9991
9991    9992
9992    9993
9993    9994
Name: Row ID, Length: 9994, dtype: int64</t>
        </is>
      </c>
      <c r="B4830" t="inlineStr">
        <is>
          <t>CA-2014-152562</t>
        </is>
      </c>
      <c r="C4830" s="3" t="n">
        <v>41650</v>
      </c>
      <c r="D4830" s="3" t="n">
        <v>41862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>
        <f>IF(OR(C4830 = "", D4830 = ""), "", DATEDIF(C4830, D4830, "D"))</f>
        <v/>
      </c>
    </row>
    <row r="4831">
      <c r="A4831" t="inlineStr">
        <is>
          <t>0          1
1          2
2          3
3          4
4          5
        ... 
9989    9990
9990    9991
9991    9992
9992    9993
9993    9994
Name: Row ID, Length: 9994, dtype: int64</t>
        </is>
      </c>
      <c r="B4831" t="inlineStr">
        <is>
          <t>CA-2016-152408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>
        <f>IF(OR(C4831 = "", D4831 = ""), "", DATEDIF(C4831, D4831, "D"))</f>
        <v/>
      </c>
    </row>
    <row r="4832">
      <c r="A4832" t="inlineStr">
        <is>
          <t>0          1
1          2
2          3
3          4
4          5
        ... 
9989    9990
9990    9991
9991    9992
9992    9993
9993    9994
Name: Row ID, Length: 9994, dtype: int64</t>
        </is>
      </c>
      <c r="B4832" t="inlineStr">
        <is>
          <t>CA-2014-120278</t>
        </is>
      </c>
      <c r="C4832" s="3" t="n">
        <v>41831</v>
      </c>
      <c r="D4832" s="3" t="n">
        <v>41984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>
        <f>IF(OR(C4832 = "", D4832 = ""), "", DATEDIF(C4832, D4832, "D"))</f>
        <v/>
      </c>
    </row>
    <row r="4833">
      <c r="A4833" t="inlineStr">
        <is>
          <t>0          1
1          2
2          3
3          4
4          5
        ... 
9989    9990
9990    9991
9991    9992
9992    9993
9993    9994
Name: Row ID, Length: 9994, dtype: int64</t>
        </is>
      </c>
      <c r="B4833" t="inlineStr">
        <is>
          <t>CA-2014-120278</t>
        </is>
      </c>
      <c r="C4833" s="3" t="n">
        <v>41831</v>
      </c>
      <c r="D4833" s="3" t="n">
        <v>41984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>
        <f>IF(OR(C4833 = "", D4833 = ""), "", DATEDIF(C4833, D4833, "D"))</f>
        <v/>
      </c>
    </row>
    <row r="4834">
      <c r="A4834" t="inlineStr">
        <is>
          <t>0          1
1          2
2          3
3          4
4          5
        ... 
9989    9990
9990    9991
9991    9992
9992    9993
9993    9994
Name: Row ID, Length: 9994, dtype: int64</t>
        </is>
      </c>
      <c r="B4834" t="inlineStr">
        <is>
          <t>CA-2014-120278</t>
        </is>
      </c>
      <c r="C4834" s="3" t="n">
        <v>41831</v>
      </c>
      <c r="D4834" s="3" t="n">
        <v>41984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>
        <f>IF(OR(C4834 = "", D4834 = ""), "", DATEDIF(C4834, D4834, "D"))</f>
        <v/>
      </c>
    </row>
    <row r="4835">
      <c r="A4835" t="inlineStr">
        <is>
          <t>0          1
1          2
2          3
3          4
4          5
        ... 
9989    9990
9990    9991
9991    9992
9992    9993
9993    9994
Name: Row ID, Length: 9994, dtype: int64</t>
        </is>
      </c>
      <c r="B4835" t="inlineStr">
        <is>
          <t>CA-2014-120278</t>
        </is>
      </c>
      <c r="C4835" s="3" t="n">
        <v>41831</v>
      </c>
      <c r="D4835" s="3" t="n">
        <v>41984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>
        <f>IF(OR(C4835 = "", D4835 = ""), "", DATEDIF(C4835, D4835, "D"))</f>
        <v/>
      </c>
    </row>
    <row r="4836">
      <c r="A4836" t="inlineStr">
        <is>
          <t>0          1
1          2
2          3
3          4
4          5
        ... 
9989    9990
9990    9991
9991    9992
9992    9993
9993    9994
Name: Row ID, Length: 9994, dtype: int64</t>
        </is>
      </c>
      <c r="B4836" t="inlineStr">
        <is>
          <t>CA-2017-167661</t>
        </is>
      </c>
      <c r="C4836" s="3" t="n">
        <v>42865</v>
      </c>
      <c r="D4836" s="3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>
        <f>IF(OR(C4836 = "", D4836 = ""), "", DATEDIF(C4836, D4836, "D"))</f>
        <v/>
      </c>
    </row>
    <row r="4837">
      <c r="A4837" t="inlineStr">
        <is>
          <t>0          1
1          2
2          3
3          4
4          5
        ... 
9989    9990
9990    9991
9991    9992
9992    9993
9993    9994
Name: Row ID, Length: 9994, dtype: int64</t>
        </is>
      </c>
      <c r="B4837" t="inlineStr">
        <is>
          <t>CA-2017-167661</t>
        </is>
      </c>
      <c r="C4837" s="3" t="n">
        <v>42865</v>
      </c>
      <c r="D4837" s="3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>
        <f>IF(OR(C4837 = "", D4837 = ""), "", DATEDIF(C4837, D4837, "D"))</f>
        <v/>
      </c>
    </row>
    <row r="4838">
      <c r="A4838" t="inlineStr">
        <is>
          <t>0          1
1          2
2          3
3          4
4          5
        ... 
9989    9990
9990    9991
9991    9992
9992    9993
9993    9994
Name: Row ID, Length: 9994, dtype: int64</t>
        </is>
      </c>
      <c r="B4838" t="inlineStr">
        <is>
          <t>CA-2017-167661</t>
        </is>
      </c>
      <c r="C4838" s="3" t="n">
        <v>42865</v>
      </c>
      <c r="D4838" s="3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>
        <f>IF(OR(C4838 = "", D4838 = ""), "", DATEDIF(C4838, D4838, "D"))</f>
        <v/>
      </c>
    </row>
    <row r="4839">
      <c r="A4839" t="inlineStr">
        <is>
          <t>0          1
1          2
2          3
3          4
4          5
        ... 
9989    9990
9990    9991
9991    9992
9992    9993
9993    9994
Name: Row ID, Length: 9994, dtype: int64</t>
        </is>
      </c>
      <c r="B4839" t="inlineStr">
        <is>
          <t>CA-2017-106831</t>
        </is>
      </c>
      <c r="C4839" s="3" t="n">
        <v>42741</v>
      </c>
      <c r="D4839" s="3" t="n">
        <v>42800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>
        <f>IF(OR(C4839 = "", D4839 = ""), "", DATEDIF(C4839, D4839, "D"))</f>
        <v/>
      </c>
    </row>
    <row r="4840">
      <c r="A4840" t="inlineStr">
        <is>
          <t>0          1
1          2
2          3
3          4
4          5
        ... 
9989    9990
9990    9991
9991    9992
9992    9993
9993    9994
Name: Row ID, Length: 9994, dtype: int64</t>
        </is>
      </c>
      <c r="B4840" t="inlineStr">
        <is>
          <t>CA-2017-106831</t>
        </is>
      </c>
      <c r="C4840" s="3" t="n">
        <v>42741</v>
      </c>
      <c r="D4840" s="3" t="n">
        <v>42800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>
        <f>IF(OR(C4840 = "", D4840 = ""), "", DATEDIF(C4840, D4840, "D"))</f>
        <v/>
      </c>
    </row>
    <row r="4841">
      <c r="A4841" t="inlineStr">
        <is>
          <t>0          1
1          2
2          3
3          4
4          5
        ... 
9989    9990
9990    9991
9991    9992
9992    9993
9993    9994
Name: Row ID, Length: 9994, dtype: int64</t>
        </is>
      </c>
      <c r="B4841" t="inlineStr">
        <is>
          <t>CA-2017-106831</t>
        </is>
      </c>
      <c r="C4841" s="3" t="n">
        <v>42741</v>
      </c>
      <c r="D4841" s="3" t="n">
        <v>42800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>
        <f>IF(OR(C4841 = "", D4841 = ""), "", DATEDIF(C4841, D4841, "D"))</f>
        <v/>
      </c>
    </row>
    <row r="4842">
      <c r="A4842" t="inlineStr">
        <is>
          <t>0          1
1          2
2          3
3          4
4          5
        ... 
9989    9990
9990    9991
9991    9992
9992    9993
9993    9994
Name: Row ID, Length: 9994, dtype: int64</t>
        </is>
      </c>
      <c r="B4842" t="inlineStr">
        <is>
          <t>CA-2017-154123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>
        <f>IF(OR(C4842 = "", D4842 = ""), "", DATEDIF(C4842, D4842, "D"))</f>
        <v/>
      </c>
    </row>
    <row r="4843">
      <c r="A4843" t="inlineStr">
        <is>
          <t>0          1
1          2
2          3
3          4
4          5
        ... 
9989    9990
9990    9991
9991    9992
9992    9993
9993    9994
Name: Row ID, Length: 9994, dtype: int64</t>
        </is>
      </c>
      <c r="B4843" t="inlineStr">
        <is>
          <t>CA-2016-136049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>
        <f>IF(OR(C4843 = "", D4843 = ""), "", DATEDIF(C4843, D4843, "D"))</f>
        <v/>
      </c>
    </row>
    <row r="4844">
      <c r="A4844" t="inlineStr">
        <is>
          <t>0          1
1          2
2          3
3          4
4          5
        ... 
9989    9990
9990    9991
9991    9992
9992    9993
9993    9994
Name: Row ID, Length: 9994, dtype: int64</t>
        </is>
      </c>
      <c r="B4844" t="inlineStr">
        <is>
          <t>CA-2017-118402</t>
        </is>
      </c>
      <c r="D4844" s="3" t="n">
        <v>42835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>
        <f>IF(OR(C4844 = "", D4844 = ""), "", DATEDIF(C4844, D4844, "D"))</f>
        <v/>
      </c>
    </row>
    <row r="4845">
      <c r="A4845" t="inlineStr">
        <is>
          <t>0          1
1          2
2          3
3          4
4          5
        ... 
9989    9990
9990    9991
9991    9992
9992    9993
9993    9994
Name: Row ID, Length: 9994, dtype: int64</t>
        </is>
      </c>
      <c r="B4845" t="inlineStr">
        <is>
          <t>US-2016-139388</t>
        </is>
      </c>
      <c r="C4845" s="3" t="n">
        <v>42562</v>
      </c>
      <c r="D4845" s="3" t="n">
        <v>42624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>
        <f>IF(OR(C4845 = "", D4845 = ""), "", DATEDIF(C4845, D4845, "D"))</f>
        <v/>
      </c>
    </row>
    <row r="4846">
      <c r="A4846" t="inlineStr">
        <is>
          <t>0          1
1          2
2          3
3          4
4          5
        ... 
9989    9990
9990    9991
9991    9992
9992    9993
9993    9994
Name: Row ID, Length: 9994, dtype: int64</t>
        </is>
      </c>
      <c r="B4846" t="inlineStr">
        <is>
          <t>US-2014-128685</t>
        </is>
      </c>
      <c r="C4846" s="3" t="n">
        <v>41733</v>
      </c>
      <c r="D4846" s="3" t="n">
        <v>41763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>
        <f>IF(OR(C4846 = "", D4846 = ""), "", DATEDIF(C4846, D4846, "D"))</f>
        <v/>
      </c>
    </row>
    <row r="4847">
      <c r="A4847" t="inlineStr">
        <is>
          <t>0          1
1          2
2          3
3          4
4          5
        ... 
9989    9990
9990    9991
9991    9992
9992    9993
9993    9994
Name: Row ID, Length: 9994, dtype: int64</t>
        </is>
      </c>
      <c r="B4847" t="inlineStr">
        <is>
          <t>CA-2015-124044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>
        <f>IF(OR(C4847 = "", D4847 = ""), "", DATEDIF(C4847, D4847, "D"))</f>
        <v/>
      </c>
    </row>
    <row r="4848">
      <c r="A4848" t="inlineStr">
        <is>
          <t>0          1
1          2
2          3
3          4
4          5
        ... 
9989    9990
9990    9991
9991    9992
9992    9993
9993    9994
Name: Row ID, Length: 9994, dtype: int64</t>
        </is>
      </c>
      <c r="B4848" t="inlineStr">
        <is>
          <t>CA-2014-164469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>
        <f>IF(OR(C4848 = "", D4848 = ""), "", DATEDIF(C4848, D4848, "D"))</f>
        <v/>
      </c>
    </row>
    <row r="4849">
      <c r="A4849" t="inlineStr">
        <is>
          <t>0          1
1          2
2          3
3          4
4          5
        ... 
9989    9990
9990    9991
9991    9992
9992    9993
9993    9994
Name: Row ID, Length: 9994, dtype: int64</t>
        </is>
      </c>
      <c r="B4849" t="inlineStr">
        <is>
          <t>CA-2014-164469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>
        <f>IF(OR(C4849 = "", D4849 = ""), "", DATEDIF(C4849, D4849, "D"))</f>
        <v/>
      </c>
    </row>
    <row r="4850">
      <c r="A4850" t="inlineStr">
        <is>
          <t>0          1
1          2
2          3
3          4
4          5
        ... 
9989    9990
9990    9991
9991    9992
9992    9993
9993    9994
Name: Row ID, Length: 9994, dtype: int64</t>
        </is>
      </c>
      <c r="B4850" t="inlineStr">
        <is>
          <t>CA-2014-164469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>
        <f>IF(OR(C4850 = "", D4850 = ""), "", DATEDIF(C4850, D4850, "D"))</f>
        <v/>
      </c>
    </row>
    <row r="4851">
      <c r="A4851" t="inlineStr">
        <is>
          <t>0          1
1          2
2          3
3          4
4          5
        ... 
9989    9990
9990    9991
9991    9992
9992    9993
9993    9994
Name: Row ID, Length: 9994, dtype: int64</t>
        </is>
      </c>
      <c r="B4851" t="inlineStr">
        <is>
          <t>CA-2014-107818</t>
        </is>
      </c>
      <c r="C4851" s="3" t="n">
        <v>41860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>
        <f>IF(OR(C4851 = "", D4851 = ""), "", DATEDIF(C4851, D4851, "D"))</f>
        <v/>
      </c>
    </row>
    <row r="4852">
      <c r="A4852" t="inlineStr">
        <is>
          <t>0          1
1          2
2          3
3          4
4          5
        ... 
9989    9990
9990    9991
9991    9992
9992    9993
9993    9994
Name: Row ID, Length: 9994, dtype: int64</t>
        </is>
      </c>
      <c r="B4852" t="inlineStr">
        <is>
          <t>CA-2014-107818</t>
        </is>
      </c>
      <c r="C4852" s="3" t="n">
        <v>41860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>
        <f>IF(OR(C4852 = "", D4852 = ""), "", DATEDIF(C4852, D4852, "D"))</f>
        <v/>
      </c>
    </row>
    <row r="4853">
      <c r="A4853" t="inlineStr">
        <is>
          <t>0          1
1          2
2          3
3          4
4          5
        ... 
9989    9990
9990    9991
9991    9992
9992    9993
9993    9994
Name: Row ID, Length: 9994, dtype: int64</t>
        </is>
      </c>
      <c r="B4853" t="inlineStr">
        <is>
          <t>CA-2014-107818</t>
        </is>
      </c>
      <c r="C4853" s="3" t="n">
        <v>41860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>
        <f>IF(OR(C4853 = "", D4853 = ""), "", DATEDIF(C4853, D4853, "D"))</f>
        <v/>
      </c>
    </row>
    <row r="4854">
      <c r="A4854" t="inlineStr">
        <is>
          <t>0          1
1          2
2          3
3          4
4          5
        ... 
9989    9990
9990    9991
9991    9992
9992    9993
9993    9994
Name: Row ID, Length: 9994, dtype: int64</t>
        </is>
      </c>
      <c r="B4854" t="inlineStr">
        <is>
          <t>CA-2014-107818</t>
        </is>
      </c>
      <c r="C4854" s="3" t="n">
        <v>41860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>
        <f>IF(OR(C4854 = "", D4854 = ""), "", DATEDIF(C4854, D4854, "D"))</f>
        <v/>
      </c>
    </row>
    <row r="4855">
      <c r="A4855" t="inlineStr">
        <is>
          <t>0          1
1          2
2          3
3          4
4          5
        ... 
9989    9990
9990    9991
9991    9992
9992    9993
9993    9994
Name: Row ID, Length: 9994, dtype: int64</t>
        </is>
      </c>
      <c r="B4855" t="inlineStr">
        <is>
          <t>CA-2014-113320</t>
        </is>
      </c>
      <c r="C4855" s="3" t="n">
        <v>41985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>
        <f>IF(OR(C4855 = "", D4855 = ""), "", DATEDIF(C4855, D4855, "D"))</f>
        <v/>
      </c>
    </row>
    <row r="4856">
      <c r="A4856" t="inlineStr">
        <is>
          <t>0          1
1          2
2          3
3          4
4          5
        ... 
9989    9990
9990    9991
9991    9992
9992    9993
9993    9994
Name: Row ID, Length: 9994, dtype: int64</t>
        </is>
      </c>
      <c r="B4856" t="inlineStr">
        <is>
          <t>CA-2014-113320</t>
        </is>
      </c>
      <c r="C4856" s="3" t="n">
        <v>41985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>
        <f>IF(OR(C4856 = "", D4856 = ""), "", DATEDIF(C4856, D4856, "D"))</f>
        <v/>
      </c>
    </row>
    <row r="4857">
      <c r="A4857" t="inlineStr">
        <is>
          <t>0          1
1          2
2          3
3          4
4          5
        ... 
9989    9990
9990    9991
9991    9992
9992    9993
9993    9994
Name: Row ID, Length: 9994, dtype: int64</t>
        </is>
      </c>
      <c r="B4857" t="inlineStr">
        <is>
          <t>CA-2014-113320</t>
        </is>
      </c>
      <c r="C4857" s="3" t="n">
        <v>41985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>
        <f>IF(OR(C4857 = "", D4857 = ""), "", DATEDIF(C4857, D4857, "D"))</f>
        <v/>
      </c>
    </row>
    <row r="4858">
      <c r="A4858" t="inlineStr">
        <is>
          <t>0          1
1          2
2          3
3          4
4          5
        ... 
9989    9990
9990    9991
9991    9992
9992    9993
9993    9994
Name: Row ID, Length: 9994, dtype: int64</t>
        </is>
      </c>
      <c r="B4858" t="inlineStr">
        <is>
          <t>CA-2015-137526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>
        <f>IF(OR(C4858 = "", D4858 = ""), "", DATEDIF(C4858, D4858, "D"))</f>
        <v/>
      </c>
    </row>
    <row r="4859">
      <c r="A4859" t="inlineStr">
        <is>
          <t>0          1
1          2
2          3
3          4
4          5
        ... 
9989    9990
9990    9991
9991    9992
9992    9993
9993    9994
Name: Row ID, Length: 9994, dtype: int64</t>
        </is>
      </c>
      <c r="B4859" t="inlineStr">
        <is>
          <t>CA-2015-137526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>
        <f>IF(OR(C4859 = "", D4859 = ""), "", DATEDIF(C4859, D4859, "D"))</f>
        <v/>
      </c>
    </row>
    <row r="4860">
      <c r="A4860" t="inlineStr">
        <is>
          <t>0          1
1          2
2          3
3          4
4          5
        ... 
9989    9990
9990    9991
9991    9992
9992    9993
9993    9994
Name: Row ID, Length: 9994, dtype: int64</t>
        </is>
      </c>
      <c r="B4860" t="inlineStr">
        <is>
          <t>CA-2015-137526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>
        <f>IF(OR(C4860 = "", D4860 = ""), "", DATEDIF(C4860, D4860, "D"))</f>
        <v/>
      </c>
    </row>
    <row r="4861">
      <c r="A4861" t="inlineStr">
        <is>
          <t>0          1
1          2
2          3
3          4
4          5
        ... 
9989    9990
9990    9991
9991    9992
9992    9993
9993    9994
Name: Row ID, Length: 9994, dtype: int64</t>
        </is>
      </c>
      <c r="B4861" t="inlineStr">
        <is>
          <t>CA-2017-136063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>
        <f>IF(OR(C4861 = "", D4861 = ""), "", DATEDIF(C4861, D4861, "D"))</f>
        <v/>
      </c>
    </row>
    <row r="4862">
      <c r="A4862" t="inlineStr">
        <is>
          <t>0          1
1          2
2          3
3          4
4          5
        ... 
9989    9990
9990    9991
9991    9992
9992    9993
9993    9994
Name: Row ID, Length: 9994, dtype: int64</t>
        </is>
      </c>
      <c r="B4862" t="inlineStr">
        <is>
          <t>CA-2016-101546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>
        <f>IF(OR(C4862 = "", D4862 = ""), "", DATEDIF(C4862, D4862, "D"))</f>
        <v/>
      </c>
    </row>
    <row r="4863">
      <c r="A4863" t="inlineStr">
        <is>
          <t>0          1
1          2
2          3
3          4
4          5
        ... 
9989    9990
9990    9991
9991    9992
9992    9993
9993    9994
Name: Row ID, Length: 9994, dtype: int64</t>
        </is>
      </c>
      <c r="B4863" t="inlineStr">
        <is>
          <t>CA-2014-138940</t>
        </is>
      </c>
      <c r="C4863" s="3" t="n">
        <v>41947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>
        <f>IF(OR(C4863 = "", D4863 = ""), "", DATEDIF(C4863, D4863, "D"))</f>
        <v/>
      </c>
    </row>
    <row r="4864">
      <c r="A4864" t="inlineStr">
        <is>
          <t>0          1
1          2
2          3
3          4
4          5
        ... 
9989    9990
9990    9991
9991    9992
9992    9993
9993    9994
Name: Row ID, Length: 9994, dtype: int64</t>
        </is>
      </c>
      <c r="B4864" t="inlineStr">
        <is>
          <t>CA-2016-125164</t>
        </is>
      </c>
      <c r="C4864" s="3" t="n">
        <v>42654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>
        <f>IF(OR(C4864 = "", D4864 = ""), "", DATEDIF(C4864, D4864, "D"))</f>
        <v/>
      </c>
    </row>
    <row r="4865">
      <c r="A4865" t="inlineStr">
        <is>
          <t>0          1
1          2
2          3
3          4
4          5
        ... 
9989    9990
9990    9991
9991    9992
9992    9993
9993    9994
Name: Row ID, Length: 9994, dtype: int64</t>
        </is>
      </c>
      <c r="B4865" t="inlineStr">
        <is>
          <t>CA-2016-125164</t>
        </is>
      </c>
      <c r="C4865" s="3" t="n">
        <v>42654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>
        <f>IF(OR(C4865 = "", D4865 = ""), "", DATEDIF(C4865, D4865, "D"))</f>
        <v/>
      </c>
    </row>
    <row r="4866">
      <c r="A4866" t="inlineStr">
        <is>
          <t>0          1
1          2
2          3
3          4
4          5
        ... 
9989    9990
9990    9991
9991    9992
9992    9993
9993    9994
Name: Row ID, Length: 9994, dtype: int64</t>
        </is>
      </c>
      <c r="B4866" t="inlineStr">
        <is>
          <t>CA-2017-163531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>
        <f>IF(OR(C4866 = "", D4866 = ""), "", DATEDIF(C4866, D4866, "D"))</f>
        <v/>
      </c>
    </row>
    <row r="4867">
      <c r="A4867" t="inlineStr">
        <is>
          <t>0          1
1          2
2          3
3          4
4          5
        ... 
9989    9990
9990    9991
9991    9992
9992    9993
9993    9994
Name: Row ID, Length: 9994, dtype: int64</t>
        </is>
      </c>
      <c r="B4867" t="inlineStr">
        <is>
          <t>CA-2017-122490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>
        <f>IF(OR(C4867 = "", D4867 = ""), "", DATEDIF(C4867, D4867, "D"))</f>
        <v/>
      </c>
    </row>
    <row r="4868">
      <c r="A4868" t="inlineStr">
        <is>
          <t>0          1
1          2
2          3
3          4
4          5
        ... 
9989    9990
9990    9991
9991    9992
9992    9993
9993    9994
Name: Row ID, Length: 9994, dtype: int64</t>
        </is>
      </c>
      <c r="B4868" t="inlineStr">
        <is>
          <t>CA-2017-122490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>
        <f>IF(OR(C4868 = "", D4868 = ""), "", DATEDIF(C4868, D4868, "D"))</f>
        <v/>
      </c>
    </row>
    <row r="4869">
      <c r="A4869" t="inlineStr">
        <is>
          <t>0          1
1          2
2          3
3          4
4          5
        ... 
9989    9990
9990    9991
9991    9992
9992    9993
9993    9994
Name: Row ID, Length: 9994, dtype: int64</t>
        </is>
      </c>
      <c r="B4869" t="inlineStr">
        <is>
          <t>CA-2017-122490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>
        <f>IF(OR(C4869 = "", D4869 = ""), "", DATEDIF(C4869, D4869, "D"))</f>
        <v/>
      </c>
    </row>
    <row r="4870">
      <c r="A4870" t="inlineStr">
        <is>
          <t>0          1
1          2
2          3
3          4
4          5
        ... 
9989    9990
9990    9991
9991    9992
9992    9993
9993    9994
Name: Row ID, Length: 9994, dtype: int64</t>
        </is>
      </c>
      <c r="B4870" t="inlineStr">
        <is>
          <t>CA-2017-122490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>
        <f>IF(OR(C4870 = "", D4870 = ""), "", DATEDIF(C4870, D4870, "D"))</f>
        <v/>
      </c>
    </row>
    <row r="4871">
      <c r="A4871" t="inlineStr">
        <is>
          <t>0          1
1          2
2          3
3          4
4          5
        ... 
9989    9990
9990    9991
9991    9992
9992    9993
9993    9994
Name: Row ID, Length: 9994, dtype: int64</t>
        </is>
      </c>
      <c r="B4871" t="inlineStr">
        <is>
          <t>CA-2017-131366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>
        <f>IF(OR(C4871 = "", D4871 = ""), "", DATEDIF(C4871, D4871, "D"))</f>
        <v/>
      </c>
    </row>
    <row r="4872">
      <c r="A4872" t="inlineStr">
        <is>
          <t>0          1
1          2
2          3
3          4
4          5
        ... 
9989    9990
9990    9991
9991    9992
9992    9993
9993    9994
Name: Row ID, Length: 9994, dtype: int64</t>
        </is>
      </c>
      <c r="B4872" t="inlineStr">
        <is>
          <t>CA-2017-131366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>
        <f>IF(OR(C4872 = "", D4872 = ""), "", DATEDIF(C4872, D4872, "D"))</f>
        <v/>
      </c>
    </row>
    <row r="4873">
      <c r="A4873" t="inlineStr">
        <is>
          <t>0          1
1          2
2          3
3          4
4          5
        ... 
9989    9990
9990    9991
9991    9992
9992    9993
9993    9994
Name: Row ID, Length: 9994, dtype: int64</t>
        </is>
      </c>
      <c r="B4873" t="inlineStr">
        <is>
          <t>CA-2017-164042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>
        <f>IF(OR(C4873 = "", D4873 = ""), "", DATEDIF(C4873, D4873, "D"))</f>
        <v/>
      </c>
    </row>
    <row r="4874">
      <c r="A4874" t="inlineStr">
        <is>
          <t>0          1
1          2
2          3
3          4
4          5
        ... 
9989    9990
9990    9991
9991    9992
9992    9993
9993    9994
Name: Row ID, Length: 9994, dtype: int64</t>
        </is>
      </c>
      <c r="B4874" t="inlineStr">
        <is>
          <t>CA-2017-164042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>
        <f>IF(OR(C4874 = "", D4874 = ""), "", DATEDIF(C4874, D4874, "D"))</f>
        <v/>
      </c>
    </row>
    <row r="4875">
      <c r="A4875" t="inlineStr">
        <is>
          <t>0          1
1          2
2          3
3          4
4          5
        ... 
9989    9990
9990    9991
9991    9992
9992    9993
9993    9994
Name: Row ID, Length: 9994, dtype: int64</t>
        </is>
      </c>
      <c r="B4875" t="inlineStr">
        <is>
          <t>CA-2017-164042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>
        <f>IF(OR(C4875 = "", D4875 = ""), "", DATEDIF(C4875, D4875, "D"))</f>
        <v/>
      </c>
    </row>
    <row r="4876">
      <c r="A4876" t="inlineStr">
        <is>
          <t>0          1
1          2
2          3
3          4
4          5
        ... 
9989    9990
9990    9991
9991    9992
9992    9993
9993    9994
Name: Row ID, Length: 9994, dtype: int64</t>
        </is>
      </c>
      <c r="B4876" t="inlineStr">
        <is>
          <t>CA-2017-164042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>
        <f>IF(OR(C4876 = "", D4876 = ""), "", DATEDIF(C4876, D4876, "D"))</f>
        <v/>
      </c>
    </row>
    <row r="4877">
      <c r="A4877" t="inlineStr">
        <is>
          <t>0          1
1          2
2          3
3          4
4          5
        ... 
9989    9990
9990    9991
9991    9992
9992    9993
9993    9994
Name: Row ID, Length: 9994, dtype: int64</t>
        </is>
      </c>
      <c r="B4877" t="inlineStr">
        <is>
          <t>CA-2014-132864</t>
        </is>
      </c>
      <c r="C4877" s="3" t="n">
        <v>41682</v>
      </c>
      <c r="D4877" s="3" t="n">
        <v>41832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>
        <f>IF(OR(C4877 = "", D4877 = ""), "", DATEDIF(C4877, D4877, "D"))</f>
        <v/>
      </c>
    </row>
    <row r="4878">
      <c r="A4878" t="inlineStr">
        <is>
          <t>0          1
1          2
2          3
3          4
4          5
        ... 
9989    9990
9990    9991
9991    9992
9992    9993
9993    9994
Name: Row ID, Length: 9994, dtype: int64</t>
        </is>
      </c>
      <c r="B4878" t="inlineStr">
        <is>
          <t>US-2014-155817</t>
        </is>
      </c>
      <c r="C4878" s="3" t="n">
        <v>41708</v>
      </c>
      <c r="D4878" s="3" t="n">
        <v>41892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>
        <f>IF(OR(C4878 = "", D4878 = ""), "", DATEDIF(C4878, D4878, "D"))</f>
        <v/>
      </c>
    </row>
    <row r="4879">
      <c r="A4879" t="inlineStr">
        <is>
          <t>0          1
1          2
2          3
3          4
4          5
        ... 
9989    9990
9990    9991
9991    9992
9992    9993
9993    9994
Name: Row ID, Length: 9994, dtype: int64</t>
        </is>
      </c>
      <c r="B4879" t="inlineStr">
        <is>
          <t>US-2014-155817</t>
        </is>
      </c>
      <c r="C4879" s="3" t="n">
        <v>41708</v>
      </c>
      <c r="D4879" s="3" t="n">
        <v>41892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>
        <f>IF(OR(C4879 = "", D4879 = ""), "", DATEDIF(C4879, D4879, "D"))</f>
        <v/>
      </c>
    </row>
    <row r="4880">
      <c r="A4880" t="inlineStr">
        <is>
          <t>0          1
1          2
2          3
3          4
4          5
        ... 
9989    9990
9990    9991
9991    9992
9992    9993
9993    9994
Name: Row ID, Length: 9994, dtype: int64</t>
        </is>
      </c>
      <c r="B4880" t="inlineStr">
        <is>
          <t>US-2016-131891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>
        <f>IF(OR(C4880 = "", D4880 = ""), "", DATEDIF(C4880, D4880, "D"))</f>
        <v/>
      </c>
    </row>
    <row r="4881">
      <c r="A4881" t="inlineStr">
        <is>
          <t>0          1
1          2
2          3
3          4
4          5
        ... 
9989    9990
9990    9991
9991    9992
9992    9993
9993    9994
Name: Row ID, Length: 9994, dtype: int64</t>
        </is>
      </c>
      <c r="B4881" t="inlineStr">
        <is>
          <t>CA-2017-143567</t>
        </is>
      </c>
      <c r="C4881" s="3" t="n">
        <v>42777</v>
      </c>
      <c r="D4881" s="3" t="n">
        <v>42866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>
        <f>IF(OR(C4881 = "", D4881 = ""), "", DATEDIF(C4881, D4881, "D"))</f>
        <v/>
      </c>
    </row>
    <row r="4882">
      <c r="A4882" t="inlineStr">
        <is>
          <t>0          1
1          2
2          3
3          4
4          5
        ... 
9989    9990
9990    9991
9991    9992
9992    9993
9993    9994
Name: Row ID, Length: 9994, dtype: int64</t>
        </is>
      </c>
      <c r="B4882" t="inlineStr">
        <is>
          <t>CA-2017-143567</t>
        </is>
      </c>
      <c r="C4882" s="3" t="n">
        <v>42777</v>
      </c>
      <c r="D4882" s="3" t="n">
        <v>42866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>
        <f>IF(OR(C4882 = "", D4882 = ""), "", DATEDIF(C4882, D4882, "D"))</f>
        <v/>
      </c>
    </row>
    <row r="4883">
      <c r="A4883" t="inlineStr">
        <is>
          <t>0          1
1          2
2          3
3          4
4          5
        ... 
9989    9990
9990    9991
9991    9992
9992    9993
9993    9994
Name: Row ID, Length: 9994, dtype: int64</t>
        </is>
      </c>
      <c r="B4883" t="inlineStr">
        <is>
          <t>CA-2017-143567</t>
        </is>
      </c>
      <c r="C4883" s="3" t="n">
        <v>42777</v>
      </c>
      <c r="D4883" s="3" t="n">
        <v>42866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>
        <f>IF(OR(C4883 = "", D4883 = ""), "", DATEDIF(C4883, D4883, "D"))</f>
        <v/>
      </c>
    </row>
    <row r="4884">
      <c r="A4884" t="inlineStr">
        <is>
          <t>0          1
1          2
2          3
3          4
4          5
        ... 
9989    9990
9990    9991
9991    9992
9992    9993
9993    9994
Name: Row ID, Length: 9994, dtype: int64</t>
        </is>
      </c>
      <c r="B4884" t="inlineStr">
        <is>
          <t>CA-2017-143567</t>
        </is>
      </c>
      <c r="C4884" s="3" t="n">
        <v>42777</v>
      </c>
      <c r="D4884" s="3" t="n">
        <v>42866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>
        <f>IF(OR(C4884 = "", D4884 = ""), "", DATEDIF(C4884, D4884, "D"))</f>
        <v/>
      </c>
    </row>
    <row r="4885">
      <c r="A4885" t="inlineStr">
        <is>
          <t>0          1
1          2
2          3
3          4
4          5
        ... 
9989    9990
9990    9991
9991    9992
9992    9993
9993    9994
Name: Row ID, Length: 9994, dtype: int64</t>
        </is>
      </c>
      <c r="B4885" t="inlineStr">
        <is>
          <t>CA-2017-104080</t>
        </is>
      </c>
      <c r="C4885" s="3" t="n">
        <v>42950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>
        <f>IF(OR(C4885 = "", D4885 = ""), "", DATEDIF(C4885, D4885, "D"))</f>
        <v/>
      </c>
    </row>
    <row r="4886">
      <c r="A4886" t="inlineStr">
        <is>
          <t>0          1
1          2
2          3
3          4
4          5
        ... 
9989    9990
9990    9991
9991    9992
9992    9993
9993    9994
Name: Row ID, Length: 9994, dtype: int64</t>
        </is>
      </c>
      <c r="B4886" t="inlineStr">
        <is>
          <t>CA-2017-104080</t>
        </is>
      </c>
      <c r="C4886" s="3" t="n">
        <v>42950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>
        <f>IF(OR(C4886 = "", D4886 = ""), "", DATEDIF(C4886, D4886, "D"))</f>
        <v/>
      </c>
    </row>
    <row r="4887">
      <c r="A4887" t="inlineStr">
        <is>
          <t>0          1
1          2
2          3
3          4
4          5
        ... 
9989    9990
9990    9991
9991    9992
9992    9993
9993    9994
Name: Row ID, Length: 9994, dtype: int64</t>
        </is>
      </c>
      <c r="B4887" t="inlineStr">
        <is>
          <t>CA-2014-151379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>
        <f>IF(OR(C4887 = "", D4887 = ""), "", DATEDIF(C4887, D4887, "D"))</f>
        <v/>
      </c>
    </row>
    <row r="4888">
      <c r="A4888" t="inlineStr">
        <is>
          <t>0          1
1          2
2          3
3          4
4          5
        ... 
9989    9990
9990    9991
9991    9992
9992    9993
9993    9994
Name: Row ID, Length: 9994, dtype: int64</t>
        </is>
      </c>
      <c r="B4888" t="inlineStr">
        <is>
          <t>CA-2016-163167</t>
        </is>
      </c>
      <c r="D4888" s="3" t="n">
        <v>42381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>
        <f>IF(OR(C4888 = "", D4888 = ""), "", DATEDIF(C4888, D4888, "D"))</f>
        <v/>
      </c>
    </row>
    <row r="4889">
      <c r="A4889" t="inlineStr">
        <is>
          <t>0          1
1          2
2          3
3          4
4          5
        ... 
9989    9990
9990    9991
9991    9992
9992    9993
9993    9994
Name: Row ID, Length: 9994, dtype: int64</t>
        </is>
      </c>
      <c r="B4889" t="inlineStr">
        <is>
          <t>CA-2016-163167</t>
        </is>
      </c>
      <c r="D4889" s="3" t="n">
        <v>42381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>
        <f>IF(OR(C4889 = "", D4889 = ""), "", DATEDIF(C4889, D4889, "D"))</f>
        <v/>
      </c>
    </row>
    <row r="4890">
      <c r="A4890" t="inlineStr">
        <is>
          <t>0          1
1          2
2          3
3          4
4          5
        ... 
9989    9990
9990    9991
9991    9992
9992    9993
9993    9994
Name: Row ID, Length: 9994, dtype: int64</t>
        </is>
      </c>
      <c r="B4890" t="inlineStr">
        <is>
          <t>CA-2016-163167</t>
        </is>
      </c>
      <c r="D4890" s="3" t="n">
        <v>42381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>
        <f>IF(OR(C4890 = "", D4890 = ""), "", DATEDIF(C4890, D4890, "D"))</f>
        <v/>
      </c>
    </row>
    <row r="4891">
      <c r="A4891" t="inlineStr">
        <is>
          <t>0          1
1          2
2          3
3          4
4          5
        ... 
9989    9990
9990    9991
9991    9992
9992    9993
9993    9994
Name: Row ID, Length: 9994, dtype: int64</t>
        </is>
      </c>
      <c r="B4891" t="inlineStr">
        <is>
          <t>CA-2016-163167</t>
        </is>
      </c>
      <c r="D4891" s="3" t="n">
        <v>42381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>
        <f>IF(OR(C4891 = "", D4891 = ""), "", DATEDIF(C4891, D4891, "D"))</f>
        <v/>
      </c>
    </row>
    <row r="4892">
      <c r="A4892" t="inlineStr">
        <is>
          <t>0          1
1          2
2          3
3          4
4          5
        ... 
9989    9990
9990    9991
9991    9992
9992    9993
9993    9994
Name: Row ID, Length: 9994, dtype: int64</t>
        </is>
      </c>
      <c r="B4892" t="inlineStr">
        <is>
          <t>CA-2016-135776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>
        <f>IF(OR(C4892 = "", D4892 = ""), "", DATEDIF(C4892, D4892, "D"))</f>
        <v/>
      </c>
    </row>
    <row r="4893">
      <c r="A4893" t="inlineStr">
        <is>
          <t>0          1
1          2
2          3
3          4
4          5
        ... 
9989    9990
9990    9991
9991    9992
9992    9993
9993    9994
Name: Row ID, Length: 9994, dtype: int64</t>
        </is>
      </c>
      <c r="B4893" t="inlineStr">
        <is>
          <t>CA-2016-135776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>
        <f>IF(OR(C4893 = "", D4893 = ""), "", DATEDIF(C4893, D4893, "D"))</f>
        <v/>
      </c>
    </row>
    <row r="4894">
      <c r="A4894" t="inlineStr">
        <is>
          <t>0          1
1          2
2          3
3          4
4          5
        ... 
9989    9990
9990    9991
9991    9992
9992    9993
9993    9994
Name: Row ID, Length: 9994, dtype: int64</t>
        </is>
      </c>
      <c r="B4894" t="inlineStr">
        <is>
          <t>CA-2016-135776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>
        <f>IF(OR(C4894 = "", D4894 = ""), "", DATEDIF(C4894, D4894, "D"))</f>
        <v/>
      </c>
    </row>
    <row r="4895">
      <c r="A4895" t="inlineStr">
        <is>
          <t>0          1
1          2
2          3
3          4
4          5
        ... 
9989    9990
9990    9991
9991    9992
9992    9993
9993    9994
Name: Row ID, Length: 9994, dtype: int64</t>
        </is>
      </c>
      <c r="B4895" t="inlineStr">
        <is>
          <t>CA-2016-135776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>
        <f>IF(OR(C4895 = "", D4895 = ""), "", DATEDIF(C4895, D4895, "D"))</f>
        <v/>
      </c>
    </row>
    <row r="4896">
      <c r="A4896" t="inlineStr">
        <is>
          <t>0          1
1          2
2          3
3          4
4          5
        ... 
9989    9990
9990    9991
9991    9992
9992    9993
9993    9994
Name: Row ID, Length: 9994, dtype: int64</t>
        </is>
      </c>
      <c r="B4896" t="inlineStr">
        <is>
          <t>CA-2016-135776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>
        <f>IF(OR(C4896 = "", D4896 = ""), "", DATEDIF(C4896, D4896, "D"))</f>
        <v/>
      </c>
    </row>
    <row r="4897">
      <c r="A4897" t="inlineStr">
        <is>
          <t>0          1
1          2
2          3
3          4
4          5
        ... 
9989    9990
9990    9991
9991    9992
9992    9993
9993    9994
Name: Row ID, Length: 9994, dtype: int64</t>
        </is>
      </c>
      <c r="B4897" t="inlineStr">
        <is>
          <t>CA-2016-135776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>
        <f>IF(OR(C4897 = "", D4897 = ""), "", DATEDIF(C4897, D4897, "D"))</f>
        <v/>
      </c>
    </row>
    <row r="4898">
      <c r="A4898" t="inlineStr">
        <is>
          <t>0          1
1          2
2          3
3          4
4          5
        ... 
9989    9990
9990    9991
9991    9992
9992    9993
9993    9994
Name: Row ID, Length: 9994, dtype: int64</t>
        </is>
      </c>
      <c r="B4898" t="inlineStr">
        <is>
          <t>CA-2016-135776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>
        <f>IF(OR(C4898 = "", D4898 = ""), "", DATEDIF(C4898, D4898, "D"))</f>
        <v/>
      </c>
    </row>
    <row r="4899">
      <c r="A4899" t="inlineStr">
        <is>
          <t>0          1
1          2
2          3
3          4
4          5
        ... 
9989    9990
9990    9991
9991    9992
9992    9993
9993    9994
Name: Row ID, Length: 9994, dtype: int64</t>
        </is>
      </c>
      <c r="B4899" t="inlineStr">
        <is>
          <t>US-2014-122021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>
        <f>IF(OR(C4899 = "", D4899 = ""), "", DATEDIF(C4899, D4899, "D"))</f>
        <v/>
      </c>
    </row>
    <row r="4900">
      <c r="A4900" t="inlineStr">
        <is>
          <t>0          1
1          2
2          3
3          4
4          5
        ... 
9989    9990
9990    9991
9991    9992
9992    9993
9993    9994
Name: Row ID, Length: 9994, dtype: int64</t>
        </is>
      </c>
      <c r="B4900" t="inlineStr">
        <is>
          <t>US-2014-122021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>
        <f>IF(OR(C4900 = "", D4900 = ""), "", DATEDIF(C4900, D4900, "D"))</f>
        <v/>
      </c>
    </row>
    <row r="4901">
      <c r="A4901" t="inlineStr">
        <is>
          <t>0          1
1          2
2          3
3          4
4          5
        ... 
9989    9990
9990    9991
9991    9992
9992    9993
9993    9994
Name: Row ID, Length: 9994, dtype: int64</t>
        </is>
      </c>
      <c r="B4901" t="inlineStr">
        <is>
          <t>CA-2016-130484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>
        <f>IF(OR(C4901 = "", D4901 = ""), "", DATEDIF(C4901, D4901, "D"))</f>
        <v/>
      </c>
    </row>
    <row r="4902">
      <c r="A4902" t="inlineStr">
        <is>
          <t>0          1
1          2
2          3
3          4
4          5
        ... 
9989    9990
9990    9991
9991    9992
9992    9993
9993    9994
Name: Row ID, Length: 9994, dtype: int64</t>
        </is>
      </c>
      <c r="B4902" t="inlineStr">
        <is>
          <t>CA-2017-120936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>
        <f>IF(OR(C4902 = "", D4902 = ""), "", DATEDIF(C4902, D4902, "D"))</f>
        <v/>
      </c>
    </row>
    <row r="4903">
      <c r="A4903" t="inlineStr">
        <is>
          <t>0          1
1          2
2          3
3          4
4          5
        ... 
9989    9990
9990    9991
9991    9992
9992    9993
9993    9994
Name: Row ID, Length: 9994, dtype: int64</t>
        </is>
      </c>
      <c r="B4903" t="inlineStr">
        <is>
          <t>CA-2017-120936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>
        <f>IF(OR(C4903 = "", D4903 = ""), "", DATEDIF(C4903, D4903, "D"))</f>
        <v/>
      </c>
    </row>
    <row r="4904">
      <c r="A4904" t="inlineStr">
        <is>
          <t>0          1
1          2
2          3
3          4
4          5
        ... 
9989    9990
9990    9991
9991    9992
9992    9993
9993    9994
Name: Row ID, Length: 9994, dtype: int64</t>
        </is>
      </c>
      <c r="B4904" t="inlineStr">
        <is>
          <t>CA-2017-110884</t>
        </is>
      </c>
      <c r="C4904" s="3" t="n">
        <v>42919</v>
      </c>
      <c r="D4904" s="3" t="n">
        <v>43072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>
        <f>IF(OR(C4904 = "", D4904 = ""), "", DATEDIF(C4904, D4904, "D"))</f>
        <v/>
      </c>
    </row>
    <row r="4905">
      <c r="A4905" t="inlineStr">
        <is>
          <t>0          1
1          2
2          3
3          4
4          5
        ... 
9989    9990
9990    9991
9991    9992
9992    9993
9993    9994
Name: Row ID, Length: 9994, dtype: int64</t>
        </is>
      </c>
      <c r="B4905" t="inlineStr">
        <is>
          <t>CA-2017-110884</t>
        </is>
      </c>
      <c r="C4905" s="3" t="n">
        <v>42919</v>
      </c>
      <c r="D4905" s="3" t="n">
        <v>43072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>
        <f>IF(OR(C4905 = "", D4905 = ""), "", DATEDIF(C4905, D4905, "D"))</f>
        <v/>
      </c>
    </row>
    <row r="4906">
      <c r="A4906" t="inlineStr">
        <is>
          <t>0          1
1          2
2          3
3          4
4          5
        ... 
9989    9990
9990    9991
9991    9992
9992    9993
9993    9994
Name: Row ID, Length: 9994, dtype: int64</t>
        </is>
      </c>
      <c r="B4906" t="inlineStr">
        <is>
          <t>US-2014-161613</t>
        </is>
      </c>
      <c r="C4906" s="3" t="n">
        <v>41651</v>
      </c>
      <c r="D4906" s="3" t="n">
        <v>41710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>
        <f>IF(OR(C4906 = "", D4906 = ""), "", DATEDIF(C4906, D4906, "D"))</f>
        <v/>
      </c>
    </row>
    <row r="4907">
      <c r="A4907" t="inlineStr">
        <is>
          <t>0          1
1          2
2          3
3          4
4          5
        ... 
9989    9990
9990    9991
9991    9992
9992    9993
9993    9994
Name: Row ID, Length: 9994, dtype: int64</t>
        </is>
      </c>
      <c r="B4907" t="inlineStr">
        <is>
          <t>US-2014-146353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>
        <f>IF(OR(C4907 = "", D4907 = ""), "", DATEDIF(C4907, D4907, "D"))</f>
        <v/>
      </c>
    </row>
    <row r="4908">
      <c r="A4908" t="inlineStr">
        <is>
          <t>0          1
1          2
2          3
3          4
4          5
        ... 
9989    9990
9990    9991
9991    9992
9992    9993
9993    9994
Name: Row ID, Length: 9994, dtype: int64</t>
        </is>
      </c>
      <c r="B4908" t="inlineStr">
        <is>
          <t>US-2014-146353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>
        <f>IF(OR(C4908 = "", D4908 = ""), "", DATEDIF(C4908, D4908, "D"))</f>
        <v/>
      </c>
    </row>
    <row r="4909">
      <c r="A4909" t="inlineStr">
        <is>
          <t>0          1
1          2
2          3
3          4
4          5
        ... 
9989    9990
9990    9991
9991    9992
9992    9993
9993    9994
Name: Row ID, Length: 9994, dtype: int64</t>
        </is>
      </c>
      <c r="B4909" t="inlineStr">
        <is>
          <t>CA-2014-133809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>
        <f>IF(OR(C4909 = "", D4909 = ""), "", DATEDIF(C4909, D4909, "D"))</f>
        <v/>
      </c>
    </row>
    <row r="4910">
      <c r="A4910" t="inlineStr">
        <is>
          <t>0          1
1          2
2          3
3          4
4          5
        ... 
9989    9990
9990    9991
9991    9992
9992    9993
9993    9994
Name: Row ID, Length: 9994, dtype: int64</t>
        </is>
      </c>
      <c r="B4910" t="inlineStr">
        <is>
          <t>CA-2014-133809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>
        <f>IF(OR(C4910 = "", D4910 = ""), "", DATEDIF(C4910, D4910, "D"))</f>
        <v/>
      </c>
    </row>
    <row r="4911">
      <c r="A4911" t="inlineStr">
        <is>
          <t>0          1
1          2
2          3
3          4
4          5
        ... 
9989    9990
9990    9991
9991    9992
9992    9993
9993    9994
Name: Row ID, Length: 9994, dtype: int64</t>
        </is>
      </c>
      <c r="B4911" t="inlineStr">
        <is>
          <t>CA-2017-127306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>
        <f>IF(OR(C4911 = "", D4911 = ""), "", DATEDIF(C4911, D4911, "D"))</f>
        <v/>
      </c>
    </row>
    <row r="4912">
      <c r="A4912" t="inlineStr">
        <is>
          <t>0          1
1          2
2          3
3          4
4          5
        ... 
9989    9990
9990    9991
9991    9992
9992    9993
9993    9994
Name: Row ID, Length: 9994, dtype: int64</t>
        </is>
      </c>
      <c r="B4912" t="inlineStr">
        <is>
          <t>CA-2017-127306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>
        <f>IF(OR(C4912 = "", D4912 = ""), "", DATEDIF(C4912, D4912, "D"))</f>
        <v/>
      </c>
    </row>
    <row r="4913">
      <c r="A4913" t="inlineStr">
        <is>
          <t>0          1
1          2
2          3
3          4
4          5
        ... 
9989    9990
9990    9991
9991    9992
9992    9993
9993    9994
Name: Row ID, Length: 9994, dtype: int64</t>
        </is>
      </c>
      <c r="B4913" t="inlineStr">
        <is>
          <t>CA-2017-127306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>
        <f>IF(OR(C4913 = "", D4913 = ""), "", DATEDIF(C4913, D4913, "D"))</f>
        <v/>
      </c>
    </row>
    <row r="4914">
      <c r="A4914" t="inlineStr">
        <is>
          <t>0          1
1          2
2          3
3          4
4          5
        ... 
9989    9990
9990    9991
9991    9992
9992    9993
9993    9994
Name: Row ID, Length: 9994, dtype: int64</t>
        </is>
      </c>
      <c r="B4914" t="inlineStr">
        <is>
          <t>CA-2017-127306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>
        <f>IF(OR(C4914 = "", D4914 = ""), "", DATEDIF(C4914, D4914, "D"))</f>
        <v/>
      </c>
    </row>
    <row r="4915">
      <c r="A4915" t="inlineStr">
        <is>
          <t>0          1
1          2
2          3
3          4
4          5
        ... 
9989    9990
9990    9991
9991    9992
9992    9993
9993    9994
Name: Row ID, Length: 9994, dtype: int64</t>
        </is>
      </c>
      <c r="B4915" t="inlineStr">
        <is>
          <t>CA-2017-127306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>
        <f>IF(OR(C4915 = "", D4915 = ""), "", DATEDIF(C4915, D4915, "D"))</f>
        <v/>
      </c>
    </row>
    <row r="4916">
      <c r="A4916" t="inlineStr">
        <is>
          <t>0          1
1          2
2          3
3          4
4          5
        ... 
9989    9990
9990    9991
9991    9992
9992    9993
9993    9994
Name: Row ID, Length: 9994, dtype: int64</t>
        </is>
      </c>
      <c r="B4916" t="inlineStr">
        <is>
          <t>CA-2015-161830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>
        <f>IF(OR(C4916 = "", D4916 = ""), "", DATEDIF(C4916, D4916, "D"))</f>
        <v/>
      </c>
    </row>
    <row r="4917">
      <c r="A4917" t="inlineStr">
        <is>
          <t>0          1
1          2
2          3
3          4
4          5
        ... 
9989    9990
9990    9991
9991    9992
9992    9993
9993    9994
Name: Row ID, Length: 9994, dtype: int64</t>
        </is>
      </c>
      <c r="B4917" t="inlineStr">
        <is>
          <t>CA-2015-161830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>
        <f>IF(OR(C4917 = "", D4917 = ""), "", DATEDIF(C4917, D4917, "D"))</f>
        <v/>
      </c>
    </row>
    <row r="4918">
      <c r="A4918" t="inlineStr">
        <is>
          <t>0          1
1          2
2          3
3          4
4          5
        ... 
9989    9990
9990    9991
9991    9992
9992    9993
9993    9994
Name: Row ID, Length: 9994, dtype: int64</t>
        </is>
      </c>
      <c r="B4918" t="inlineStr">
        <is>
          <t>CA-2017-163125</t>
        </is>
      </c>
      <c r="C4918" s="3" t="n">
        <v>42988</v>
      </c>
      <c r="D4918" s="3" t="n">
        <v>43049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>
        <f>IF(OR(C4918 = "", D4918 = ""), "", DATEDIF(C4918, D4918, "D"))</f>
        <v/>
      </c>
    </row>
    <row r="4919">
      <c r="A4919" t="inlineStr">
        <is>
          <t>0          1
1          2
2          3
3          4
4          5
        ... 
9989    9990
9990    9991
9991    9992
9992    9993
9993    9994
Name: Row ID, Length: 9994, dtype: int64</t>
        </is>
      </c>
      <c r="B4919" t="inlineStr">
        <is>
          <t>CA-2017-163125</t>
        </is>
      </c>
      <c r="C4919" s="3" t="n">
        <v>42988</v>
      </c>
      <c r="D4919" s="3" t="n">
        <v>43049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>
        <f>IF(OR(C4919 = "", D4919 = ""), "", DATEDIF(C4919, D4919, "D"))</f>
        <v/>
      </c>
    </row>
    <row r="4920">
      <c r="A4920" t="inlineStr">
        <is>
          <t>0          1
1          2
2          3
3          4
4          5
        ... 
9989    9990
9990    9991
9991    9992
9992    9993
9993    9994
Name: Row ID, Length: 9994, dtype: int64</t>
        </is>
      </c>
      <c r="B4920" t="inlineStr">
        <is>
          <t>CA-2016-160304</t>
        </is>
      </c>
      <c r="C4920" s="3" t="n">
        <v>42401</v>
      </c>
      <c r="D4920" s="3" t="n">
        <v>42552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>
        <f>IF(OR(C4920 = "", D4920 = ""), "", DATEDIF(C4920, D4920, "D"))</f>
        <v/>
      </c>
    </row>
    <row r="4921">
      <c r="A4921" t="inlineStr">
        <is>
          <t>0          1
1          2
2          3
3          4
4          5
        ... 
9989    9990
9990    9991
9991    9992
9992    9993
9993    9994
Name: Row ID, Length: 9994, dtype: int64</t>
        </is>
      </c>
      <c r="B4921" t="inlineStr">
        <is>
          <t>CA-2016-160304</t>
        </is>
      </c>
      <c r="C4921" s="3" t="n">
        <v>42401</v>
      </c>
      <c r="D4921" s="3" t="n">
        <v>42552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>
        <f>IF(OR(C4921 = "", D4921 = ""), "", DATEDIF(C4921, D4921, "D"))</f>
        <v/>
      </c>
    </row>
    <row r="4922">
      <c r="A4922" t="inlineStr">
        <is>
          <t>0          1
1          2
2          3
3          4
4          5
        ... 
9989    9990
9990    9991
9991    9992
9992    9993
9993    9994
Name: Row ID, Length: 9994, dtype: int64</t>
        </is>
      </c>
      <c r="B4922" t="inlineStr">
        <is>
          <t>CA-2017-101728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>
        <f>IF(OR(C4922 = "", D4922 = ""), "", DATEDIF(C4922, D4922, "D"))</f>
        <v/>
      </c>
    </row>
    <row r="4923">
      <c r="A4923" t="inlineStr">
        <is>
          <t>0          1
1          2
2          3
3          4
4          5
        ... 
9989    9990
9990    9991
9991    9992
9992    9993
9993    9994
Name: Row ID, Length: 9994, dtype: int64</t>
        </is>
      </c>
      <c r="B4923" t="inlineStr">
        <is>
          <t>CA-2017-114055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>
        <f>IF(OR(C4923 = "", D4923 = ""), "", DATEDIF(C4923, D4923, "D"))</f>
        <v/>
      </c>
    </row>
    <row r="4924">
      <c r="A4924" t="inlineStr">
        <is>
          <t>0          1
1          2
2          3
3          4
4          5
        ... 
9989    9990
9990    9991
9991    9992
9992    9993
9993    9994
Name: Row ID, Length: 9994, dtype: int64</t>
        </is>
      </c>
      <c r="B4924" t="inlineStr">
        <is>
          <t>CA-2017-114055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>
        <f>IF(OR(C4924 = "", D4924 = ""), "", DATEDIF(C4924, D4924, "D"))</f>
        <v/>
      </c>
    </row>
    <row r="4925">
      <c r="A4925" t="inlineStr">
        <is>
          <t>0          1
1          2
2          3
3          4
4          5
        ... 
9989    9990
9990    9991
9991    9992
9992    9993
9993    9994
Name: Row ID, Length: 9994, dtype: int64</t>
        </is>
      </c>
      <c r="B4925" t="inlineStr">
        <is>
          <t>CA-2017-114055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>
        <f>IF(OR(C4925 = "", D4925 = ""), "", DATEDIF(C4925, D4925, "D"))</f>
        <v/>
      </c>
    </row>
    <row r="4926">
      <c r="A4926" t="inlineStr">
        <is>
          <t>0          1
1          2
2          3
3          4
4          5
        ... 
9989    9990
9990    9991
9991    9992
9992    9993
9993    9994
Name: Row ID, Length: 9994, dtype: int64</t>
        </is>
      </c>
      <c r="B4926" t="inlineStr">
        <is>
          <t>CA-2017-114055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>
        <f>IF(OR(C4926 = "", D4926 = ""), "", DATEDIF(C4926, D4926, "D"))</f>
        <v/>
      </c>
    </row>
    <row r="4927">
      <c r="A4927" t="inlineStr">
        <is>
          <t>0          1
1          2
2          3
3          4
4          5
        ... 
9989    9990
9990    9991
9991    9992
9992    9993
9993    9994
Name: Row ID, Length: 9994, dtype: int64</t>
        </is>
      </c>
      <c r="B4927" t="inlineStr">
        <is>
          <t>CA-2017-126438</t>
        </is>
      </c>
      <c r="C4927" s="3" t="n">
        <v>43017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>
        <f>IF(OR(C4927 = "", D4927 = ""), "", DATEDIF(C4927, D4927, "D"))</f>
        <v/>
      </c>
    </row>
    <row r="4928">
      <c r="A4928" t="inlineStr">
        <is>
          <t>0          1
1          2
2          3
3          4
4          5
        ... 
9989    9990
9990    9991
9991    9992
9992    9993
9993    9994
Name: Row ID, Length: 9994, dtype: int64</t>
        </is>
      </c>
      <c r="B4928" t="inlineStr">
        <is>
          <t>CA-2017-117653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>
        <f>IF(OR(C4928 = "", D4928 = ""), "", DATEDIF(C4928, D4928, "D"))</f>
        <v/>
      </c>
    </row>
    <row r="4929">
      <c r="A4929" t="inlineStr">
        <is>
          <t>0          1
1          2
2          3
3          4
4          5
        ... 
9989    9990
9990    9991
9991    9992
9992    9993
9993    9994
Name: Row ID, Length: 9994, dtype: int64</t>
        </is>
      </c>
      <c r="B4929" t="inlineStr">
        <is>
          <t>CA-2017-143245</t>
        </is>
      </c>
      <c r="C4929" s="3" t="n">
        <v>42747</v>
      </c>
      <c r="D4929" s="3" t="n">
        <v>42898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>
        <f>IF(OR(C4929 = "", D4929 = ""), "", DATEDIF(C4929, D4929, "D"))</f>
        <v/>
      </c>
    </row>
    <row r="4930">
      <c r="A4930" t="inlineStr">
        <is>
          <t>0          1
1          2
2          3
3          4
4          5
        ... 
9989    9990
9990    9991
9991    9992
9992    9993
9993    9994
Name: Row ID, Length: 9994, dtype: int64</t>
        </is>
      </c>
      <c r="B4930" t="inlineStr">
        <is>
          <t>CA-2017-143245</t>
        </is>
      </c>
      <c r="C4930" s="3" t="n">
        <v>42747</v>
      </c>
      <c r="D4930" s="3" t="n">
        <v>42898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>
        <f>IF(OR(C4930 = "", D4930 = ""), "", DATEDIF(C4930, D4930, "D"))</f>
        <v/>
      </c>
    </row>
    <row r="4931">
      <c r="A4931" t="inlineStr">
        <is>
          <t>0          1
1          2
2          3
3          4
4          5
        ... 
9989    9990
9990    9991
9991    9992
9992    9993
9993    9994
Name: Row ID, Length: 9994, dtype: int64</t>
        </is>
      </c>
      <c r="B4931" t="inlineStr">
        <is>
          <t>US-2014-138828</t>
        </is>
      </c>
      <c r="C4931" s="3" t="n">
        <v>41679</v>
      </c>
      <c r="D4931" s="3" t="n">
        <v>41707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>
        <f>IF(OR(C4931 = "", D4931 = ""), "", DATEDIF(C4931, D4931, "D"))</f>
        <v/>
      </c>
    </row>
    <row r="4932">
      <c r="A4932" t="inlineStr">
        <is>
          <t>0          1
1          2
2          3
3          4
4          5
        ... 
9989    9990
9990    9991
9991    9992
9992    9993
9993    9994
Name: Row ID, Length: 9994, dtype: int64</t>
        </is>
      </c>
      <c r="B4932" t="inlineStr">
        <is>
          <t>US-2014-138828</t>
        </is>
      </c>
      <c r="C4932" s="3" t="n">
        <v>41679</v>
      </c>
      <c r="D4932" s="3" t="n">
        <v>41707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>
        <f>IF(OR(C4932 = "", D4932 = ""), "", DATEDIF(C4932, D4932, "D"))</f>
        <v/>
      </c>
    </row>
    <row r="4933">
      <c r="A4933" t="inlineStr">
        <is>
          <t>0          1
1          2
2          3
3          4
4          5
        ... 
9989    9990
9990    9991
9991    9992
9992    9993
9993    9994
Name: Row ID, Length: 9994, dtype: int64</t>
        </is>
      </c>
      <c r="B4933" t="inlineStr">
        <is>
          <t>CA-2017-143651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>
        <f>IF(OR(C4933 = "", D4933 = ""), "", DATEDIF(C4933, D4933, "D"))</f>
        <v/>
      </c>
    </row>
    <row r="4934">
      <c r="A4934" t="inlineStr">
        <is>
          <t>0          1
1          2
2          3
3          4
4          5
        ... 
9989    9990
9990    9991
9991    9992
9992    9993
9993    9994
Name: Row ID, Length: 9994, dtype: int64</t>
        </is>
      </c>
      <c r="B4934" t="inlineStr">
        <is>
          <t>CA-2015-106978</t>
        </is>
      </c>
      <c r="D4934" s="3" t="n">
        <v>42104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>
        <f>IF(OR(C4934 = "", D4934 = ""), "", DATEDIF(C4934, D4934, "D"))</f>
        <v/>
      </c>
    </row>
    <row r="4935">
      <c r="A4935" t="inlineStr">
        <is>
          <t>0          1
1          2
2          3
3          4
4          5
        ... 
9989    9990
9990    9991
9991    9992
9992    9993
9993    9994
Name: Row ID, Length: 9994, dtype: int64</t>
        </is>
      </c>
      <c r="B4935" t="inlineStr">
        <is>
          <t>CA-2015-106978</t>
        </is>
      </c>
      <c r="D4935" s="3" t="n">
        <v>42104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>
        <f>IF(OR(C4935 = "", D4935 = ""), "", DATEDIF(C4935, D4935, "D"))</f>
        <v/>
      </c>
    </row>
    <row r="4936">
      <c r="A4936" t="inlineStr">
        <is>
          <t>0          1
1          2
2          3
3          4
4          5
        ... 
9989    9990
9990    9991
9991    9992
9992    9993
9993    9994
Name: Row ID, Length: 9994, dtype: int64</t>
        </is>
      </c>
      <c r="B4936" t="inlineStr">
        <is>
          <t>CA-2015-106978</t>
        </is>
      </c>
      <c r="D4936" s="3" t="n">
        <v>42104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>
        <f>IF(OR(C4936 = "", D4936 = ""), "", DATEDIF(C4936, D4936, "D"))</f>
        <v/>
      </c>
    </row>
    <row r="4937">
      <c r="A4937" t="inlineStr">
        <is>
          <t>0          1
1          2
2          3
3          4
4          5
        ... 
9989    9990
9990    9991
9991    9992
9992    9993
9993    9994
Name: Row ID, Length: 9994, dtype: int64</t>
        </is>
      </c>
      <c r="B4937" t="inlineStr">
        <is>
          <t>CA-2015-155124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>
        <f>IF(OR(C4937 = "", D4937 = ""), "", DATEDIF(C4937, D4937, "D"))</f>
        <v/>
      </c>
    </row>
    <row r="4938">
      <c r="A4938" t="inlineStr">
        <is>
          <t>0          1
1          2
2          3
3          4
4          5
        ... 
9989    9990
9990    9991
9991    9992
9992    9993
9993    9994
Name: Row ID, Length: 9994, dtype: int64</t>
        </is>
      </c>
      <c r="B4938" t="inlineStr">
        <is>
          <t>CA-2017-150931</t>
        </is>
      </c>
      <c r="C4938" s="3" t="n">
        <v>42887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>
        <f>IF(OR(C4938 = "", D4938 = ""), "", DATEDIF(C4938, D4938, "D"))</f>
        <v/>
      </c>
    </row>
    <row r="4939">
      <c r="A4939" t="inlineStr">
        <is>
          <t>0          1
1          2
2          3
3          4
4          5
        ... 
9989    9990
9990    9991
9991    9992
9992    9993
9993    9994
Name: Row ID, Length: 9994, dtype: int64</t>
        </is>
      </c>
      <c r="B4939" t="inlineStr">
        <is>
          <t>CA-2014-157147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>
        <f>IF(OR(C4939 = "", D4939 = ""), "", DATEDIF(C4939, D4939, "D"))</f>
        <v/>
      </c>
    </row>
    <row r="4940">
      <c r="A4940" t="inlineStr">
        <is>
          <t>0          1
1          2
2          3
3          4
4          5
        ... 
9989    9990
9990    9991
9991    9992
9992    9993
9993    9994
Name: Row ID, Length: 9994, dtype: int64</t>
        </is>
      </c>
      <c r="B4940" t="inlineStr">
        <is>
          <t>CA-2014-157147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>
        <f>IF(OR(C4940 = "", D4940 = ""), "", DATEDIF(C4940, D4940, "D"))</f>
        <v/>
      </c>
    </row>
    <row r="4941">
      <c r="A4941" t="inlineStr">
        <is>
          <t>0          1
1          2
2          3
3          4
4          5
        ... 
9989    9990
9990    9991
9991    9992
9992    9993
9993    9994
Name: Row ID, Length: 9994, dtype: int64</t>
        </is>
      </c>
      <c r="B4941" t="inlineStr">
        <is>
          <t>CA-2014-157147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>
        <f>IF(OR(C4941 = "", D4941 = ""), "", DATEDIF(C4941, D4941, "D"))</f>
        <v/>
      </c>
    </row>
    <row r="4942">
      <c r="A4942" t="inlineStr">
        <is>
          <t>0          1
1          2
2          3
3          4
4          5
        ... 
9989    9990
9990    9991
9991    9992
9992    9993
9993    9994
Name: Row ID, Length: 9994, dtype: int64</t>
        </is>
      </c>
      <c r="B4942" t="inlineStr">
        <is>
          <t>CA-2015-156482</t>
        </is>
      </c>
      <c r="C4942" s="3" t="n">
        <v>42157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>
        <f>IF(OR(C4942 = "", D4942 = ""), "", DATEDIF(C4942, D4942, "D"))</f>
        <v/>
      </c>
    </row>
    <row r="4943">
      <c r="A4943" t="inlineStr">
        <is>
          <t>0          1
1          2
2          3
3          4
4          5
        ... 
9989    9990
9990    9991
9991    9992
9992    9993
9993    9994
Name: Row ID, Length: 9994, dtype: int64</t>
        </is>
      </c>
      <c r="B4943" t="inlineStr">
        <is>
          <t>CA-2015-156482</t>
        </is>
      </c>
      <c r="C4943" s="3" t="n">
        <v>42157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>
        <f>IF(OR(C4943 = "", D4943 = ""), "", DATEDIF(C4943, D4943, "D"))</f>
        <v/>
      </c>
    </row>
    <row r="4944">
      <c r="A4944" t="inlineStr">
        <is>
          <t>0          1
1          2
2          3
3          4
4          5
        ... 
9989    9990
9990    9991
9991    9992
9992    9993
9993    9994
Name: Row ID, Length: 9994, dtype: int64</t>
        </is>
      </c>
      <c r="B4944" t="inlineStr">
        <is>
          <t>CA-2015-156482</t>
        </is>
      </c>
      <c r="C4944" s="3" t="n">
        <v>42157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>
        <f>IF(OR(C4944 = "", D4944 = ""), "", DATEDIF(C4944, D4944, "D"))</f>
        <v/>
      </c>
    </row>
    <row r="4945">
      <c r="A4945" t="inlineStr">
        <is>
          <t>0          1
1          2
2          3
3          4
4          5
        ... 
9989    9990
9990    9991
9991    9992
9992    9993
9993    9994
Name: Row ID, Length: 9994, dtype: int64</t>
        </is>
      </c>
      <c r="B4945" t="inlineStr">
        <is>
          <t>CA-2017-106782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>
        <f>IF(OR(C4945 = "", D4945 = ""), "", DATEDIF(C4945, D4945, "D"))</f>
        <v/>
      </c>
    </row>
    <row r="4946">
      <c r="A4946" t="inlineStr">
        <is>
          <t>0          1
1          2
2          3
3          4
4          5
        ... 
9989    9990
9990    9991
9991    9992
9992    9993
9993    9994
Name: Row ID, Length: 9994, dtype: int64</t>
        </is>
      </c>
      <c r="B4946" t="inlineStr">
        <is>
          <t>CA-2016-151372</t>
        </is>
      </c>
      <c r="C4946" s="3" t="n">
        <v>42499</v>
      </c>
      <c r="D4946" s="3" t="n">
        <v>42530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>
        <f>IF(OR(C4946 = "", D4946 = ""), "", DATEDIF(C4946, D4946, "D"))</f>
        <v/>
      </c>
    </row>
    <row r="4947">
      <c r="A4947" t="inlineStr">
        <is>
          <t>0          1
1          2
2          3
3          4
4          5
        ... 
9989    9990
9990    9991
9991    9992
9992    9993
9993    9994
Name: Row ID, Length: 9994, dtype: int64</t>
        </is>
      </c>
      <c r="B4947" t="inlineStr">
        <is>
          <t>CA-2016-151372</t>
        </is>
      </c>
      <c r="C4947" s="3" t="n">
        <v>42499</v>
      </c>
      <c r="D4947" s="3" t="n">
        <v>42530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>
        <f>IF(OR(C4947 = "", D4947 = ""), "", DATEDIF(C4947, D4947, "D"))</f>
        <v/>
      </c>
    </row>
    <row r="4948">
      <c r="A4948" t="inlineStr">
        <is>
          <t>0          1
1          2
2          3
3          4
4          5
        ... 
9989    9990
9990    9991
9991    9992
9992    9993
9993    9994
Name: Row ID, Length: 9994, dtype: int64</t>
        </is>
      </c>
      <c r="B4948" t="inlineStr">
        <is>
          <t>CA-2016-151372</t>
        </is>
      </c>
      <c r="C4948" s="3" t="n">
        <v>42499</v>
      </c>
      <c r="D4948" s="3" t="n">
        <v>42530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>
        <f>IF(OR(C4948 = "", D4948 = ""), "", DATEDIF(C4948, D4948, "D"))</f>
        <v/>
      </c>
    </row>
    <row r="4949">
      <c r="A4949" t="inlineStr">
        <is>
          <t>0          1
1          2
2          3
3          4
4          5
        ... 
9989    9990
9990    9991
9991    9992
9992    9993
9993    9994
Name: Row ID, Length: 9994, dtype: int64</t>
        </is>
      </c>
      <c r="B4949" t="inlineStr">
        <is>
          <t>CA-2014-102085</t>
        </is>
      </c>
      <c r="C4949" s="3" t="n">
        <v>41739</v>
      </c>
      <c r="D4949" s="3" t="n">
        <v>41892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>
        <f>IF(OR(C4949 = "", D4949 = ""), "", DATEDIF(C4949, D4949, "D"))</f>
        <v/>
      </c>
    </row>
    <row r="4950">
      <c r="A4950" t="inlineStr">
        <is>
          <t>0          1
1          2
2          3
3          4
4          5
        ... 
9989    9990
9990    9991
9991    9992
9992    9993
9993    9994
Name: Row ID, Length: 9994, dtype: int64</t>
        </is>
      </c>
      <c r="B4950" t="inlineStr">
        <is>
          <t>CA-2017-107125</t>
        </is>
      </c>
      <c r="D4950" s="3" t="n">
        <v>42778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>
        <f>IF(OR(C4950 = "", D4950 = ""), "", DATEDIF(C4950, D4950, "D"))</f>
        <v/>
      </c>
    </row>
    <row r="4951">
      <c r="A4951" t="inlineStr">
        <is>
          <t>0          1
1          2
2          3
3          4
4          5
        ... 
9989    9990
9990    9991
9991    9992
9992    9993
9993    9994
Name: Row ID, Length: 9994, dtype: int64</t>
        </is>
      </c>
      <c r="B4951" t="inlineStr">
        <is>
          <t>CA-2017-107125</t>
        </is>
      </c>
      <c r="D4951" s="3" t="n">
        <v>42778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>
        <f>IF(OR(C4951 = "", D4951 = ""), "", DATEDIF(C4951, D4951, "D"))</f>
        <v/>
      </c>
    </row>
    <row r="4952">
      <c r="A4952" t="inlineStr">
        <is>
          <t>0          1
1          2
2          3
3          4
4          5
        ... 
9989    9990
9990    9991
9991    9992
9992    9993
9993    9994
Name: Row ID, Length: 9994, dtype: int64</t>
        </is>
      </c>
      <c r="B4952" t="inlineStr">
        <is>
          <t>CA-2016-125815</t>
        </is>
      </c>
      <c r="D4952" s="3" t="n">
        <v>42380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>
        <f>IF(OR(C4952 = "", D4952 = ""), "", DATEDIF(C4952, D4952, "D"))</f>
        <v/>
      </c>
    </row>
    <row r="4953">
      <c r="A4953" t="inlineStr">
        <is>
          <t>0          1
1          2
2          3
3          4
4          5
        ... 
9989    9990
9990    9991
9991    9992
9992    9993
9993    9994
Name: Row ID, Length: 9994, dtype: int64</t>
        </is>
      </c>
      <c r="B4953" t="inlineStr">
        <is>
          <t>CA-2015-144190</t>
        </is>
      </c>
      <c r="C4953" s="3" t="n">
        <v>42253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>
        <f>IF(OR(C4953 = "", D4953 = ""), "", DATEDIF(C4953, D4953, "D"))</f>
        <v/>
      </c>
    </row>
    <row r="4954">
      <c r="A4954" t="inlineStr">
        <is>
          <t>0          1
1          2
2          3
3          4
4          5
        ... 
9989    9990
9990    9991
9991    9992
9992    9993
9993    9994
Name: Row ID, Length: 9994, dtype: int64</t>
        </is>
      </c>
      <c r="B4954" t="inlineStr">
        <is>
          <t>CA-2017-117926</t>
        </is>
      </c>
      <c r="C4954" s="3" t="n">
        <v>42959</v>
      </c>
      <c r="D4954" s="3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>
        <f>IF(OR(C4954 = "", D4954 = ""), "", DATEDIF(C4954, D4954, "D"))</f>
        <v/>
      </c>
    </row>
    <row r="4955">
      <c r="A4955" t="inlineStr">
        <is>
          <t>0          1
1          2
2          3
3          4
4          5
        ... 
9989    9990
9990    9991
9991    9992
9992    9993
9993    9994
Name: Row ID, Length: 9994, dtype: int64</t>
        </is>
      </c>
      <c r="B4955" t="inlineStr">
        <is>
          <t>CA-2015-153906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>
        <f>IF(OR(C4955 = "", D4955 = ""), "", DATEDIF(C4955, D4955, "D"))</f>
        <v/>
      </c>
    </row>
    <row r="4956">
      <c r="A4956" t="inlineStr">
        <is>
          <t>0          1
1          2
2          3
3          4
4          5
        ... 
9989    9990
9990    9991
9991    9992
9992    9993
9993    9994
Name: Row ID, Length: 9994, dtype: int64</t>
        </is>
      </c>
      <c r="B4956" t="inlineStr">
        <is>
          <t>CA-2014-160262</t>
        </is>
      </c>
      <c r="C4956" s="3" t="n">
        <v>41888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>
        <f>IF(OR(C4956 = "", D4956 = ""), "", DATEDIF(C4956, D4956, "D"))</f>
        <v/>
      </c>
    </row>
    <row r="4957">
      <c r="A4957" t="inlineStr">
        <is>
          <t>0          1
1          2
2          3
3          4
4          5
        ... 
9989    9990
9990    9991
9991    9992
9992    9993
9993    9994
Name: Row ID, Length: 9994, dtype: int64</t>
        </is>
      </c>
      <c r="B4957" t="inlineStr">
        <is>
          <t>CA-2014-160262</t>
        </is>
      </c>
      <c r="C4957" s="3" t="n">
        <v>41888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>
        <f>IF(OR(C4957 = "", D4957 = ""), "", DATEDIF(C4957, D4957, "D"))</f>
        <v/>
      </c>
    </row>
    <row r="4958">
      <c r="A4958" t="inlineStr">
        <is>
          <t>0          1
1          2
2          3
3          4
4          5
        ... 
9989    9990
9990    9991
9991    9992
9992    9993
9993    9994
Name: Row ID, Length: 9994, dtype: int64</t>
        </is>
      </c>
      <c r="B4958" t="inlineStr">
        <is>
          <t>CA-2014-160262</t>
        </is>
      </c>
      <c r="C4958" s="3" t="n">
        <v>41888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>
        <f>IF(OR(C4958 = "", D4958 = ""), "", DATEDIF(C4958, D4958, "D"))</f>
        <v/>
      </c>
    </row>
    <row r="4959">
      <c r="A4959" t="inlineStr">
        <is>
          <t>0          1
1          2
2          3
3          4
4          5
        ... 
9989    9990
9990    9991
9991    9992
9992    9993
9993    9994
Name: Row ID, Length: 9994, dtype: int64</t>
        </is>
      </c>
      <c r="B4959" t="inlineStr">
        <is>
          <t>CA-2015-127607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>
        <f>IF(OR(C4959 = "", D4959 = ""), "", DATEDIF(C4959, D4959, "D"))</f>
        <v/>
      </c>
    </row>
    <row r="4960">
      <c r="A4960" t="inlineStr">
        <is>
          <t>0          1
1          2
2          3
3          4
4          5
        ... 
9989    9990
9990    9991
9991    9992
9992    9993
9993    9994
Name: Row ID, Length: 9994, dtype: int64</t>
        </is>
      </c>
      <c r="B4960" t="inlineStr">
        <is>
          <t>CA-2015-127607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>
        <f>IF(OR(C4960 = "", D4960 = ""), "", DATEDIF(C4960, D4960, "D"))</f>
        <v/>
      </c>
    </row>
    <row r="4961">
      <c r="A4961" t="inlineStr">
        <is>
          <t>0          1
1          2
2          3
3          4
4          5
        ... 
9989    9990
9990    9991
9991    9992
9992    9993
9993    9994
Name: Row ID, Length: 9994, dtype: int64</t>
        </is>
      </c>
      <c r="B4961" t="inlineStr">
        <is>
          <t>CA-2016-166226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>
        <f>IF(OR(C4961 = "", D4961 = ""), "", DATEDIF(C4961, D4961, "D"))</f>
        <v/>
      </c>
    </row>
    <row r="4962">
      <c r="A4962" t="inlineStr">
        <is>
          <t>0          1
1          2
2          3
3          4
4          5
        ... 
9989    9990
9990    9991
9991    9992
9992    9993
9993    9994
Name: Row ID, Length: 9994, dtype: int64</t>
        </is>
      </c>
      <c r="B4962" t="inlineStr">
        <is>
          <t>CA-2016-166226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>
        <f>IF(OR(C4962 = "", D4962 = ""), "", DATEDIF(C4962, D4962, "D"))</f>
        <v/>
      </c>
    </row>
    <row r="4963">
      <c r="A4963" t="inlineStr">
        <is>
          <t>0          1
1          2
2          3
3          4
4          5
        ... 
9989    9990
9990    9991
9991    9992
9992    9993
9993    9994
Name: Row ID, Length: 9994, dtype: int64</t>
        </is>
      </c>
      <c r="B4963" t="inlineStr">
        <is>
          <t>CA-2014-156587</t>
        </is>
      </c>
      <c r="C4963" s="3" t="n">
        <v>41823</v>
      </c>
      <c r="D4963" s="3" t="n">
        <v>41854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>
        <f>IF(OR(C4963 = "", D4963 = ""), "", DATEDIF(C4963, D4963, "D"))</f>
        <v/>
      </c>
    </row>
    <row r="4964">
      <c r="A4964" t="inlineStr">
        <is>
          <t>0          1
1          2
2          3
3          4
4          5
        ... 
9989    9990
9990    9991
9991    9992
9992    9993
9993    9994
Name: Row ID, Length: 9994, dtype: int64</t>
        </is>
      </c>
      <c r="B4964" t="inlineStr">
        <is>
          <t>CA-2014-156587</t>
        </is>
      </c>
      <c r="C4964" s="3" t="n">
        <v>41823</v>
      </c>
      <c r="D4964" s="3" t="n">
        <v>41854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>
        <f>IF(OR(C4964 = "", D4964 = ""), "", DATEDIF(C4964, D4964, "D"))</f>
        <v/>
      </c>
    </row>
    <row r="4965">
      <c r="A4965" t="inlineStr">
        <is>
          <t>0          1
1          2
2          3
3          4
4          5
        ... 
9989    9990
9990    9991
9991    9992
9992    9993
9993    9994
Name: Row ID, Length: 9994, dtype: int64</t>
        </is>
      </c>
      <c r="B4965" t="inlineStr">
        <is>
          <t>CA-2014-156587</t>
        </is>
      </c>
      <c r="C4965" s="3" t="n">
        <v>41823</v>
      </c>
      <c r="D4965" s="3" t="n">
        <v>41854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>
        <f>IF(OR(C4965 = "", D4965 = ""), "", DATEDIF(C4965, D4965, "D"))</f>
        <v/>
      </c>
    </row>
    <row r="4966">
      <c r="A4966" t="inlineStr">
        <is>
          <t>0          1
1          2
2          3
3          4
4          5
        ... 
9989    9990
9990    9991
9991    9992
9992    9993
9993    9994
Name: Row ID, Length: 9994, dtype: int64</t>
        </is>
      </c>
      <c r="B4966" t="inlineStr">
        <is>
          <t>CA-2016-141180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>
        <f>IF(OR(C4966 = "", D4966 = ""), "", DATEDIF(C4966, D4966, "D"))</f>
        <v/>
      </c>
    </row>
    <row r="4967">
      <c r="A4967" t="inlineStr">
        <is>
          <t>0          1
1          2
2          3
3          4
4          5
        ... 
9989    9990
9990    9991
9991    9992
9992    9993
9993    9994
Name: Row ID, Length: 9994, dtype: int64</t>
        </is>
      </c>
      <c r="B4967" t="inlineStr">
        <is>
          <t>CA-2015-109708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>
        <f>IF(OR(C4967 = "", D4967 = ""), "", DATEDIF(C4967, D4967, "D"))</f>
        <v/>
      </c>
    </row>
    <row r="4968">
      <c r="A4968" t="inlineStr">
        <is>
          <t>0          1
1          2
2          3
3          4
4          5
        ... 
9989    9990
9990    9991
9991    9992
9992    9993
9993    9994
Name: Row ID, Length: 9994, dtype: int64</t>
        </is>
      </c>
      <c r="B4968" t="inlineStr">
        <is>
          <t>CA-2015-122406</t>
        </is>
      </c>
      <c r="C4968" s="3" t="n">
        <v>42043</v>
      </c>
      <c r="D4968" s="3" t="n">
        <v>42132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>
        <f>IF(OR(C4968 = "", D4968 = ""), "", DATEDIF(C4968, D4968, "D"))</f>
        <v/>
      </c>
    </row>
    <row r="4969">
      <c r="A4969" t="inlineStr">
        <is>
          <t>0          1
1          2
2          3
3          4
4          5
        ... 
9989    9990
9990    9991
9991    9992
9992    9993
9993    9994
Name: Row ID, Length: 9994, dtype: int64</t>
        </is>
      </c>
      <c r="B4969" t="inlineStr">
        <is>
          <t>CA-2015-122406</t>
        </is>
      </c>
      <c r="C4969" s="3" t="n">
        <v>42043</v>
      </c>
      <c r="D4969" s="3" t="n">
        <v>42132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>
        <f>IF(OR(C4969 = "", D4969 = ""), "", DATEDIF(C4969, D4969, "D"))</f>
        <v/>
      </c>
    </row>
    <row r="4970">
      <c r="A4970" t="inlineStr">
        <is>
          <t>0          1
1          2
2          3
3          4
4          5
        ... 
9989    9990
9990    9991
9991    9992
9992    9993
9993    9994
Name: Row ID, Length: 9994, dtype: int64</t>
        </is>
      </c>
      <c r="B4970" t="inlineStr">
        <is>
          <t>CA-2015-122406</t>
        </is>
      </c>
      <c r="C4970" s="3" t="n">
        <v>42043</v>
      </c>
      <c r="D4970" s="3" t="n">
        <v>42132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>
        <f>IF(OR(C4970 = "", D4970 = ""), "", DATEDIF(C4970, D4970, "D"))</f>
        <v/>
      </c>
    </row>
    <row r="4971">
      <c r="A4971" t="inlineStr">
        <is>
          <t>0          1
1          2
2          3
3          4
4          5
        ... 
9989    9990
9990    9991
9991    9992
9992    9993
9993    9994
Name: Row ID, Length: 9994, dtype: int64</t>
        </is>
      </c>
      <c r="B4971" t="inlineStr">
        <is>
          <t>CA-2015-122406</t>
        </is>
      </c>
      <c r="C4971" s="3" t="n">
        <v>42043</v>
      </c>
      <c r="D4971" s="3" t="n">
        <v>42132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>
        <f>IF(OR(C4971 = "", D4971 = ""), "", DATEDIF(C4971, D4971, "D"))</f>
        <v/>
      </c>
    </row>
    <row r="4972">
      <c r="A4972" t="inlineStr">
        <is>
          <t>0          1
1          2
2          3
3          4
4          5
        ... 
9989    9990
9990    9991
9991    9992
9992    9993
9993    9994
Name: Row ID, Length: 9994, dtype: int64</t>
        </is>
      </c>
      <c r="B4972" t="inlineStr">
        <is>
          <t>US-2016-153815</t>
        </is>
      </c>
      <c r="C4972" s="3" t="n">
        <v>42532</v>
      </c>
      <c r="D4972" s="3" t="n">
        <v>42624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>
        <f>IF(OR(C4972 = "", D4972 = ""), "", DATEDIF(C4972, D4972, "D"))</f>
        <v/>
      </c>
    </row>
    <row r="4973">
      <c r="A4973" t="inlineStr">
        <is>
          <t>0          1
1          2
2          3
3          4
4          5
        ... 
9989    9990
9990    9991
9991    9992
9992    9993
9993    9994
Name: Row ID, Length: 9994, dtype: int64</t>
        </is>
      </c>
      <c r="B4973" t="inlineStr">
        <is>
          <t>US-2016-153815</t>
        </is>
      </c>
      <c r="C4973" s="3" t="n">
        <v>42532</v>
      </c>
      <c r="D4973" s="3" t="n">
        <v>42624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>
        <f>IF(OR(C4973 = "", D4973 = ""), "", DATEDIF(C4973, D4973, "D"))</f>
        <v/>
      </c>
    </row>
    <row r="4974">
      <c r="A4974" t="inlineStr">
        <is>
          <t>0          1
1          2
2          3
3          4
4          5
        ... 
9989    9990
9990    9991
9991    9992
9992    9993
9993    9994
Name: Row ID, Length: 9994, dtype: int64</t>
        </is>
      </c>
      <c r="B4974" t="inlineStr">
        <is>
          <t>US-2016-153815</t>
        </is>
      </c>
      <c r="C4974" s="3" t="n">
        <v>42532</v>
      </c>
      <c r="D4974" s="3" t="n">
        <v>42624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>
        <f>IF(OR(C4974 = "", D4974 = ""), "", DATEDIF(C4974, D4974, "D"))</f>
        <v/>
      </c>
    </row>
    <row r="4975">
      <c r="A4975" t="inlineStr">
        <is>
          <t>0          1
1          2
2          3
3          4
4          5
        ... 
9989    9990
9990    9991
9991    9992
9992    9993
9993    9994
Name: Row ID, Length: 9994, dtype: int64</t>
        </is>
      </c>
      <c r="B4975" t="inlineStr">
        <is>
          <t>US-2016-153815</t>
        </is>
      </c>
      <c r="C4975" s="3" t="n">
        <v>42532</v>
      </c>
      <c r="D4975" s="3" t="n">
        <v>42624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>
        <f>IF(OR(C4975 = "", D4975 = ""), "", DATEDIF(C4975, D4975, "D"))</f>
        <v/>
      </c>
    </row>
    <row r="4976">
      <c r="A4976" t="inlineStr">
        <is>
          <t>0          1
1          2
2          3
3          4
4          5
        ... 
9989    9990
9990    9991
9991    9992
9992    9993
9993    9994
Name: Row ID, Length: 9994, dtype: int64</t>
        </is>
      </c>
      <c r="B4976" t="inlineStr">
        <is>
          <t>CA-2016-164896</t>
        </is>
      </c>
      <c r="C4976" s="3" t="n">
        <v>42562</v>
      </c>
      <c r="D4976" s="3" t="n">
        <v>42715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>
        <f>IF(OR(C4976 = "", D4976 = ""), "", DATEDIF(C4976, D4976, "D"))</f>
        <v/>
      </c>
    </row>
    <row r="4977">
      <c r="A4977" t="inlineStr">
        <is>
          <t>0          1
1          2
2          3
3          4
4          5
        ... 
9989    9990
9990    9991
9991    9992
9992    9993
9993    9994
Name: Row ID, Length: 9994, dtype: int64</t>
        </is>
      </c>
      <c r="B4977" t="inlineStr">
        <is>
          <t>CA-2015-142202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>
        <f>IF(OR(C4977 = "", D4977 = ""), "", DATEDIF(C4977, D4977, "D"))</f>
        <v/>
      </c>
    </row>
    <row r="4978">
      <c r="A4978" t="inlineStr">
        <is>
          <t>0          1
1          2
2          3
3          4
4          5
        ... 
9989    9990
9990    9991
9991    9992
9992    9993
9993    9994
Name: Row ID, Length: 9994, dtype: int64</t>
        </is>
      </c>
      <c r="B4978" t="inlineStr">
        <is>
          <t>CA-2015-165050</t>
        </is>
      </c>
      <c r="C4978" s="3" t="n">
        <v>42197</v>
      </c>
      <c r="D4978" s="3" t="n">
        <v>42259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>
        <f>IF(OR(C4978 = "", D4978 = ""), "", DATEDIF(C4978, D4978, "D"))</f>
        <v/>
      </c>
    </row>
    <row r="4979">
      <c r="A4979" t="inlineStr">
        <is>
          <t>0          1
1          2
2          3
3          4
4          5
        ... 
9989    9990
9990    9991
9991    9992
9992    9993
9993    9994
Name: Row ID, Length: 9994, dtype: int64</t>
        </is>
      </c>
      <c r="B4979" t="inlineStr">
        <is>
          <t>CA-2015-165050</t>
        </is>
      </c>
      <c r="C4979" s="3" t="n">
        <v>42197</v>
      </c>
      <c r="D4979" s="3" t="n">
        <v>42259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>
        <f>IF(OR(C4979 = "", D4979 = ""), "", DATEDIF(C4979, D4979, "D"))</f>
        <v/>
      </c>
    </row>
    <row r="4980">
      <c r="A4980" t="inlineStr">
        <is>
          <t>0          1
1          2
2          3
3          4
4          5
        ... 
9989    9990
9990    9991
9991    9992
9992    9993
9993    9994
Name: Row ID, Length: 9994, dtype: int64</t>
        </is>
      </c>
      <c r="B4980" t="inlineStr">
        <is>
          <t>CA-2015-165050</t>
        </is>
      </c>
      <c r="C4980" s="3" t="n">
        <v>42197</v>
      </c>
      <c r="D4980" s="3" t="n">
        <v>42259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>
        <f>IF(OR(C4980 = "", D4980 = ""), "", DATEDIF(C4980, D4980, "D"))</f>
        <v/>
      </c>
    </row>
    <row r="4981">
      <c r="A4981" t="inlineStr">
        <is>
          <t>0          1
1          2
2          3
3          4
4          5
        ... 
9989    9990
9990    9991
9991    9992
9992    9993
9993    9994
Name: Row ID, Length: 9994, dtype: int64</t>
        </is>
      </c>
      <c r="B4981" t="inlineStr">
        <is>
          <t>US-2016-131114</t>
        </is>
      </c>
      <c r="C4981" s="3" t="n">
        <v>42625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>
        <f>IF(OR(C4981 = "", D4981 = ""), "", DATEDIF(C4981, D4981, "D"))</f>
        <v/>
      </c>
    </row>
    <row r="4982">
      <c r="A4982" t="inlineStr">
        <is>
          <t>0          1
1          2
2          3
3          4
4          5
        ... 
9989    9990
9990    9991
9991    9992
9992    9993
9993    9994
Name: Row ID, Length: 9994, dtype: int64</t>
        </is>
      </c>
      <c r="B4982" t="inlineStr">
        <is>
          <t>US-2016-131114</t>
        </is>
      </c>
      <c r="C4982" s="3" t="n">
        <v>42625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>
        <f>IF(OR(C4982 = "", D4982 = ""), "", DATEDIF(C4982, D4982, "D"))</f>
        <v/>
      </c>
    </row>
    <row r="4983">
      <c r="A4983" t="inlineStr">
        <is>
          <t>0          1
1          2
2          3
3          4
4          5
        ... 
9989    9990
9990    9991
9991    9992
9992    9993
9993    9994
Name: Row ID, Length: 9994, dtype: int64</t>
        </is>
      </c>
      <c r="B4983" t="inlineStr">
        <is>
          <t>US-2016-131114</t>
        </is>
      </c>
      <c r="C4983" s="3" t="n">
        <v>42625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>
        <f>IF(OR(C4983 = "", D4983 = ""), "", DATEDIF(C4983, D4983, "D"))</f>
        <v/>
      </c>
    </row>
    <row r="4984">
      <c r="A4984" t="inlineStr">
        <is>
          <t>0          1
1          2
2          3
3          4
4          5
        ... 
9989    9990
9990    9991
9991    9992
9992    9993
9993    9994
Name: Row ID, Length: 9994, dtype: int64</t>
        </is>
      </c>
      <c r="B4984" t="inlineStr">
        <is>
          <t>CA-2014-160066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>
        <f>IF(OR(C4984 = "", D4984 = ""), "", DATEDIF(C4984, D4984, "D"))</f>
        <v/>
      </c>
    </row>
    <row r="4985">
      <c r="A4985" t="inlineStr">
        <is>
          <t>0          1
1          2
2          3
3          4
4          5
        ... 
9989    9990
9990    9991
9991    9992
9992    9993
9993    9994
Name: Row ID, Length: 9994, dtype: int64</t>
        </is>
      </c>
      <c r="B4985" t="inlineStr">
        <is>
          <t>CA-2016-109925</t>
        </is>
      </c>
      <c r="C4985" s="3" t="n">
        <v>42532</v>
      </c>
      <c r="D4985" s="3" t="n">
        <v>42654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>
        <f>IF(OR(C4985 = "", D4985 = ""), "", DATEDIF(C4985, D4985, "D"))</f>
        <v/>
      </c>
    </row>
    <row r="4986">
      <c r="A4986" t="inlineStr">
        <is>
          <t>0          1
1          2
2          3
3          4
4          5
        ... 
9989    9990
9990    9991
9991    9992
9992    9993
9993    9994
Name: Row ID, Length: 9994, dtype: int64</t>
        </is>
      </c>
      <c r="B4986" t="inlineStr">
        <is>
          <t>CA-2015-160696</t>
        </is>
      </c>
      <c r="C4986" s="3" t="n">
        <v>42164</v>
      </c>
      <c r="D4986" s="3" t="n">
        <v>42286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>
        <f>IF(OR(C4986 = "", D4986 = ""), "", DATEDIF(C4986, D4986, "D"))</f>
        <v/>
      </c>
    </row>
    <row r="4987">
      <c r="A4987" t="inlineStr">
        <is>
          <t>0          1
1          2
2          3
3          4
4          5
        ... 
9989    9990
9990    9991
9991    9992
9992    9993
9993    9994
Name: Row ID, Length: 9994, dtype: int64</t>
        </is>
      </c>
      <c r="B4987" t="inlineStr">
        <is>
          <t>CA-2014-125171</t>
        </is>
      </c>
      <c r="C4987" s="3" t="n">
        <v>41707</v>
      </c>
      <c r="D4987" s="3" t="n">
        <v>41707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>
        <f>IF(OR(C4987 = "", D4987 = ""), "", DATEDIF(C4987, D4987, "D"))</f>
        <v/>
      </c>
    </row>
    <row r="4988">
      <c r="A4988" t="inlineStr">
        <is>
          <t>0          1
1          2
2          3
3          4
4          5
        ... 
9989    9990
9990    9991
9991    9992
9992    9993
9993    9994
Name: Row ID, Length: 9994, dtype: int64</t>
        </is>
      </c>
      <c r="B4988" t="inlineStr">
        <is>
          <t>CA-2016-149279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>
        <f>IF(OR(C4988 = "", D4988 = ""), "", DATEDIF(C4988, D4988, "D"))</f>
        <v/>
      </c>
    </row>
    <row r="4989">
      <c r="A4989" t="inlineStr">
        <is>
          <t>0          1
1          2
2          3
3          4
4          5
        ... 
9989    9990
9990    9991
9991    9992
9992    9993
9993    9994
Name: Row ID, Length: 9994, dtype: int64</t>
        </is>
      </c>
      <c r="B4989" t="inlineStr">
        <is>
          <t>CA-2016-149279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>
        <f>IF(OR(C4989 = "", D4989 = ""), "", DATEDIF(C4989, D4989, "D"))</f>
        <v/>
      </c>
    </row>
    <row r="4990">
      <c r="A4990" t="inlineStr">
        <is>
          <t>0          1
1          2
2          3
3          4
4          5
        ... 
9989    9990
9990    9991
9991    9992
9992    9993
9993    9994
Name: Row ID, Length: 9994, dtype: int64</t>
        </is>
      </c>
      <c r="B4990" t="inlineStr">
        <is>
          <t>CA-2016-149279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>
        <f>IF(OR(C4990 = "", D4990 = ""), "", DATEDIF(C4990, D4990, "D"))</f>
        <v/>
      </c>
    </row>
    <row r="4991">
      <c r="A4991" t="inlineStr">
        <is>
          <t>0          1
1          2
2          3
3          4
4          5
        ... 
9989    9990
9990    9991
9991    9992
9992    9993
9993    9994
Name: Row ID, Length: 9994, dtype: int64</t>
        </is>
      </c>
      <c r="B4991" t="inlineStr">
        <is>
          <t>CA-2017-107321</t>
        </is>
      </c>
      <c r="D4991" s="3" t="n">
        <v>42834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>
        <f>IF(OR(C4991 = "", D4991 = ""), "", DATEDIF(C4991, D4991, "D"))</f>
        <v/>
      </c>
    </row>
    <row r="4992">
      <c r="A4992" t="inlineStr">
        <is>
          <t>0          1
1          2
2          3
3          4
4          5
        ... 
9989    9990
9990    9991
9991    9992
9992    9993
9993    9994
Name: Row ID, Length: 9994, dtype: int64</t>
        </is>
      </c>
      <c r="B4992" t="inlineStr">
        <is>
          <t>CA-2017-107321</t>
        </is>
      </c>
      <c r="D4992" s="3" t="n">
        <v>42834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>
        <f>IF(OR(C4992 = "", D4992 = ""), "", DATEDIF(C4992, D4992, "D"))</f>
        <v/>
      </c>
    </row>
    <row r="4993">
      <c r="A4993" t="inlineStr">
        <is>
          <t>0          1
1          2
2          3
3          4
4          5
        ... 
9989    9990
9990    9991
9991    9992
9992    9993
9993    9994
Name: Row ID, Length: 9994, dtype: int64</t>
        </is>
      </c>
      <c r="B4993" t="inlineStr">
        <is>
          <t>US-2017-122714</t>
        </is>
      </c>
      <c r="C4993" s="3" t="n">
        <v>42928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>
        <f>IF(OR(C4993 = "", D4993 = ""), "", DATEDIF(C4993, D4993, "D"))</f>
        <v/>
      </c>
    </row>
    <row r="4994">
      <c r="A4994" t="inlineStr">
        <is>
          <t>0          1
1          2
2          3
3          4
4          5
        ... 
9989    9990
9990    9991
9991    9992
9992    9993
9993    9994
Name: Row ID, Length: 9994, dtype: int64</t>
        </is>
      </c>
      <c r="B4994" t="inlineStr">
        <is>
          <t>CA-2015-153038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>
        <f>IF(OR(C4994 = "", D4994 = ""), "", DATEDIF(C4994, D4994, "D"))</f>
        <v/>
      </c>
    </row>
    <row r="4995">
      <c r="A4995" t="inlineStr">
        <is>
          <t>0          1
1          2
2          3
3          4
4          5
        ... 
9989    9990
9990    9991
9991    9992
9992    9993
9993    9994
Name: Row ID, Length: 9994, dtype: int64</t>
        </is>
      </c>
      <c r="B4995" t="inlineStr">
        <is>
          <t>CA-2015-153038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>
        <f>IF(OR(C4995 = "", D4995 = ""), "", DATEDIF(C4995, D4995, "D"))</f>
        <v/>
      </c>
    </row>
    <row r="4996">
      <c r="A4996" t="inlineStr">
        <is>
          <t>0          1
1          2
2          3
3          4
4          5
        ... 
9989    9990
9990    9991
9991    9992
9992    9993
9993    9994
Name: Row ID, Length: 9994, dtype: int64</t>
        </is>
      </c>
      <c r="B4996" t="inlineStr">
        <is>
          <t>CA-2015-153038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>
        <f>IF(OR(C4996 = "", D4996 = ""), "", DATEDIF(C4996, D4996, "D"))</f>
        <v/>
      </c>
    </row>
    <row r="4997">
      <c r="A4997" t="inlineStr">
        <is>
          <t>0          1
1          2
2          3
3          4
4          5
        ... 
9989    9990
9990    9991
9991    9992
9992    9993
9993    9994
Name: Row ID, Length: 9994, dtype: int64</t>
        </is>
      </c>
      <c r="B4997" t="inlineStr">
        <is>
          <t>CA-2014-132227</t>
        </is>
      </c>
      <c r="C4997" s="3" t="n">
        <v>41740</v>
      </c>
      <c r="D4997" s="3" t="n">
        <v>41923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>
        <f>IF(OR(C4997 = "", D4997 = ""), "", DATEDIF(C4997, D4997, "D"))</f>
        <v/>
      </c>
    </row>
    <row r="4998">
      <c r="A4998" t="inlineStr">
        <is>
          <t>0          1
1          2
2          3
3          4
4          5
        ... 
9989    9990
9990    9991
9991    9992
9992    9993
9993    9994
Name: Row ID, Length: 9994, dtype: int64</t>
        </is>
      </c>
      <c r="B4998" t="inlineStr">
        <is>
          <t>CA-2017-155824</t>
        </is>
      </c>
      <c r="C4998" s="3" t="n">
        <v>43011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>
        <f>IF(OR(C4998 = "", D4998 = ""), "", DATEDIF(C4998, D4998, "D"))</f>
        <v/>
      </c>
    </row>
    <row r="4999">
      <c r="A4999" t="inlineStr">
        <is>
          <t>0          1
1          2
2          3
3          4
4          5
        ... 
9989    9990
9990    9991
9991    9992
9992    9993
9993    9994
Name: Row ID, Length: 9994, dtype: int64</t>
        </is>
      </c>
      <c r="B4999" t="inlineStr">
        <is>
          <t>CA-2017-155824</t>
        </is>
      </c>
      <c r="C4999" s="3" t="n">
        <v>43011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>
        <f>IF(OR(C4999 = "", D4999 = ""), "", DATEDIF(C4999, D4999, "D"))</f>
        <v/>
      </c>
    </row>
    <row r="5000">
      <c r="A5000" t="inlineStr">
        <is>
          <t>0          1
1          2
2          3
3          4
4          5
        ... 
9989    9990
9990    9991
9991    9992
9992    9993
9993    9994
Name: Row ID, Length: 9994, dtype: int64</t>
        </is>
      </c>
      <c r="B5000" t="inlineStr">
        <is>
          <t>CA-2016-129238</t>
        </is>
      </c>
      <c r="D5000" s="3" t="n">
        <v>42462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>
        <f>IF(OR(C5000 = "", D5000 = ""), "", DATEDIF(C5000, D5000, "D"))</f>
        <v/>
      </c>
    </row>
    <row r="5001">
      <c r="A5001" t="inlineStr">
        <is>
          <t>0          1
1          2
2          3
3          4
4          5
        ... 
9989    9990
9990    9991
9991    9992
9992    9993
9993    9994
Name: Row ID, Length: 9994, dtype: int64</t>
        </is>
      </c>
      <c r="B5001" t="inlineStr">
        <is>
          <t>CA-2016-129238</t>
        </is>
      </c>
      <c r="D5001" s="3" t="n">
        <v>42462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>
        <f>IF(OR(C5001 = "", D5001 = ""), "", DATEDIF(C5001, D5001, "D"))</f>
        <v/>
      </c>
    </row>
    <row r="5002">
      <c r="A5002" t="inlineStr">
        <is>
          <t>0          1
1          2
2          3
3          4
4          5
        ... 
9989    9990
9990    9991
9991    9992
9992    9993
9993    9994
Name: Row ID, Length: 9994, dtype: int64</t>
        </is>
      </c>
      <c r="B5002" t="inlineStr">
        <is>
          <t>CA-2017-159688</t>
        </is>
      </c>
      <c r="C5002" s="3" t="n">
        <v>42921</v>
      </c>
      <c r="D5002" s="3" t="n">
        <v>43074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>
        <f>IF(OR(C5002 = "", D5002 = ""), "", DATEDIF(C5002, D5002, "D"))</f>
        <v/>
      </c>
    </row>
    <row r="5003">
      <c r="A5003" t="inlineStr">
        <is>
          <t>0          1
1          2
2          3
3          4
4          5
        ... 
9989    9990
9990    9991
9991    9992
9992    9993
9993    9994
Name: Row ID, Length: 9994, dtype: int64</t>
        </is>
      </c>
      <c r="B5003" t="inlineStr">
        <is>
          <t>CA-2016-136126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>
        <f>IF(OR(C5003 = "", D5003 = ""), "", DATEDIF(C5003, D5003, "D"))</f>
        <v/>
      </c>
    </row>
    <row r="5004">
      <c r="A5004" t="inlineStr">
        <is>
          <t>0          1
1          2
2          3
3          4
4          5
        ... 
9989    9990
9990    9991
9991    9992
9992    9993
9993    9994
Name: Row ID, Length: 9994, dtype: int64</t>
        </is>
      </c>
      <c r="B5004" t="inlineStr">
        <is>
          <t>CA-2016-136126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>
        <f>IF(OR(C5004 = "", D5004 = ""), "", DATEDIF(C5004, D5004, "D"))</f>
        <v/>
      </c>
    </row>
    <row r="5005">
      <c r="A5005" t="inlineStr">
        <is>
          <t>0          1
1          2
2          3
3          4
4          5
        ... 
9989    9990
9990    9991
9991    9992
9992    9993
9993    9994
Name: Row ID, Length: 9994, dtype: int64</t>
        </is>
      </c>
      <c r="B5005" t="inlineStr">
        <is>
          <t>CA-2016-155033</t>
        </is>
      </c>
      <c r="C5005" s="3" t="n">
        <v>42561</v>
      </c>
      <c r="D5005" s="3" t="n">
        <v>42714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>
        <f>IF(OR(C5005 = "", D5005 = ""), "", DATEDIF(C5005, D5005, "D"))</f>
        <v/>
      </c>
    </row>
    <row r="5006">
      <c r="A5006" t="inlineStr">
        <is>
          <t>0          1
1          2
2          3
3          4
4          5
        ... 
9989    9990
9990    9991
9991    9992
9992    9993
9993    9994
Name: Row ID, Length: 9994, dtype: int64</t>
        </is>
      </c>
      <c r="B5006" t="inlineStr">
        <is>
          <t>CA-2014-156006</t>
        </is>
      </c>
      <c r="D5006" s="3" t="n">
        <v>41675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>
        <f>IF(OR(C5006 = "", D5006 = ""), "", DATEDIF(C5006, D5006, "D"))</f>
        <v/>
      </c>
    </row>
    <row r="5007">
      <c r="A5007" t="inlineStr">
        <is>
          <t>0          1
1          2
2          3
3          4
4          5
        ... 
9989    9990
9990    9991
9991    9992
9992    9993
9993    9994
Name: Row ID, Length: 9994, dtype: int64</t>
        </is>
      </c>
      <c r="B5007" t="inlineStr">
        <is>
          <t>CA-2015-158659</t>
        </is>
      </c>
      <c r="C5007" s="3" t="n">
        <v>42288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>
        <f>IF(OR(C5007 = "", D5007 = ""), "", DATEDIF(C5007, D5007, "D"))</f>
        <v/>
      </c>
    </row>
    <row r="5008">
      <c r="A5008" t="inlineStr">
        <is>
          <t>0          1
1          2
2          3
3          4
4          5
        ... 
9989    9990
9990    9991
9991    9992
9992    9993
9993    9994
Name: Row ID, Length: 9994, dtype: int64</t>
        </is>
      </c>
      <c r="B5008" t="inlineStr">
        <is>
          <t>CA-2015-169796</t>
        </is>
      </c>
      <c r="C5008" s="3" t="n">
        <v>42258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>
        <f>IF(OR(C5008 = "", D5008 = ""), "", DATEDIF(C5008, D5008, "D"))</f>
        <v/>
      </c>
    </row>
    <row r="5009">
      <c r="A5009" t="inlineStr">
        <is>
          <t>0          1
1          2
2          3
3          4
4          5
        ... 
9989    9990
9990    9991
9991    9992
9992    9993
9993    9994
Name: Row ID, Length: 9994, dtype: int64</t>
        </is>
      </c>
      <c r="B5009" t="inlineStr">
        <is>
          <t>CA-2015-169796</t>
        </is>
      </c>
      <c r="C5009" s="3" t="n">
        <v>42258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>
        <f>IF(OR(C5009 = "", D5009 = ""), "", DATEDIF(C5009, D5009, "D"))</f>
        <v/>
      </c>
    </row>
    <row r="5010">
      <c r="A5010" t="inlineStr">
        <is>
          <t>0          1
1          2
2          3
3          4
4          5
        ... 
9989    9990
9990    9991
9991    9992
9992    9993
9993    9994
Name: Row ID, Length: 9994, dtype: int64</t>
        </is>
      </c>
      <c r="B5010" t="inlineStr">
        <is>
          <t>CA-2015-102876</t>
        </is>
      </c>
      <c r="C5010" s="3" t="n">
        <v>42194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>
        <f>IF(OR(C5010 = "", D5010 = ""), "", DATEDIF(C5010, D5010, "D"))</f>
        <v/>
      </c>
    </row>
    <row r="5011">
      <c r="A5011" t="inlineStr">
        <is>
          <t>0          1
1          2
2          3
3          4
4          5
        ... 
9989    9990
9990    9991
9991    9992
9992    9993
9993    9994
Name: Row ID, Length: 9994, dtype: int64</t>
        </is>
      </c>
      <c r="B5011" t="inlineStr">
        <is>
          <t>CA-2015-102876</t>
        </is>
      </c>
      <c r="C5011" s="3" t="n">
        <v>42194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>
        <f>IF(OR(C5011 = "", D5011 = ""), "", DATEDIF(C5011, D5011, "D"))</f>
        <v/>
      </c>
    </row>
    <row r="5012">
      <c r="A5012" t="inlineStr">
        <is>
          <t>0          1
1          2
2          3
3          4
4          5
        ... 
9989    9990
9990    9991
9991    9992
9992    9993
9993    9994
Name: Row ID, Length: 9994, dtype: int64</t>
        </is>
      </c>
      <c r="B5012" t="inlineStr">
        <is>
          <t>CA-2015-102876</t>
        </is>
      </c>
      <c r="C5012" s="3" t="n">
        <v>42194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>
        <f>IF(OR(C5012 = "", D5012 = ""), "", DATEDIF(C5012, D5012, "D"))</f>
        <v/>
      </c>
    </row>
    <row r="5013">
      <c r="A5013" t="inlineStr">
        <is>
          <t>0          1
1          2
2          3
3          4
4          5
        ... 
9989    9990
9990    9991
9991    9992
9992    9993
9993    9994
Name: Row ID, Length: 9994, dtype: int64</t>
        </is>
      </c>
      <c r="B5013" t="inlineStr">
        <is>
          <t>US-2017-139647</t>
        </is>
      </c>
      <c r="C5013" s="3" t="n">
        <v>43044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>
        <f>IF(OR(C5013 = "", D5013 = ""), "", DATEDIF(C5013, D5013, "D"))</f>
        <v/>
      </c>
    </row>
    <row r="5014">
      <c r="A5014" t="inlineStr">
        <is>
          <t>0          1
1          2
2          3
3          4
4          5
        ... 
9989    9990
9990    9991
9991    9992
9992    9993
9993    9994
Name: Row ID, Length: 9994, dtype: int64</t>
        </is>
      </c>
      <c r="B5014" t="inlineStr">
        <is>
          <t>US-2017-160465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>
        <f>IF(OR(C5014 = "", D5014 = ""), "", DATEDIF(C5014, D5014, "D"))</f>
        <v/>
      </c>
    </row>
    <row r="5015">
      <c r="A5015" t="inlineStr">
        <is>
          <t>0          1
1          2
2          3
3          4
4          5
        ... 
9989    9990
9990    9991
9991    9992
9992    9993
9993    9994
Name: Row ID, Length: 9994, dtype: int64</t>
        </is>
      </c>
      <c r="B5015" t="inlineStr">
        <is>
          <t>US-2017-160465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>
        <f>IF(OR(C5015 = "", D5015 = ""), "", DATEDIF(C5015, D5015, "D"))</f>
        <v/>
      </c>
    </row>
    <row r="5016">
      <c r="A5016" t="inlineStr">
        <is>
          <t>0          1
1          2
2          3
3          4
4          5
        ... 
9989    9990
9990    9991
9991    9992
9992    9993
9993    9994
Name: Row ID, Length: 9994, dtype: int64</t>
        </is>
      </c>
      <c r="B5016" t="inlineStr">
        <is>
          <t>US-2017-160465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>
        <f>IF(OR(C5016 = "", D5016 = ""), "", DATEDIF(C5016, D5016, "D"))</f>
        <v/>
      </c>
    </row>
    <row r="5017">
      <c r="A5017" t="inlineStr">
        <is>
          <t>0          1
1          2
2          3
3          4
4          5
        ... 
9989    9990
9990    9991
9991    9992
9992    9993
9993    9994
Name: Row ID, Length: 9994, dtype: int64</t>
        </is>
      </c>
      <c r="B5017" t="inlineStr">
        <is>
          <t>CA-2014-153850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>
        <f>IF(OR(C5017 = "", D5017 = ""), "", DATEDIF(C5017, D5017, "D"))</f>
        <v/>
      </c>
    </row>
    <row r="5018">
      <c r="A5018" t="inlineStr">
        <is>
          <t>0          1
1          2
2          3
3          4
4          5
        ... 
9989    9990
9990    9991
9991    9992
9992    9993
9993    9994
Name: Row ID, Length: 9994, dtype: int64</t>
        </is>
      </c>
      <c r="B5018" t="inlineStr">
        <is>
          <t>CA-2014-153850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>
        <f>IF(OR(C5018 = "", D5018 = ""), "", DATEDIF(C5018, D5018, "D"))</f>
        <v/>
      </c>
    </row>
    <row r="5019">
      <c r="A5019" t="inlineStr">
        <is>
          <t>0          1
1          2
2          3
3          4
4          5
        ... 
9989    9990
9990    9991
9991    9992
9992    9993
9993    9994
Name: Row ID, Length: 9994, dtype: int64</t>
        </is>
      </c>
      <c r="B5019" t="inlineStr">
        <is>
          <t>CA-2014-127558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>
        <f>IF(OR(C5019 = "", D5019 = ""), "", DATEDIF(C5019, D5019, "D"))</f>
        <v/>
      </c>
    </row>
    <row r="5020">
      <c r="A5020" t="inlineStr">
        <is>
          <t>0          1
1          2
2          3
3          4
4          5
        ... 
9989    9990
9990    9991
9991    9992
9992    9993
9993    9994
Name: Row ID, Length: 9994, dtype: int64</t>
        </is>
      </c>
      <c r="B5020" t="inlineStr">
        <is>
          <t>CA-2014-127558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>
        <f>IF(OR(C5020 = "", D5020 = ""), "", DATEDIF(C5020, D5020, "D"))</f>
        <v/>
      </c>
    </row>
    <row r="5021">
      <c r="A5021" t="inlineStr">
        <is>
          <t>0          1
1          2
2          3
3          4
4          5
        ... 
9989    9990
9990    9991
9991    9992
9992    9993
9993    9994
Name: Row ID, Length: 9994, dtype: int64</t>
        </is>
      </c>
      <c r="B5021" t="inlineStr">
        <is>
          <t>CA-2014-127558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>
        <f>IF(OR(C5021 = "", D5021 = ""), "", DATEDIF(C5021, D5021, "D"))</f>
        <v/>
      </c>
    </row>
    <row r="5022">
      <c r="A5022" t="inlineStr">
        <is>
          <t>0          1
1          2
2          3
3          4
4          5
        ... 
9989    9990
9990    9991
9991    9992
9992    9993
9993    9994
Name: Row ID, Length: 9994, dtype: int64</t>
        </is>
      </c>
      <c r="B5022" t="inlineStr">
        <is>
          <t>CA-2017-136511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>
        <f>IF(OR(C5022 = "", D5022 = ""), "", DATEDIF(C5022, D5022, "D"))</f>
        <v/>
      </c>
    </row>
    <row r="5023">
      <c r="A5023" t="inlineStr">
        <is>
          <t>0          1
1          2
2          3
3          4
4          5
        ... 
9989    9990
9990    9991
9991    9992
9992    9993
9993    9994
Name: Row ID, Length: 9994, dtype: int64</t>
        </is>
      </c>
      <c r="B5023" t="inlineStr">
        <is>
          <t>CA-2016-133795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>
        <f>IF(OR(C5023 = "", D5023 = ""), "", DATEDIF(C5023, D5023, "D"))</f>
        <v/>
      </c>
    </row>
    <row r="5024">
      <c r="A5024" t="inlineStr">
        <is>
          <t>0          1
1          2
2          3
3          4
4          5
        ... 
9989    9990
9990    9991
9991    9992
9992    9993
9993    9994
Name: Row ID, Length: 9994, dtype: int64</t>
        </is>
      </c>
      <c r="B5024" t="inlineStr">
        <is>
          <t>CA-2016-133795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>
        <f>IF(OR(C5024 = "", D5024 = ""), "", DATEDIF(C5024, D5024, "D"))</f>
        <v/>
      </c>
    </row>
    <row r="5025">
      <c r="A5025" t="inlineStr">
        <is>
          <t>0          1
1          2
2          3
3          4
4          5
        ... 
9989    9990
9990    9991
9991    9992
9992    9993
9993    9994
Name: Row ID, Length: 9994, dtype: int64</t>
        </is>
      </c>
      <c r="B5025" t="inlineStr">
        <is>
          <t>CA-2016-133795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>
        <f>IF(OR(C5025 = "", D5025 = ""), "", DATEDIF(C5025, D5025, "D"))</f>
        <v/>
      </c>
    </row>
    <row r="5026">
      <c r="A5026" t="inlineStr">
        <is>
          <t>0          1
1          2
2          3
3          4
4          5
        ... 
9989    9990
9990    9991
9991    9992
9992    9993
9993    9994
Name: Row ID, Length: 9994, dtype: int64</t>
        </is>
      </c>
      <c r="B5026" t="inlineStr">
        <is>
          <t>US-2017-130953</t>
        </is>
      </c>
      <c r="D5026" s="3" t="n">
        <v>42802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>
        <f>IF(OR(C5026 = "", D5026 = ""), "", DATEDIF(C5026, D5026, "D"))</f>
        <v/>
      </c>
    </row>
    <row r="5027">
      <c r="A5027" t="inlineStr">
        <is>
          <t>0          1
1          2
2          3
3          4
4          5
        ... 
9989    9990
9990    9991
9991    9992
9992    9993
9993    9994
Name: Row ID, Length: 9994, dtype: int64</t>
        </is>
      </c>
      <c r="B5027" t="inlineStr">
        <is>
          <t>US-2017-130953</t>
        </is>
      </c>
      <c r="D5027" s="3" t="n">
        <v>42802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>
        <f>IF(OR(C5027 = "", D5027 = ""), "", DATEDIF(C5027, D5027, "D"))</f>
        <v/>
      </c>
    </row>
    <row r="5028">
      <c r="A5028" t="inlineStr">
        <is>
          <t>0          1
1          2
2          3
3          4
4          5
        ... 
9989    9990
9990    9991
9991    9992
9992    9993
9993    9994
Name: Row ID, Length: 9994, dtype: int64</t>
        </is>
      </c>
      <c r="B5028" t="inlineStr">
        <is>
          <t>US-2017-130953</t>
        </is>
      </c>
      <c r="D5028" s="3" t="n">
        <v>42802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>
        <f>IF(OR(C5028 = "", D5028 = ""), "", DATEDIF(C5028, D5028, "D"))</f>
        <v/>
      </c>
    </row>
    <row r="5029">
      <c r="A5029" t="inlineStr">
        <is>
          <t>0          1
1          2
2          3
3          4
4          5
        ... 
9989    9990
9990    9991
9991    9992
9992    9993
9993    9994
Name: Row ID, Length: 9994, dtype: int64</t>
        </is>
      </c>
      <c r="B5029" t="inlineStr">
        <is>
          <t>US-2017-130953</t>
        </is>
      </c>
      <c r="D5029" s="3" t="n">
        <v>42802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>
        <f>IF(OR(C5029 = "", D5029 = ""), "", DATEDIF(C5029, D5029, "D"))</f>
        <v/>
      </c>
    </row>
    <row r="5030">
      <c r="A5030" t="inlineStr">
        <is>
          <t>0          1
1          2
2          3
3          4
4          5
        ... 
9989    9990
9990    9991
9991    9992
9992    9993
9993    9994
Name: Row ID, Length: 9994, dtype: int64</t>
        </is>
      </c>
      <c r="B5030" t="inlineStr">
        <is>
          <t>CA-2014-151792</t>
        </is>
      </c>
      <c r="C5030" s="3" t="n">
        <v>41679</v>
      </c>
      <c r="D5030" s="3" t="n">
        <v>41829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>
        <f>IF(OR(C5030 = "", D5030 = ""), "", DATEDIF(C5030, D5030, "D"))</f>
        <v/>
      </c>
    </row>
    <row r="5031">
      <c r="A5031" t="inlineStr">
        <is>
          <t>0          1
1          2
2          3
3          4
4          5
        ... 
9989    9990
9990    9991
9991    9992
9992    9993
9993    9994
Name: Row ID, Length: 9994, dtype: int64</t>
        </is>
      </c>
      <c r="B5031" t="inlineStr">
        <is>
          <t>CA-2017-139304</t>
        </is>
      </c>
      <c r="D5031" s="3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>
        <f>IF(OR(C5031 = "", D5031 = ""), "", DATEDIF(C5031, D5031, "D"))</f>
        <v/>
      </c>
    </row>
    <row r="5032">
      <c r="A5032" t="inlineStr">
        <is>
          <t>0          1
1          2
2          3
3          4
4          5
        ... 
9989    9990
9990    9991
9991    9992
9992    9993
9993    9994
Name: Row ID, Length: 9994, dtype: int64</t>
        </is>
      </c>
      <c r="B5032" t="inlineStr">
        <is>
          <t>CA-2017-139304</t>
        </is>
      </c>
      <c r="D5032" s="3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>
        <f>IF(OR(C5032 = "", D5032 = ""), "", DATEDIF(C5032, D5032, "D"))</f>
        <v/>
      </c>
    </row>
    <row r="5033">
      <c r="A5033" t="inlineStr">
        <is>
          <t>0          1
1          2
2          3
3          4
4          5
        ... 
9989    9990
9990    9991
9991    9992
9992    9993
9993    9994
Name: Row ID, Length: 9994, dtype: int64</t>
        </is>
      </c>
      <c r="B5033" t="inlineStr">
        <is>
          <t>CA-2017-139304</t>
        </is>
      </c>
      <c r="D5033" s="3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>
        <f>IF(OR(C5033 = "", D5033 = ""), "", DATEDIF(C5033, D5033, "D"))</f>
        <v/>
      </c>
    </row>
    <row r="5034">
      <c r="A5034" t="inlineStr">
        <is>
          <t>0          1
1          2
2          3
3          4
4          5
        ... 
9989    9990
9990    9991
9991    9992
9992    9993
9993    9994
Name: Row ID, Length: 9994, dtype: int64</t>
        </is>
      </c>
      <c r="B5034" t="inlineStr">
        <is>
          <t>CA-2016-155166</t>
        </is>
      </c>
      <c r="D5034" s="3" t="n">
        <v>42767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>
        <f>IF(OR(C5034 = "", D5034 = ""), "", DATEDIF(C5034, D5034, "D"))</f>
        <v/>
      </c>
    </row>
    <row r="5035">
      <c r="A5035" t="inlineStr">
        <is>
          <t>0          1
1          2
2          3
3          4
4          5
        ... 
9989    9990
9990    9991
9991    9992
9992    9993
9993    9994
Name: Row ID, Length: 9994, dtype: int64</t>
        </is>
      </c>
      <c r="B5035" t="inlineStr">
        <is>
          <t>CA-2016-155166</t>
        </is>
      </c>
      <c r="D5035" s="3" t="n">
        <v>42767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>
        <f>IF(OR(C5035 = "", D5035 = ""), "", DATEDIF(C5035, D5035, "D"))</f>
        <v/>
      </c>
    </row>
    <row r="5036">
      <c r="A5036" t="inlineStr">
        <is>
          <t>0          1
1          2
2          3
3          4
4          5
        ... 
9989    9990
9990    9991
9991    9992
9992    9993
9993    9994
Name: Row ID, Length: 9994, dtype: int64</t>
        </is>
      </c>
      <c r="B5036" t="inlineStr">
        <is>
          <t>CA-2015-103954</t>
        </is>
      </c>
      <c r="C5036" s="3" t="n">
        <v>42255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>
        <f>IF(OR(C5036 = "", D5036 = ""), "", DATEDIF(C5036, D5036, "D"))</f>
        <v/>
      </c>
    </row>
    <row r="5037">
      <c r="A5037" t="inlineStr">
        <is>
          <t>0          1
1          2
2          3
3          4
4          5
        ... 
9989    9990
9990    9991
9991    9992
9992    9993
9993    9994
Name: Row ID, Length: 9994, dtype: int64</t>
        </is>
      </c>
      <c r="B5037" t="inlineStr">
        <is>
          <t>CA-2014-169803</t>
        </is>
      </c>
      <c r="C5037" s="3" t="n">
        <v>41794</v>
      </c>
      <c r="D5037" s="3" t="n">
        <v>41977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>
        <f>IF(OR(C5037 = "", D5037 = ""), "", DATEDIF(C5037, D5037, "D"))</f>
        <v/>
      </c>
    </row>
    <row r="5038">
      <c r="A5038" t="inlineStr">
        <is>
          <t>0          1
1          2
2          3
3          4
4          5
        ... 
9989    9990
9990    9991
9991    9992
9992    9993
9993    9994
Name: Row ID, Length: 9994, dtype: int64</t>
        </is>
      </c>
      <c r="B5038" t="inlineStr">
        <is>
          <t>CA-2014-169803</t>
        </is>
      </c>
      <c r="C5038" s="3" t="n">
        <v>41794</v>
      </c>
      <c r="D5038" s="3" t="n">
        <v>41977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>
        <f>IF(OR(C5038 = "", D5038 = ""), "", DATEDIF(C5038, D5038, "D"))</f>
        <v/>
      </c>
    </row>
    <row r="5039">
      <c r="A5039" t="inlineStr">
        <is>
          <t>0          1
1          2
2          3
3          4
4          5
        ... 
9989    9990
9990    9991
9991    9992
9992    9993
9993    9994
Name: Row ID, Length: 9994, dtype: int64</t>
        </is>
      </c>
      <c r="B5039" t="inlineStr">
        <is>
          <t>CA-2017-141719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>
        <f>IF(OR(C5039 = "", D5039 = ""), "", DATEDIF(C5039, D5039, "D"))</f>
        <v/>
      </c>
    </row>
    <row r="5040">
      <c r="A5040" t="inlineStr">
        <is>
          <t>0          1
1          2
2          3
3          4
4          5
        ... 
9989    9990
9990    9991
9991    9992
9992    9993
9993    9994
Name: Row ID, Length: 9994, dtype: int64</t>
        </is>
      </c>
      <c r="B5040" t="inlineStr">
        <is>
          <t>CA-2015-136469</t>
        </is>
      </c>
      <c r="C5040" s="3" t="n">
        <v>42315</v>
      </c>
      <c r="D5040" s="3" t="n">
        <v>42345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>
        <f>IF(OR(C5040 = "", D5040 = ""), "", DATEDIF(C5040, D5040, "D"))</f>
        <v/>
      </c>
    </row>
    <row r="5041">
      <c r="A5041" t="inlineStr">
        <is>
          <t>0          1
1          2
2          3
3          4
4          5
        ... 
9989    9990
9990    9991
9991    9992
9992    9993
9993    9994
Name: Row ID, Length: 9994, dtype: int64</t>
        </is>
      </c>
      <c r="B5041" t="inlineStr">
        <is>
          <t>CA-2015-136469</t>
        </is>
      </c>
      <c r="C5041" s="3" t="n">
        <v>42315</v>
      </c>
      <c r="D5041" s="3" t="n">
        <v>42345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>
        <f>IF(OR(C5041 = "", D5041 = ""), "", DATEDIF(C5041, D5041, "D"))</f>
        <v/>
      </c>
    </row>
    <row r="5042">
      <c r="A5042" t="inlineStr">
        <is>
          <t>0          1
1          2
2          3
3          4
4          5
        ... 
9989    9990
9990    9991
9991    9992
9992    9993
9993    9994
Name: Row ID, Length: 9994, dtype: int64</t>
        </is>
      </c>
      <c r="B5042" t="inlineStr">
        <is>
          <t>CA-2015-136469</t>
        </is>
      </c>
      <c r="C5042" s="3" t="n">
        <v>42315</v>
      </c>
      <c r="D5042" s="3" t="n">
        <v>42345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>
        <f>IF(OR(C5042 = "", D5042 = ""), "", DATEDIF(C5042, D5042, "D"))</f>
        <v/>
      </c>
    </row>
    <row r="5043">
      <c r="A5043" t="inlineStr">
        <is>
          <t>0          1
1          2
2          3
3          4
4          5
        ... 
9989    9990
9990    9991
9991    9992
9992    9993
9993    9994
Name: Row ID, Length: 9994, dtype: int64</t>
        </is>
      </c>
      <c r="B5043" t="inlineStr">
        <is>
          <t>CA-2016-158694</t>
        </is>
      </c>
      <c r="C5043" s="3" t="n">
        <v>42654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>
        <f>IF(OR(C5043 = "", D5043 = ""), "", DATEDIF(C5043, D5043, "D"))</f>
        <v/>
      </c>
    </row>
    <row r="5044">
      <c r="A5044" t="inlineStr">
        <is>
          <t>0          1
1          2
2          3
3          4
4          5
        ... 
9989    9990
9990    9991
9991    9992
9992    9993
9993    9994
Name: Row ID, Length: 9994, dtype: int64</t>
        </is>
      </c>
      <c r="B5044" t="inlineStr">
        <is>
          <t>CA-2016-158694</t>
        </is>
      </c>
      <c r="C5044" s="3" t="n">
        <v>42654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>
        <f>IF(OR(C5044 = "", D5044 = ""), "", DATEDIF(C5044, D5044, "D"))</f>
        <v/>
      </c>
    </row>
    <row r="5045">
      <c r="A5045" t="inlineStr">
        <is>
          <t>0          1
1          2
2          3
3          4
4          5
        ... 
9989    9990
9990    9991
9991    9992
9992    9993
9993    9994
Name: Row ID, Length: 9994, dtype: int64</t>
        </is>
      </c>
      <c r="B5045" t="inlineStr">
        <is>
          <t>CA-2016-158694</t>
        </is>
      </c>
      <c r="C5045" s="3" t="n">
        <v>42654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>
        <f>IF(OR(C5045 = "", D5045 = ""), "", DATEDIF(C5045, D5045, "D"))</f>
        <v/>
      </c>
    </row>
    <row r="5046">
      <c r="A5046" t="inlineStr">
        <is>
          <t>0          1
1          2
2          3
3          4
4          5
        ... 
9989    9990
9990    9991
9991    9992
9992    9993
9993    9994
Name: Row ID, Length: 9994, dtype: int64</t>
        </is>
      </c>
      <c r="B5046" t="inlineStr">
        <is>
          <t>CA-2016-158694</t>
        </is>
      </c>
      <c r="C5046" s="3" t="n">
        <v>42654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>
        <f>IF(OR(C5046 = "", D5046 = ""), "", DATEDIF(C5046, D5046, "D"))</f>
        <v/>
      </c>
    </row>
    <row r="5047">
      <c r="A5047" t="inlineStr">
        <is>
          <t>0          1
1          2
2          3
3          4
4          5
        ... 
9989    9990
9990    9991
9991    9992
9992    9993
9993    9994
Name: Row ID, Length: 9994, dtype: int64</t>
        </is>
      </c>
      <c r="B5047" t="inlineStr">
        <is>
          <t>CA-2016-158694</t>
        </is>
      </c>
      <c r="C5047" s="3" t="n">
        <v>42654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>
        <f>IF(OR(C5047 = "", D5047 = ""), "", DATEDIF(C5047, D5047, "D"))</f>
        <v/>
      </c>
    </row>
    <row r="5048">
      <c r="A5048" t="inlineStr">
        <is>
          <t>0          1
1          2
2          3
3          4
4          5
        ... 
9989    9990
9990    9991
9991    9992
9992    9993
9993    9994
Name: Row ID, Length: 9994, dtype: int64</t>
        </is>
      </c>
      <c r="B5048" t="inlineStr">
        <is>
          <t>CA-2016-158694</t>
        </is>
      </c>
      <c r="C5048" s="3" t="n">
        <v>42654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>
        <f>IF(OR(C5048 = "", D5048 = ""), "", DATEDIF(C5048, D5048, "D"))</f>
        <v/>
      </c>
    </row>
    <row r="5049">
      <c r="A5049" t="inlineStr">
        <is>
          <t>0          1
1          2
2          3
3          4
4          5
        ... 
9989    9990
9990    9991
9991    9992
9992    9993
9993    9994
Name: Row ID, Length: 9994, dtype: int64</t>
        </is>
      </c>
      <c r="B5049" t="inlineStr">
        <is>
          <t>CA-2016-158694</t>
        </is>
      </c>
      <c r="C5049" s="3" t="n">
        <v>42654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>
        <f>IF(OR(C5049 = "", D5049 = ""), "", DATEDIF(C5049, D5049, "D"))</f>
        <v/>
      </c>
    </row>
    <row r="5050">
      <c r="A5050" t="inlineStr">
        <is>
          <t>0          1
1          2
2          3
3          4
4          5
        ... 
9989    9990
9990    9991
9991    9992
9992    9993
9993    9994
Name: Row ID, Length: 9994, dtype: int64</t>
        </is>
      </c>
      <c r="B5050" t="inlineStr">
        <is>
          <t>US-2014-104759</t>
        </is>
      </c>
      <c r="D5050" s="3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>
        <f>IF(OR(C5050 = "", D5050 = ""), "", DATEDIF(C5050, D5050, "D"))</f>
        <v/>
      </c>
    </row>
    <row r="5051">
      <c r="A5051" t="inlineStr">
        <is>
          <t>0          1
1          2
2          3
3          4
4          5
        ... 
9989    9990
9990    9991
9991    9992
9992    9993
9993    9994
Name: Row ID, Length: 9994, dtype: int64</t>
        </is>
      </c>
      <c r="B5051" t="inlineStr">
        <is>
          <t>US-2014-104759</t>
        </is>
      </c>
      <c r="D5051" s="3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>
        <f>IF(OR(C5051 = "", D5051 = ""), "", DATEDIF(C5051, D5051, "D"))</f>
        <v/>
      </c>
    </row>
    <row r="5052">
      <c r="A5052" t="inlineStr">
        <is>
          <t>0          1
1          2
2          3
3          4
4          5
        ... 
9989    9990
9990    9991
9991    9992
9992    9993
9993    9994
Name: Row ID, Length: 9994, dtype: int64</t>
        </is>
      </c>
      <c r="B5052" t="inlineStr">
        <is>
          <t>CA-2015-150511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>
        <f>IF(OR(C5052 = "", D5052 = ""), "", DATEDIF(C5052, D5052, "D"))</f>
        <v/>
      </c>
    </row>
    <row r="5053">
      <c r="A5053" t="inlineStr">
        <is>
          <t>0          1
1          2
2          3
3          4
4          5
        ... 
9989    9990
9990    9991
9991    9992
9992    9993
9993    9994
Name: Row ID, Length: 9994, dtype: int64</t>
        </is>
      </c>
      <c r="B5053" t="inlineStr">
        <is>
          <t>CA-2015-134922</t>
        </is>
      </c>
      <c r="C5053" s="3" t="n">
        <v>42196</v>
      </c>
      <c r="D5053" s="3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>
        <f>IF(OR(C5053 = "", D5053 = ""), "", DATEDIF(C5053, D5053, "D"))</f>
        <v/>
      </c>
    </row>
    <row r="5054">
      <c r="A5054" t="inlineStr">
        <is>
          <t>0          1
1          2
2          3
3          4
4          5
        ... 
9989    9990
9990    9991
9991    9992
9992    9993
9993    9994
Name: Row ID, Length: 9994, dtype: int64</t>
        </is>
      </c>
      <c r="B5054" t="inlineStr">
        <is>
          <t>US-2017-120607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>
        <f>IF(OR(C5054 = "", D5054 = ""), "", DATEDIF(C5054, D5054, "D"))</f>
        <v/>
      </c>
    </row>
    <row r="5055">
      <c r="A5055" t="inlineStr">
        <is>
          <t>0          1
1          2
2          3
3          4
4          5
        ... 
9989    9990
9990    9991
9991    9992
9992    9993
9993    9994
Name: Row ID, Length: 9994, dtype: int64</t>
        </is>
      </c>
      <c r="B5055" t="inlineStr">
        <is>
          <t>CA-2015-141243</t>
        </is>
      </c>
      <c r="C5055" s="3" t="n">
        <v>42064</v>
      </c>
      <c r="D5055" s="3" t="n">
        <v>42217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>
        <f>IF(OR(C5055 = "", D5055 = ""), "", DATEDIF(C5055, D5055, "D"))</f>
        <v/>
      </c>
    </row>
    <row r="5056">
      <c r="A5056" t="inlineStr">
        <is>
          <t>0          1
1          2
2          3
3          4
4          5
        ... 
9989    9990
9990    9991
9991    9992
9992    9993
9993    9994
Name: Row ID, Length: 9994, dtype: int64</t>
        </is>
      </c>
      <c r="B5056" t="inlineStr">
        <is>
          <t>CA-2015-141243</t>
        </is>
      </c>
      <c r="C5056" s="3" t="n">
        <v>42064</v>
      </c>
      <c r="D5056" s="3" t="n">
        <v>42217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>
        <f>IF(OR(C5056 = "", D5056 = ""), "", DATEDIF(C5056, D5056, "D"))</f>
        <v/>
      </c>
    </row>
    <row r="5057">
      <c r="A5057" t="inlineStr">
        <is>
          <t>0          1
1          2
2          3
3          4
4          5
        ... 
9989    9990
9990    9991
9991    9992
9992    9993
9993    9994
Name: Row ID, Length: 9994, dtype: int64</t>
        </is>
      </c>
      <c r="B5057" t="inlineStr">
        <is>
          <t>CA-2015-141243</t>
        </is>
      </c>
      <c r="C5057" s="3" t="n">
        <v>42064</v>
      </c>
      <c r="D5057" s="3" t="n">
        <v>42217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>
        <f>IF(OR(C5057 = "", D5057 = ""), "", DATEDIF(C5057, D5057, "D"))</f>
        <v/>
      </c>
    </row>
    <row r="5058">
      <c r="A5058" t="inlineStr">
        <is>
          <t>0          1
1          2
2          3
3          4
4          5
        ... 
9989    9990
9990    9991
9991    9992
9992    9993
9993    9994
Name: Row ID, Length: 9994, dtype: int64</t>
        </is>
      </c>
      <c r="B5058" t="inlineStr">
        <is>
          <t>CA-2015-162166</t>
        </is>
      </c>
      <c r="C5058" s="3" t="n">
        <v>42225</v>
      </c>
      <c r="D5058" s="3" t="n">
        <v>42317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>
        <f>IF(OR(C5058 = "", D5058 = ""), "", DATEDIF(C5058, D5058, "D"))</f>
        <v/>
      </c>
    </row>
    <row r="5059">
      <c r="A5059" t="inlineStr">
        <is>
          <t>0          1
1          2
2          3
3          4
4          5
        ... 
9989    9990
9990    9991
9991    9992
9992    9993
9993    9994
Name: Row ID, Length: 9994, dtype: int64</t>
        </is>
      </c>
      <c r="B5059" t="inlineStr">
        <is>
          <t>CA-2015-162166</t>
        </is>
      </c>
      <c r="C5059" s="3" t="n">
        <v>42225</v>
      </c>
      <c r="D5059" s="3" t="n">
        <v>42317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>
        <f>IF(OR(C5059 = "", D5059 = ""), "", DATEDIF(C5059, D5059, "D"))</f>
        <v/>
      </c>
    </row>
    <row r="5060">
      <c r="A5060" t="inlineStr">
        <is>
          <t>0          1
1          2
2          3
3          4
4          5
        ... 
9989    9990
9990    9991
9991    9992
9992    9993
9993    9994
Name: Row ID, Length: 9994, dtype: int64</t>
        </is>
      </c>
      <c r="B5060" t="inlineStr">
        <is>
          <t>CA-2016-120796</t>
        </is>
      </c>
      <c r="C5060" s="3" t="n">
        <v>42433</v>
      </c>
      <c r="D5060" s="3" t="n">
        <v>42555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>
        <f>IF(OR(C5060 = "", D5060 = ""), "", DATEDIF(C5060, D5060, "D"))</f>
        <v/>
      </c>
    </row>
    <row r="5061">
      <c r="A5061" t="inlineStr">
        <is>
          <t>0          1
1          2
2          3
3          4
4          5
        ... 
9989    9990
9990    9991
9991    9992
9992    9993
9993    9994
Name: Row ID, Length: 9994, dtype: int64</t>
        </is>
      </c>
      <c r="B5061" t="inlineStr">
        <is>
          <t>CA-2016-109722</t>
        </is>
      </c>
      <c r="C5061" s="3" t="n">
        <v>42502</v>
      </c>
      <c r="D5061" s="3" t="n">
        <v>42563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>
        <f>IF(OR(C5061 = "", D5061 = ""), "", DATEDIF(C5061, D5061, "D"))</f>
        <v/>
      </c>
    </row>
    <row r="5062">
      <c r="A5062" t="inlineStr">
        <is>
          <t>0          1
1          2
2          3
3          4
4          5
        ... 
9989    9990
9990    9991
9991    9992
9992    9993
9993    9994
Name: Row ID, Length: 9994, dtype: int64</t>
        </is>
      </c>
      <c r="B5062" t="inlineStr">
        <is>
          <t>CA-2016-109722</t>
        </is>
      </c>
      <c r="C5062" s="3" t="n">
        <v>42502</v>
      </c>
      <c r="D5062" s="3" t="n">
        <v>42563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>
        <f>IF(OR(C5062 = "", D5062 = ""), "", DATEDIF(C5062, D5062, "D"))</f>
        <v/>
      </c>
    </row>
    <row r="5063">
      <c r="A5063" t="inlineStr">
        <is>
          <t>0          1
1          2
2          3
3          4
4          5
        ... 
9989    9990
9990    9991
9991    9992
9992    9993
9993    9994
Name: Row ID, Length: 9994, dtype: int64</t>
        </is>
      </c>
      <c r="B5063" t="inlineStr">
        <is>
          <t>CA-2015-136798</t>
        </is>
      </c>
      <c r="C5063" s="3" t="n">
        <v>42221</v>
      </c>
      <c r="D5063" s="3" t="n">
        <v>42343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>
        <f>IF(OR(C5063 = "", D5063 = ""), "", DATEDIF(C5063, D5063, "D"))</f>
        <v/>
      </c>
    </row>
    <row r="5064">
      <c r="A5064" t="inlineStr">
        <is>
          <t>0          1
1          2
2          3
3          4
4          5
        ... 
9989    9990
9990    9991
9991    9992
9992    9993
9993    9994
Name: Row ID, Length: 9994, dtype: int64</t>
        </is>
      </c>
      <c r="B5064" t="inlineStr">
        <is>
          <t>CA-2015-136798</t>
        </is>
      </c>
      <c r="C5064" s="3" t="n">
        <v>42221</v>
      </c>
      <c r="D5064" s="3" t="n">
        <v>42343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>
        <f>IF(OR(C5064 = "", D5064 = ""), "", DATEDIF(C5064, D5064, "D"))</f>
        <v/>
      </c>
    </row>
    <row r="5065">
      <c r="A5065" t="inlineStr">
        <is>
          <t>0          1
1          2
2          3
3          4
4          5
        ... 
9989    9990
9990    9991
9991    9992
9992    9993
9993    9994
Name: Row ID, Length: 9994, dtype: int64</t>
        </is>
      </c>
      <c r="B5065" t="inlineStr">
        <is>
          <t>CA-2015-136798</t>
        </is>
      </c>
      <c r="C5065" s="3" t="n">
        <v>42221</v>
      </c>
      <c r="D5065" s="3" t="n">
        <v>42343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>
        <f>IF(OR(C5065 = "", D5065 = ""), "", DATEDIF(C5065, D5065, "D"))</f>
        <v/>
      </c>
    </row>
    <row r="5066">
      <c r="A5066" t="inlineStr">
        <is>
          <t>0          1
1          2
2          3
3          4
4          5
        ... 
9989    9990
9990    9991
9991    9992
9992    9993
9993    9994
Name: Row ID, Length: 9994, dtype: int64</t>
        </is>
      </c>
      <c r="B5066" t="inlineStr">
        <is>
          <t>CA-2017-122196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>
        <f>IF(OR(C5066 = "", D5066 = ""), "", DATEDIF(C5066, D5066, "D"))</f>
        <v/>
      </c>
    </row>
    <row r="5067">
      <c r="A5067" t="inlineStr">
        <is>
          <t>0          1
1          2
2          3
3          4
4          5
        ... 
9989    9990
9990    9991
9991    9992
9992    9993
9993    9994
Name: Row ID, Length: 9994, dtype: int64</t>
        </is>
      </c>
      <c r="B5067" t="inlineStr">
        <is>
          <t>CA-2017-142090</t>
        </is>
      </c>
      <c r="D5067" s="3" t="n">
        <v>42928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>
        <f>IF(OR(C5067 = "", D5067 = ""), "", DATEDIF(C5067, D5067, "D"))</f>
        <v/>
      </c>
    </row>
    <row r="5068">
      <c r="A5068" t="inlineStr">
        <is>
          <t>0          1
1          2
2          3
3          4
4          5
        ... 
9989    9990
9990    9991
9991    9992
9992    9993
9993    9994
Name: Row ID, Length: 9994, dtype: int64</t>
        </is>
      </c>
      <c r="B5068" t="inlineStr">
        <is>
          <t>CA-2017-142090</t>
        </is>
      </c>
      <c r="D5068" s="3" t="n">
        <v>42928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>
        <f>IF(OR(C5068 = "", D5068 = ""), "", DATEDIF(C5068, D5068, "D"))</f>
        <v/>
      </c>
    </row>
    <row r="5069">
      <c r="A5069" t="inlineStr">
        <is>
          <t>0          1
1          2
2          3
3          4
4          5
        ... 
9989    9990
9990    9991
9991    9992
9992    9993
9993    9994
Name: Row ID, Length: 9994, dtype: int64</t>
        </is>
      </c>
      <c r="B5069" t="inlineStr">
        <is>
          <t>CA-2017-160934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>
        <f>IF(OR(C5069 = "", D5069 = ""), "", DATEDIF(C5069, D5069, "D"))</f>
        <v/>
      </c>
    </row>
    <row r="5070">
      <c r="A5070" t="inlineStr">
        <is>
          <t>0          1
1          2
2          3
3          4
4          5
        ... 
9989    9990
9990    9991
9991    9992
9992    9993
9993    9994
Name: Row ID, Length: 9994, dtype: int64</t>
        </is>
      </c>
      <c r="B5070" t="inlineStr">
        <is>
          <t>CA-2014-124478</t>
        </is>
      </c>
      <c r="C5070" s="3" t="n">
        <v>41859</v>
      </c>
      <c r="D5070" s="3" t="n">
        <v>41981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>
        <f>IF(OR(C5070 = "", D5070 = ""), "", DATEDIF(C5070, D5070, "D"))</f>
        <v/>
      </c>
    </row>
    <row r="5071">
      <c r="A5071" t="inlineStr">
        <is>
          <t>0          1
1          2
2          3
3          4
4          5
        ... 
9989    9990
9990    9991
9991    9992
9992    9993
9993    9994
Name: Row ID, Length: 9994, dtype: int64</t>
        </is>
      </c>
      <c r="B5071" t="inlineStr">
        <is>
          <t>CA-2014-124478</t>
        </is>
      </c>
      <c r="C5071" s="3" t="n">
        <v>41859</v>
      </c>
      <c r="D5071" s="3" t="n">
        <v>41981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>
        <f>IF(OR(C5071 = "", D5071 = ""), "", DATEDIF(C5071, D5071, "D"))</f>
        <v/>
      </c>
    </row>
    <row r="5072">
      <c r="A5072" t="inlineStr">
        <is>
          <t>0          1
1          2
2          3
3          4
4          5
        ... 
9989    9990
9990    9991
9991    9992
9992    9993
9993    9994
Name: Row ID, Length: 9994, dtype: int64</t>
        </is>
      </c>
      <c r="B5072" t="inlineStr">
        <is>
          <t>CA-2014-124478</t>
        </is>
      </c>
      <c r="C5072" s="3" t="n">
        <v>41859</v>
      </c>
      <c r="D5072" s="3" t="n">
        <v>41981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>
        <f>IF(OR(C5072 = "", D5072 = ""), "", DATEDIF(C5072, D5072, "D"))</f>
        <v/>
      </c>
    </row>
    <row r="5073">
      <c r="A5073" t="inlineStr">
        <is>
          <t>0          1
1          2
2          3
3          4
4          5
        ... 
9989    9990
9990    9991
9991    9992
9992    9993
9993    9994
Name: Row ID, Length: 9994, dtype: int64</t>
        </is>
      </c>
      <c r="B5073" t="inlineStr">
        <is>
          <t>CA-2014-124478</t>
        </is>
      </c>
      <c r="C5073" s="3" t="n">
        <v>41859</v>
      </c>
      <c r="D5073" s="3" t="n">
        <v>41981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>
        <f>IF(OR(C5073 = "", D5073 = ""), "", DATEDIF(C5073, D5073, "D"))</f>
        <v/>
      </c>
    </row>
    <row r="5074">
      <c r="A5074" t="inlineStr">
        <is>
          <t>0          1
1          2
2          3
3          4
4          5
        ... 
9989    9990
9990    9991
9991    9992
9992    9993
9993    9994
Name: Row ID, Length: 9994, dtype: int64</t>
        </is>
      </c>
      <c r="B5074" t="inlineStr">
        <is>
          <t>CA-2014-124478</t>
        </is>
      </c>
      <c r="C5074" s="3" t="n">
        <v>41859</v>
      </c>
      <c r="D5074" s="3" t="n">
        <v>41981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>
        <f>IF(OR(C5074 = "", D5074 = ""), "", DATEDIF(C5074, D5074, "D"))</f>
        <v/>
      </c>
    </row>
    <row r="5075">
      <c r="A5075" t="inlineStr">
        <is>
          <t>0          1
1          2
2          3
3          4
4          5
        ... 
9989    9990
9990    9991
9991    9992
9992    9993
9993    9994
Name: Row ID, Length: 9994, dtype: int64</t>
        </is>
      </c>
      <c r="B5075" t="inlineStr">
        <is>
          <t>CA-2015-145485</t>
        </is>
      </c>
      <c r="C5075" s="3" t="n">
        <v>42135</v>
      </c>
      <c r="D5075" s="3" t="n">
        <v>42135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>
        <f>IF(OR(C5075 = "", D5075 = ""), "", DATEDIF(C5075, D5075, "D"))</f>
        <v/>
      </c>
    </row>
    <row r="5076">
      <c r="A5076" t="inlineStr">
        <is>
          <t>0          1
1          2
2          3
3          4
4          5
        ... 
9989    9990
9990    9991
9991    9992
9992    9993
9993    9994
Name: Row ID, Length: 9994, dtype: int64</t>
        </is>
      </c>
      <c r="B5076" t="inlineStr">
        <is>
          <t>CA-2017-151071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>
        <f>IF(OR(C5076 = "", D5076 = ""), "", DATEDIF(C5076, D5076, "D"))</f>
        <v/>
      </c>
    </row>
    <row r="5077">
      <c r="A5077" t="inlineStr">
        <is>
          <t>0          1
1          2
2          3
3          4
4          5
        ... 
9989    9990
9990    9991
9991    9992
9992    9993
9993    9994
Name: Row ID, Length: 9994, dtype: int64</t>
        </is>
      </c>
      <c r="B5077" t="inlineStr">
        <is>
          <t>CA-2014-134572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>
        <f>IF(OR(C5077 = "", D5077 = ""), "", DATEDIF(C5077, D5077, "D"))</f>
        <v/>
      </c>
    </row>
    <row r="5078">
      <c r="A5078" t="inlineStr">
        <is>
          <t>0          1
1          2
2          3
3          4
4          5
        ... 
9989    9990
9990    9991
9991    9992
9992    9993
9993    9994
Name: Row ID, Length: 9994, dtype: int64</t>
        </is>
      </c>
      <c r="B5078" t="inlineStr">
        <is>
          <t>CA-2014-134572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>
        <f>IF(OR(C5078 = "", D5078 = ""), "", DATEDIF(C5078, D5078, "D"))</f>
        <v/>
      </c>
    </row>
    <row r="5079">
      <c r="A5079" t="inlineStr">
        <is>
          <t>0          1
1          2
2          3
3          4
4          5
        ... 
9989    9990
9990    9991
9991    9992
9992    9993
9993    9994
Name: Row ID, Length: 9994, dtype: int64</t>
        </is>
      </c>
      <c r="B5079" t="inlineStr">
        <is>
          <t>CA-2014-134572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>
        <f>IF(OR(C5079 = "", D5079 = ""), "", DATEDIF(C5079, D5079, "D"))</f>
        <v/>
      </c>
    </row>
    <row r="5080">
      <c r="A5080" t="inlineStr">
        <is>
          <t>0          1
1          2
2          3
3          4
4          5
        ... 
9989    9990
9990    9991
9991    9992
9992    9993
9993    9994
Name: Row ID, Length: 9994, dtype: int64</t>
        </is>
      </c>
      <c r="B5080" t="inlineStr">
        <is>
          <t>CA-2017-143217</t>
        </is>
      </c>
      <c r="C5080" s="3" t="n">
        <v>43050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>
        <f>IF(OR(C5080 = "", D5080 = ""), "", DATEDIF(C5080, D5080, "D"))</f>
        <v/>
      </c>
    </row>
    <row r="5081">
      <c r="A5081" t="inlineStr">
        <is>
          <t>0          1
1          2
2          3
3          4
4          5
        ... 
9989    9990
9990    9991
9991    9992
9992    9993
9993    9994
Name: Row ID, Length: 9994, dtype: int64</t>
        </is>
      </c>
      <c r="B5081" t="inlineStr">
        <is>
          <t>US-2017-133312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>
        <f>IF(OR(C5081 = "", D5081 = ""), "", DATEDIF(C5081, D5081, "D"))</f>
        <v/>
      </c>
    </row>
    <row r="5082">
      <c r="A5082" t="inlineStr">
        <is>
          <t>0          1
1          2
2          3
3          4
4          5
        ... 
9989    9990
9990    9991
9991    9992
9992    9993
9993    9994
Name: Row ID, Length: 9994, dtype: int64</t>
        </is>
      </c>
      <c r="B5082" t="inlineStr">
        <is>
          <t>US-2017-133312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>
        <f>IF(OR(C5082 = "", D5082 = ""), "", DATEDIF(C5082, D5082, "D"))</f>
        <v/>
      </c>
    </row>
    <row r="5083">
      <c r="A5083" t="inlineStr">
        <is>
          <t>0          1
1          2
2          3
3          4
4          5
        ... 
9989    9990
9990    9991
9991    9992
9992    9993
9993    9994
Name: Row ID, Length: 9994, dtype: int64</t>
        </is>
      </c>
      <c r="B5083" t="inlineStr">
        <is>
          <t>US-2015-137533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>
        <f>IF(OR(C5083 = "", D5083 = ""), "", DATEDIF(C5083, D5083, "D"))</f>
        <v/>
      </c>
    </row>
    <row r="5084">
      <c r="A5084" t="inlineStr">
        <is>
          <t>0          1
1          2
2          3
3          4
4          5
        ... 
9989    9990
9990    9991
9991    9992
9992    9993
9993    9994
Name: Row ID, Length: 9994, dtype: int64</t>
        </is>
      </c>
      <c r="B5084" t="inlineStr">
        <is>
          <t>CA-2016-155138</t>
        </is>
      </c>
      <c r="C5084" s="3" t="n">
        <v>42591</v>
      </c>
      <c r="D5084" s="3" t="n">
        <v>42713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>
        <f>IF(OR(C5084 = "", D5084 = ""), "", DATEDIF(C5084, D5084, "D"))</f>
        <v/>
      </c>
    </row>
    <row r="5085">
      <c r="A5085" t="inlineStr">
        <is>
          <t>0          1
1          2
2          3
3          4
4          5
        ... 
9989    9990
9990    9991
9991    9992
9992    9993
9993    9994
Name: Row ID, Length: 9994, dtype: int64</t>
        </is>
      </c>
      <c r="B5085" t="inlineStr">
        <is>
          <t>CA-2016-155138</t>
        </is>
      </c>
      <c r="C5085" s="3" t="n">
        <v>42591</v>
      </c>
      <c r="D5085" s="3" t="n">
        <v>42713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>
        <f>IF(OR(C5085 = "", D5085 = ""), "", DATEDIF(C5085, D5085, "D"))</f>
        <v/>
      </c>
    </row>
    <row r="5086">
      <c r="A5086" t="inlineStr">
        <is>
          <t>0          1
1          2
2          3
3          4
4          5
        ... 
9989    9990
9990    9991
9991    9992
9992    9993
9993    9994
Name: Row ID, Length: 9994, dtype: int64</t>
        </is>
      </c>
      <c r="B5086" t="inlineStr">
        <is>
          <t>CA-2016-108350</t>
        </is>
      </c>
      <c r="C5086" s="3" t="n">
        <v>42527</v>
      </c>
      <c r="D5086" s="3" t="n">
        <v>42619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>
        <f>IF(OR(C5086 = "", D5086 = ""), "", DATEDIF(C5086, D5086, "D"))</f>
        <v/>
      </c>
    </row>
    <row r="5087">
      <c r="A5087" t="inlineStr">
        <is>
          <t>0          1
1          2
2          3
3          4
4          5
        ... 
9989    9990
9990    9991
9991    9992
9992    9993
9993    9994
Name: Row ID, Length: 9994, dtype: int64</t>
        </is>
      </c>
      <c r="B5087" t="inlineStr">
        <is>
          <t>CA-2015-144302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>
        <f>IF(OR(C5087 = "", D5087 = ""), "", DATEDIF(C5087, D5087, "D"))</f>
        <v/>
      </c>
    </row>
    <row r="5088">
      <c r="A5088" t="inlineStr">
        <is>
          <t>0          1
1          2
2          3
3          4
4          5
        ... 
9989    9990
9990    9991
9991    9992
9992    9993
9993    9994
Name: Row ID, Length: 9994, dtype: int64</t>
        </is>
      </c>
      <c r="B5088" t="inlineStr">
        <is>
          <t>CA-2015-109001</t>
        </is>
      </c>
      <c r="C5088" s="3" t="n">
        <v>42127</v>
      </c>
      <c r="D5088" s="3" t="n">
        <v>42250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>
        <f>IF(OR(C5088 = "", D5088 = ""), "", DATEDIF(C5088, D5088, "D"))</f>
        <v/>
      </c>
    </row>
    <row r="5089">
      <c r="A5089" t="inlineStr">
        <is>
          <t>0          1
1          2
2          3
3          4
4          5
        ... 
9989    9990
9990    9991
9991    9992
9992    9993
9993    9994
Name: Row ID, Length: 9994, dtype: int64</t>
        </is>
      </c>
      <c r="B5089" t="inlineStr">
        <is>
          <t>CA-2015-109001</t>
        </is>
      </c>
      <c r="C5089" s="3" t="n">
        <v>42127</v>
      </c>
      <c r="D5089" s="3" t="n">
        <v>42250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>
        <f>IF(OR(C5089 = "", D5089 = ""), "", DATEDIF(C5089, D5089, "D"))</f>
        <v/>
      </c>
    </row>
    <row r="5090">
      <c r="A5090" t="inlineStr">
        <is>
          <t>0          1
1          2
2          3
3          4
4          5
        ... 
9989    9990
9990    9991
9991    9992
9992    9993
9993    9994
Name: Row ID, Length: 9994, dtype: int64</t>
        </is>
      </c>
      <c r="B5090" t="inlineStr">
        <is>
          <t>CA-2015-109001</t>
        </is>
      </c>
      <c r="C5090" s="3" t="n">
        <v>42127</v>
      </c>
      <c r="D5090" s="3" t="n">
        <v>42250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>
        <f>IF(OR(C5090 = "", D5090 = ""), "", DATEDIF(C5090, D5090, "D"))</f>
        <v/>
      </c>
    </row>
    <row r="5091">
      <c r="A5091" t="inlineStr">
        <is>
          <t>0          1
1          2
2          3
3          4
4          5
        ... 
9989    9990
9990    9991
9991    9992
9992    9993
9993    9994
Name: Row ID, Length: 9994, dtype: int64</t>
        </is>
      </c>
      <c r="B5091" t="inlineStr">
        <is>
          <t>CA-2017-132738</t>
        </is>
      </c>
      <c r="C5091" s="3" t="n">
        <v>42833</v>
      </c>
      <c r="D5091" s="3" t="n">
        <v>42924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>
        <f>IF(OR(C5091 = "", D5091 = ""), "", DATEDIF(C5091, D5091, "D"))</f>
        <v/>
      </c>
    </row>
    <row r="5092">
      <c r="A5092" t="inlineStr">
        <is>
          <t>0          1
1          2
2          3
3          4
4          5
        ... 
9989    9990
9990    9991
9991    9992
9992    9993
9993    9994
Name: Row ID, Length: 9994, dtype: int64</t>
        </is>
      </c>
      <c r="B5092" t="inlineStr">
        <is>
          <t>CA-2017-132738</t>
        </is>
      </c>
      <c r="C5092" s="3" t="n">
        <v>42833</v>
      </c>
      <c r="D5092" s="3" t="n">
        <v>42924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>
        <f>IF(OR(C5092 = "", D5092 = ""), "", DATEDIF(C5092, D5092, "D"))</f>
        <v/>
      </c>
    </row>
    <row r="5093">
      <c r="A5093" t="inlineStr">
        <is>
          <t>0          1
1          2
2          3
3          4
4          5
        ... 
9989    9990
9990    9991
9991    9992
9992    9993
9993    9994
Name: Row ID, Length: 9994, dtype: int64</t>
        </is>
      </c>
      <c r="B5093" t="inlineStr">
        <is>
          <t>CA-2017-156720</t>
        </is>
      </c>
      <c r="D5093" s="3" t="n">
        <v>43160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>
        <f>IF(OR(C5093 = "", D5093 = ""), "", DATEDIF(C5093, D5093, "D"))</f>
        <v/>
      </c>
    </row>
    <row r="5094">
      <c r="A5094" t="inlineStr">
        <is>
          <t>0          1
1          2
2          3
3          4
4          5
        ... 
9989    9990
9990    9991
9991    9992
9992    9993
9993    9994
Name: Row ID, Length: 9994, dtype: int64</t>
        </is>
      </c>
      <c r="B5094" t="inlineStr">
        <is>
          <t>CA-2015-119102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>
        <f>IF(OR(C5094 = "", D5094 = ""), "", DATEDIF(C5094, D5094, "D"))</f>
        <v/>
      </c>
    </row>
    <row r="5095">
      <c r="A5095" t="inlineStr">
        <is>
          <t>0          1
1          2
2          3
3          4
4          5
        ... 
9989    9990
9990    9991
9991    9992
9992    9993
9993    9994
Name: Row ID, Length: 9994, dtype: int64</t>
        </is>
      </c>
      <c r="B5095" t="inlineStr">
        <is>
          <t>US-2014-140452</t>
        </is>
      </c>
      <c r="C5095" s="3" t="n">
        <v>41802</v>
      </c>
      <c r="D5095" s="3" t="n">
        <v>41924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>
        <f>IF(OR(C5095 = "", D5095 = ""), "", DATEDIF(C5095, D5095, "D"))</f>
        <v/>
      </c>
    </row>
    <row r="5096">
      <c r="A5096" t="inlineStr">
        <is>
          <t>0          1
1          2
2          3
3          4
4          5
        ... 
9989    9990
9990    9991
9991    9992
9992    9993
9993    9994
Name: Row ID, Length: 9994, dtype: int64</t>
        </is>
      </c>
      <c r="B5096" t="inlineStr">
        <is>
          <t>US-2014-140452</t>
        </is>
      </c>
      <c r="C5096" s="3" t="n">
        <v>41802</v>
      </c>
      <c r="D5096" s="3" t="n">
        <v>41924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>
        <f>IF(OR(C5096 = "", D5096 = ""), "", DATEDIF(C5096, D5096, "D"))</f>
        <v/>
      </c>
    </row>
    <row r="5097">
      <c r="A5097" t="inlineStr">
        <is>
          <t>0          1
1          2
2          3
3          4
4          5
        ... 
9989    9990
9990    9991
9991    9992
9992    9993
9993    9994
Name: Row ID, Length: 9994, dtype: int64</t>
        </is>
      </c>
      <c r="B5097" t="inlineStr">
        <is>
          <t>US-2014-140452</t>
        </is>
      </c>
      <c r="C5097" s="3" t="n">
        <v>41802</v>
      </c>
      <c r="D5097" s="3" t="n">
        <v>41924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>
        <f>IF(OR(C5097 = "", D5097 = ""), "", DATEDIF(C5097, D5097, "D"))</f>
        <v/>
      </c>
    </row>
    <row r="5098">
      <c r="A5098" t="inlineStr">
        <is>
          <t>0          1
1          2
2          3
3          4
4          5
        ... 
9989    9990
9990    9991
9991    9992
9992    9993
9993    9994
Name: Row ID, Length: 9994, dtype: int64</t>
        </is>
      </c>
      <c r="B5098" t="inlineStr">
        <is>
          <t>US-2014-140452</t>
        </is>
      </c>
      <c r="C5098" s="3" t="n">
        <v>41802</v>
      </c>
      <c r="D5098" s="3" t="n">
        <v>41924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>
        <f>IF(OR(C5098 = "", D5098 = ""), "", DATEDIF(C5098, D5098, "D"))</f>
        <v/>
      </c>
    </row>
    <row r="5099">
      <c r="A5099" t="inlineStr">
        <is>
          <t>0          1
1          2
2          3
3          4
4          5
        ... 
9989    9990
9990    9991
9991    9992
9992    9993
9993    9994
Name: Row ID, Length: 9994, dtype: int64</t>
        </is>
      </c>
      <c r="B5099" t="inlineStr">
        <is>
          <t>US-2014-140452</t>
        </is>
      </c>
      <c r="C5099" s="3" t="n">
        <v>41802</v>
      </c>
      <c r="D5099" s="3" t="n">
        <v>41924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>
        <f>IF(OR(C5099 = "", D5099 = ""), "", DATEDIF(C5099, D5099, "D"))</f>
        <v/>
      </c>
    </row>
    <row r="5100">
      <c r="A5100" t="inlineStr">
        <is>
          <t>0          1
1          2
2          3
3          4
4          5
        ... 
9989    9990
9990    9991
9991    9992
9992    9993
9993    9994
Name: Row ID, Length: 9994, dtype: int64</t>
        </is>
      </c>
      <c r="B5100" t="inlineStr">
        <is>
          <t>US-2014-140452</t>
        </is>
      </c>
      <c r="C5100" s="3" t="n">
        <v>41802</v>
      </c>
      <c r="D5100" s="3" t="n">
        <v>41924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>
        <f>IF(OR(C5100 = "", D5100 = ""), "", DATEDIF(C5100, D5100, "D"))</f>
        <v/>
      </c>
    </row>
    <row r="5101">
      <c r="A5101" t="inlineStr">
        <is>
          <t>0          1
1          2
2          3
3          4
4          5
        ... 
9989    9990
9990    9991
9991    9992
9992    9993
9993    9994
Name: Row ID, Length: 9994, dtype: int64</t>
        </is>
      </c>
      <c r="B5101" t="inlineStr">
        <is>
          <t>CA-2015-141936</t>
        </is>
      </c>
      <c r="C5101" s="3" t="n">
        <v>42193</v>
      </c>
      <c r="D5101" s="3" t="n">
        <v>42346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>
        <f>IF(OR(C5101 = "", D5101 = ""), "", DATEDIF(C5101, D5101, "D"))</f>
        <v/>
      </c>
    </row>
    <row r="5102">
      <c r="A5102" t="inlineStr">
        <is>
          <t>0          1
1          2
2          3
3          4
4          5
        ... 
9989    9990
9990    9991
9991    9992
9992    9993
9993    9994
Name: Row ID, Length: 9994, dtype: int64</t>
        </is>
      </c>
      <c r="B5102" t="inlineStr">
        <is>
          <t>CA-2014-158442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>
        <f>IF(OR(C5102 = "", D5102 = ""), "", DATEDIF(C5102, D5102, "D"))</f>
        <v/>
      </c>
    </row>
    <row r="5103">
      <c r="A5103" t="inlineStr">
        <is>
          <t>0          1
1          2
2          3
3          4
4          5
        ... 
9989    9990
9990    9991
9991    9992
9992    9993
9993    9994
Name: Row ID, Length: 9994, dtype: int64</t>
        </is>
      </c>
      <c r="B5103" t="inlineStr">
        <is>
          <t>CA-2014-158442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>
        <f>IF(OR(C5103 = "", D5103 = ""), "", DATEDIF(C5103, D5103, "D"))</f>
        <v/>
      </c>
    </row>
    <row r="5104">
      <c r="A5104" t="inlineStr">
        <is>
          <t>0          1
1          2
2          3
3          4
4          5
        ... 
9989    9990
9990    9991
9991    9992
9992    9993
9993    9994
Name: Row ID, Length: 9994, dtype: int64</t>
        </is>
      </c>
      <c r="B5104" t="inlineStr">
        <is>
          <t>CA-2014-158442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>
        <f>IF(OR(C5104 = "", D5104 = ""), "", DATEDIF(C5104, D5104, "D"))</f>
        <v/>
      </c>
    </row>
    <row r="5105">
      <c r="A5105" t="inlineStr">
        <is>
          <t>0          1
1          2
2          3
3          4
4          5
        ... 
9989    9990
9990    9991
9991    9992
9992    9993
9993    9994
Name: Row ID, Length: 9994, dtype: int64</t>
        </is>
      </c>
      <c r="B5105" t="inlineStr">
        <is>
          <t>CA-2015-167374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>
        <f>IF(OR(C5105 = "", D5105 = ""), "", DATEDIF(C5105, D5105, "D"))</f>
        <v/>
      </c>
    </row>
    <row r="5106">
      <c r="A5106" t="inlineStr">
        <is>
          <t>0          1
1          2
2          3
3          4
4          5
        ... 
9989    9990
9990    9991
9991    9992
9992    9993
9993    9994
Name: Row ID, Length: 9994, dtype: int64</t>
        </is>
      </c>
      <c r="B5106" t="inlineStr">
        <is>
          <t>CA-2015-167374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>
        <f>IF(OR(C5106 = "", D5106 = ""), "", DATEDIF(C5106, D5106, "D"))</f>
        <v/>
      </c>
    </row>
    <row r="5107">
      <c r="A5107" t="inlineStr">
        <is>
          <t>0          1
1          2
2          3
3          4
4          5
        ... 
9989    9990
9990    9991
9991    9992
9992    9993
9993    9994
Name: Row ID, Length: 9994, dtype: int64</t>
        </is>
      </c>
      <c r="B5107" t="inlineStr">
        <is>
          <t>CA-2014-116568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>
        <f>IF(OR(C5107 = "", D5107 = ""), "", DATEDIF(C5107, D5107, "D"))</f>
        <v/>
      </c>
    </row>
    <row r="5108">
      <c r="A5108" t="inlineStr">
        <is>
          <t>0          1
1          2
2          3
3          4
4          5
        ... 
9989    9990
9990    9991
9991    9992
9992    9993
9993    9994
Name: Row ID, Length: 9994, dtype: int64</t>
        </is>
      </c>
      <c r="B5108" t="inlineStr">
        <is>
          <t>CA-2015-147102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>
        <f>IF(OR(C5108 = "", D5108 = ""), "", DATEDIF(C5108, D5108, "D"))</f>
        <v/>
      </c>
    </row>
    <row r="5109">
      <c r="A5109" t="inlineStr">
        <is>
          <t>0          1
1          2
2          3
3          4
4          5
        ... 
9989    9990
9990    9991
9991    9992
9992    9993
9993    9994
Name: Row ID, Length: 9994, dtype: int64</t>
        </is>
      </c>
      <c r="B5109" t="inlineStr">
        <is>
          <t>CA-2017-132213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>
        <f>IF(OR(C5109 = "", D5109 = ""), "", DATEDIF(C5109, D5109, "D"))</f>
        <v/>
      </c>
    </row>
    <row r="5110">
      <c r="A5110" t="inlineStr">
        <is>
          <t>0          1
1          2
2          3
3          4
4          5
        ... 
9989    9990
9990    9991
9991    9992
9992    9993
9993    9994
Name: Row ID, Length: 9994, dtype: int64</t>
        </is>
      </c>
      <c r="B5110" t="inlineStr">
        <is>
          <t>CA-2017-132213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>
        <f>IF(OR(C5110 = "", D5110 = ""), "", DATEDIF(C5110, D5110, "D"))</f>
        <v/>
      </c>
    </row>
    <row r="5111">
      <c r="A5111" t="inlineStr">
        <is>
          <t>0          1
1          2
2          3
3          4
4          5
        ... 
9989    9990
9990    9991
9991    9992
9992    9993
9993    9994
Name: Row ID, Length: 9994, dtype: int64</t>
        </is>
      </c>
      <c r="B5111" t="inlineStr">
        <is>
          <t>CA-2014-138450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>
        <f>IF(OR(C5111 = "", D5111 = ""), "", DATEDIF(C5111, D5111, "D"))</f>
        <v/>
      </c>
    </row>
    <row r="5112">
      <c r="A5112" t="inlineStr">
        <is>
          <t>0          1
1          2
2          3
3          4
4          5
        ... 
9989    9990
9990    9991
9991    9992
9992    9993
9993    9994
Name: Row ID, Length: 9994, dtype: int64</t>
        </is>
      </c>
      <c r="B5112" t="inlineStr">
        <is>
          <t>CA-2014-138450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>
        <f>IF(OR(C5112 = "", D5112 = ""), "", DATEDIF(C5112, D5112, "D"))</f>
        <v/>
      </c>
    </row>
    <row r="5113">
      <c r="A5113" t="inlineStr">
        <is>
          <t>0          1
1          2
2          3
3          4
4          5
        ... 
9989    9990
9990    9991
9991    9992
9992    9993
9993    9994
Name: Row ID, Length: 9994, dtype: int64</t>
        </is>
      </c>
      <c r="B5113" t="inlineStr">
        <is>
          <t>CA-2014-138450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>
        <f>IF(OR(C5113 = "", D5113 = ""), "", DATEDIF(C5113, D5113, "D"))</f>
        <v/>
      </c>
    </row>
    <row r="5114">
      <c r="A5114" t="inlineStr">
        <is>
          <t>0          1
1          2
2          3
3          4
4          5
        ... 
9989    9990
9990    9991
9991    9992
9992    9993
9993    9994
Name: Row ID, Length: 9994, dtype: int64</t>
        </is>
      </c>
      <c r="B5114" t="inlineStr">
        <is>
          <t>CA-2015-153073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>
        <f>IF(OR(C5114 = "", D5114 = ""), "", DATEDIF(C5114, D5114, "D"))</f>
        <v/>
      </c>
    </row>
    <row r="5115">
      <c r="A5115" t="inlineStr">
        <is>
          <t>0          1
1          2
2          3
3          4
4          5
        ... 
9989    9990
9990    9991
9991    9992
9992    9993
9993    9994
Name: Row ID, Length: 9994, dtype: int64</t>
        </is>
      </c>
      <c r="B5115" t="inlineStr">
        <is>
          <t>CA-2016-147970</t>
        </is>
      </c>
      <c r="D5115" s="3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>
        <f>IF(OR(C5115 = "", D5115 = ""), "", DATEDIF(C5115, D5115, "D"))</f>
        <v/>
      </c>
    </row>
    <row r="5116">
      <c r="A5116" t="inlineStr">
        <is>
          <t>0          1
1          2
2          3
3          4
4          5
        ... 
9989    9990
9990    9991
9991    9992
9992    9993
9993    9994
Name: Row ID, Length: 9994, dtype: int64</t>
        </is>
      </c>
      <c r="B5116" t="inlineStr">
        <is>
          <t>CA-2016-150658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>
        <f>IF(OR(C5116 = "", D5116 = ""), "", DATEDIF(C5116, D5116, "D"))</f>
        <v/>
      </c>
    </row>
    <row r="5117">
      <c r="A5117" t="inlineStr">
        <is>
          <t>0          1
1          2
2          3
3          4
4          5
        ... 
9989    9990
9990    9991
9991    9992
9992    9993
9993    9994
Name: Row ID, Length: 9994, dtype: int64</t>
        </is>
      </c>
      <c r="B5117" t="inlineStr">
        <is>
          <t>CA-2017-125640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>
        <f>IF(OR(C5117 = "", D5117 = ""), "", DATEDIF(C5117, D5117, "D"))</f>
        <v/>
      </c>
    </row>
    <row r="5118">
      <c r="A5118" t="inlineStr">
        <is>
          <t>0          1
1          2
2          3
3          4
4          5
        ... 
9989    9990
9990    9991
9991    9992
9992    9993
9993    9994
Name: Row ID, Length: 9994, dtype: int64</t>
        </is>
      </c>
      <c r="B5118" t="inlineStr">
        <is>
          <t>CA-2017-154137</t>
        </is>
      </c>
      <c r="C5118" s="3" t="n">
        <v>43050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>
        <f>IF(OR(C5118 = "", D5118 = ""), "", DATEDIF(C5118, D5118, "D"))</f>
        <v/>
      </c>
    </row>
    <row r="5119">
      <c r="A5119" t="inlineStr">
        <is>
          <t>0          1
1          2
2          3
3          4
4          5
        ... 
9989    9990
9990    9991
9991    9992
9992    9993
9993    9994
Name: Row ID, Length: 9994, dtype: int64</t>
        </is>
      </c>
      <c r="B5119" t="inlineStr">
        <is>
          <t>CA-2015-127173</t>
        </is>
      </c>
      <c r="D5119" s="3" t="n">
        <v>42073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>
        <f>IF(OR(C5119 = "", D5119 = ""), "", DATEDIF(C5119, D5119, "D"))</f>
        <v/>
      </c>
    </row>
    <row r="5120">
      <c r="A5120" t="inlineStr">
        <is>
          <t>0          1
1          2
2          3
3          4
4          5
        ... 
9989    9990
9990    9991
9991    9992
9992    9993
9993    9994
Name: Row ID, Length: 9994, dtype: int64</t>
        </is>
      </c>
      <c r="B5120" t="inlineStr">
        <is>
          <t>CA-2015-127173</t>
        </is>
      </c>
      <c r="D5120" s="3" t="n">
        <v>42073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>
        <f>IF(OR(C5120 = "", D5120 = ""), "", DATEDIF(C5120, D5120, "D"))</f>
        <v/>
      </c>
    </row>
    <row r="5121">
      <c r="A5121" t="inlineStr">
        <is>
          <t>0          1
1          2
2          3
3          4
4          5
        ... 
9989    9990
9990    9991
9991    9992
9992    9993
9993    9994
Name: Row ID, Length: 9994, dtype: int64</t>
        </is>
      </c>
      <c r="B5121" t="inlineStr">
        <is>
          <t>CA-2015-127173</t>
        </is>
      </c>
      <c r="D5121" s="3" t="n">
        <v>42073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>
        <f>IF(OR(C5121 = "", D5121 = ""), "", DATEDIF(C5121, D5121, "D"))</f>
        <v/>
      </c>
    </row>
    <row r="5122">
      <c r="A5122" t="inlineStr">
        <is>
          <t>0          1
1          2
2          3
3          4
4          5
        ... 
9989    9990
9990    9991
9991    9992
9992    9993
9993    9994
Name: Row ID, Length: 9994, dtype: int64</t>
        </is>
      </c>
      <c r="B5122" t="inlineStr">
        <is>
          <t>CA-2014-149538</t>
        </is>
      </c>
      <c r="C5122" s="3" t="n">
        <v>41733</v>
      </c>
      <c r="D5122" s="3" t="n">
        <v>41855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>
        <f>IF(OR(C5122 = "", D5122 = ""), "", DATEDIF(C5122, D5122, "D"))</f>
        <v/>
      </c>
    </row>
    <row r="5123">
      <c r="A5123" t="inlineStr">
        <is>
          <t>0          1
1          2
2          3
3          4
4          5
        ... 
9989    9990
9990    9991
9991    9992
9992    9993
9993    9994
Name: Row ID, Length: 9994, dtype: int64</t>
        </is>
      </c>
      <c r="B5123" t="inlineStr">
        <is>
          <t>CA-2014-149538</t>
        </is>
      </c>
      <c r="C5123" s="3" t="n">
        <v>41733</v>
      </c>
      <c r="D5123" s="3" t="n">
        <v>41855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>
        <f>IF(OR(C5123 = "", D5123 = ""), "", DATEDIF(C5123, D5123, "D"))</f>
        <v/>
      </c>
    </row>
    <row r="5124">
      <c r="A5124" t="inlineStr">
        <is>
          <t>0          1
1          2
2          3
3          4
4          5
        ... 
9989    9990
9990    9991
9991    9992
9992    9993
9993    9994
Name: Row ID, Length: 9994, dtype: int64</t>
        </is>
      </c>
      <c r="B5124" t="inlineStr">
        <is>
          <t>CA-2014-149538</t>
        </is>
      </c>
      <c r="C5124" s="3" t="n">
        <v>41733</v>
      </c>
      <c r="D5124" s="3" t="n">
        <v>41855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>
        <f>IF(OR(C5124 = "", D5124 = ""), "", DATEDIF(C5124, D5124, "D"))</f>
        <v/>
      </c>
    </row>
    <row r="5125">
      <c r="A5125" t="inlineStr">
        <is>
          <t>0          1
1          2
2          3
3          4
4          5
        ... 
9989    9990
9990    9991
9991    9992
9992    9993
9993    9994
Name: Row ID, Length: 9994, dtype: int64</t>
        </is>
      </c>
      <c r="B5125" t="inlineStr">
        <is>
          <t>CA-2014-149538</t>
        </is>
      </c>
      <c r="C5125" s="3" t="n">
        <v>41733</v>
      </c>
      <c r="D5125" s="3" t="n">
        <v>41855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>
        <f>IF(OR(C5125 = "", D5125 = ""), "", DATEDIF(C5125, D5125, "D"))</f>
        <v/>
      </c>
    </row>
    <row r="5126">
      <c r="A5126" t="inlineStr">
        <is>
          <t>0          1
1          2
2          3
3          4
4          5
        ... 
9989    9990
9990    9991
9991    9992
9992    9993
9993    9994
Name: Row ID, Length: 9994, dtype: int64</t>
        </is>
      </c>
      <c r="B5126" t="inlineStr">
        <is>
          <t>CA-2014-160766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>
        <f>IF(OR(C5126 = "", D5126 = ""), "", DATEDIF(C5126, D5126, "D"))</f>
        <v/>
      </c>
    </row>
    <row r="5127">
      <c r="A5127" t="inlineStr">
        <is>
          <t>0          1
1          2
2          3
3          4
4          5
        ... 
9989    9990
9990    9991
9991    9992
9992    9993
9993    9994
Name: Row ID, Length: 9994, dtype: int64</t>
        </is>
      </c>
      <c r="B5127" t="inlineStr">
        <is>
          <t>CA-2014-160766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>
        <f>IF(OR(C5127 = "", D5127 = ""), "", DATEDIF(C5127, D5127, "D"))</f>
        <v/>
      </c>
    </row>
    <row r="5128">
      <c r="A5128" t="inlineStr">
        <is>
          <t>0          1
1          2
2          3
3          4
4          5
        ... 
9989    9990
9990    9991
9991    9992
9992    9993
9993    9994
Name: Row ID, Length: 9994, dtype: int64</t>
        </is>
      </c>
      <c r="B5128" t="inlineStr">
        <is>
          <t>CA-2014-160766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>
        <f>IF(OR(C5128 = "", D5128 = ""), "", DATEDIF(C5128, D5128, "D"))</f>
        <v/>
      </c>
    </row>
    <row r="5129">
      <c r="A5129" t="inlineStr">
        <is>
          <t>0          1
1          2
2          3
3          4
4          5
        ... 
9989    9990
9990    9991
9991    9992
9992    9993
9993    9994
Name: Row ID, Length: 9994, dtype: int64</t>
        </is>
      </c>
      <c r="B5129" t="inlineStr">
        <is>
          <t>CA-2014-160766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>
        <f>IF(OR(C5129 = "", D5129 = ""), "", DATEDIF(C5129, D5129, "D"))</f>
        <v/>
      </c>
    </row>
    <row r="5130">
      <c r="A5130" t="inlineStr">
        <is>
          <t>0          1
1          2
2          3
3          4
4          5
        ... 
9989    9990
9990    9991
9991    9992
9992    9993
9993    9994
Name: Row ID, Length: 9994, dtype: int64</t>
        </is>
      </c>
      <c r="B5130" t="inlineStr">
        <is>
          <t>CA-2014-160766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>
        <f>IF(OR(C5130 = "", D5130 = ""), "", DATEDIF(C5130, D5130, "D"))</f>
        <v/>
      </c>
    </row>
    <row r="5131">
      <c r="A5131" t="inlineStr">
        <is>
          <t>0          1
1          2
2          3
3          4
4          5
        ... 
9989    9990
9990    9991
9991    9992
9992    9993
9993    9994
Name: Row ID, Length: 9994, dtype: int64</t>
        </is>
      </c>
      <c r="B5131" t="inlineStr">
        <is>
          <t>CA-2014-160766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>
        <f>IF(OR(C5131 = "", D5131 = ""), "", DATEDIF(C5131, D5131, "D"))</f>
        <v/>
      </c>
    </row>
    <row r="5132">
      <c r="A5132" t="inlineStr">
        <is>
          <t>0          1
1          2
2          3
3          4
4          5
        ... 
9989    9990
9990    9991
9991    9992
9992    9993
9993    9994
Name: Row ID, Length: 9994, dtype: int64</t>
        </is>
      </c>
      <c r="B5132" t="inlineStr">
        <is>
          <t>CA-2014-160766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>
        <f>IF(OR(C5132 = "", D5132 = ""), "", DATEDIF(C5132, D5132, "D"))</f>
        <v/>
      </c>
    </row>
    <row r="5133">
      <c r="A5133" t="inlineStr">
        <is>
          <t>0          1
1          2
2          3
3          4
4          5
        ... 
9989    9990
9990    9991
9991    9992
9992    9993
9993    9994
Name: Row ID, Length: 9994, dtype: int64</t>
        </is>
      </c>
      <c r="B5133" t="inlineStr">
        <is>
          <t>CA-2017-146626</t>
        </is>
      </c>
      <c r="D5133" s="3" t="n">
        <v>43221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>
        <f>IF(OR(C5133 = "", D5133 = ""), "", DATEDIF(C5133, D5133, "D"))</f>
        <v/>
      </c>
    </row>
    <row r="5134">
      <c r="A5134" t="inlineStr">
        <is>
          <t>0          1
1          2
2          3
3          4
4          5
        ... 
9989    9990
9990    9991
9991    9992
9992    9993
9993    9994
Name: Row ID, Length: 9994, dtype: int64</t>
        </is>
      </c>
      <c r="B5134" t="inlineStr">
        <is>
          <t>CA-2015-123330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>
        <f>IF(OR(C5134 = "", D5134 = ""), "", DATEDIF(C5134, D5134, "D"))</f>
        <v/>
      </c>
    </row>
    <row r="5135">
      <c r="A5135" t="inlineStr">
        <is>
          <t>0          1
1          2
2          3
3          4
4          5
        ... 
9989    9990
9990    9991
9991    9992
9992    9993
9993    9994
Name: Row ID, Length: 9994, dtype: int64</t>
        </is>
      </c>
      <c r="B5135" t="inlineStr">
        <is>
          <t>CA-2017-155607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>
        <f>IF(OR(C5135 = "", D5135 = ""), "", DATEDIF(C5135, D5135, "D"))</f>
        <v/>
      </c>
    </row>
    <row r="5136">
      <c r="A5136" t="inlineStr">
        <is>
          <t>0          1
1          2
2          3
3          4
4          5
        ... 
9989    9990
9990    9991
9991    9992
9992    9993
9993    9994
Name: Row ID, Length: 9994, dtype: int64</t>
        </is>
      </c>
      <c r="B5136" t="inlineStr">
        <is>
          <t>CA-2017-155607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>
        <f>IF(OR(C5136 = "", D5136 = ""), "", DATEDIF(C5136, D5136, "D"))</f>
        <v/>
      </c>
    </row>
    <row r="5137">
      <c r="A5137" t="inlineStr">
        <is>
          <t>0          1
1          2
2          3
3          4
4          5
        ... 
9989    9990
9990    9991
9991    9992
9992    9993
9993    9994
Name: Row ID, Length: 9994, dtype: int64</t>
        </is>
      </c>
      <c r="B5137" t="inlineStr">
        <is>
          <t>CA-2016-151323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>
        <f>IF(OR(C5137 = "", D5137 = ""), "", DATEDIF(C5137, D5137, "D"))</f>
        <v/>
      </c>
    </row>
    <row r="5138">
      <c r="A5138" t="inlineStr">
        <is>
          <t>0          1
1          2
2          3
3          4
4          5
        ... 
9989    9990
9990    9991
9991    9992
9992    9993
9993    9994
Name: Row ID, Length: 9994, dtype: int64</t>
        </is>
      </c>
      <c r="B5138" t="inlineStr">
        <is>
          <t>CA-2015-146696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>
        <f>IF(OR(C5138 = "", D5138 = ""), "", DATEDIF(C5138, D5138, "D"))</f>
        <v/>
      </c>
    </row>
    <row r="5139">
      <c r="A5139" t="inlineStr">
        <is>
          <t>0          1
1          2
2          3
3          4
4          5
        ... 
9989    9990
9990    9991
9991    9992
9992    9993
9993    9994
Name: Row ID, Length: 9994, dtype: int64</t>
        </is>
      </c>
      <c r="B5139" t="inlineStr">
        <is>
          <t>CA-2016-128972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>
        <f>IF(OR(C5139 = "", D5139 = ""), "", DATEDIF(C5139, D5139, "D"))</f>
        <v/>
      </c>
    </row>
    <row r="5140">
      <c r="A5140" t="inlineStr">
        <is>
          <t>0          1
1          2
2          3
3          4
4          5
        ... 
9989    9990
9990    9991
9991    9992
9992    9993
9993    9994
Name: Row ID, Length: 9994, dtype: int64</t>
        </is>
      </c>
      <c r="B5140" t="inlineStr">
        <is>
          <t>CA-2017-128335</t>
        </is>
      </c>
      <c r="D5140" s="3" t="n">
        <v>42865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>
        <f>IF(OR(C5140 = "", D5140 = ""), "", DATEDIF(C5140, D5140, "D"))</f>
        <v/>
      </c>
    </row>
    <row r="5141">
      <c r="A5141" t="inlineStr">
        <is>
          <t>0          1
1          2
2          3
3          4
4          5
        ... 
9989    9990
9990    9991
9991    9992
9992    9993
9993    9994
Name: Row ID, Length: 9994, dtype: int64</t>
        </is>
      </c>
      <c r="B5141" t="inlineStr">
        <is>
          <t>CA-2017-128335</t>
        </is>
      </c>
      <c r="D5141" s="3" t="n">
        <v>42865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>
        <f>IF(OR(C5141 = "", D5141 = ""), "", DATEDIF(C5141, D5141, "D"))</f>
        <v/>
      </c>
    </row>
    <row r="5142">
      <c r="A5142" t="inlineStr">
        <is>
          <t>0          1
1          2
2          3
3          4
4          5
        ... 
9989    9990
9990    9991
9991    9992
9992    9993
9993    9994
Name: Row ID, Length: 9994, dtype: int64</t>
        </is>
      </c>
      <c r="B5142" t="inlineStr">
        <is>
          <t>CA-2015-154886</t>
        </is>
      </c>
      <c r="C5142" s="3" t="n">
        <v>42227</v>
      </c>
      <c r="D5142" s="3" t="n">
        <v>42349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>
        <f>IF(OR(C5142 = "", D5142 = ""), "", DATEDIF(C5142, D5142, "D"))</f>
        <v/>
      </c>
    </row>
    <row r="5143">
      <c r="A5143" t="inlineStr">
        <is>
          <t>0          1
1          2
2          3
3          4
4          5
        ... 
9989    9990
9990    9991
9991    9992
9992    9993
9993    9994
Name: Row ID, Length: 9994, dtype: int64</t>
        </is>
      </c>
      <c r="B5143" t="inlineStr">
        <is>
          <t>CA-2016-111213</t>
        </is>
      </c>
      <c r="C5143" s="3" t="n">
        <v>42373</v>
      </c>
      <c r="D5143" s="3" t="n">
        <v>42494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>
        <f>IF(OR(C5143 = "", D5143 = ""), "", DATEDIF(C5143, D5143, "D"))</f>
        <v/>
      </c>
    </row>
    <row r="5144">
      <c r="A5144" t="inlineStr">
        <is>
          <t>0          1
1          2
2          3
3          4
4          5
        ... 
9989    9990
9990    9991
9991    9992
9992    9993
9993    9994
Name: Row ID, Length: 9994, dtype: int64</t>
        </is>
      </c>
      <c r="B5144" t="inlineStr">
        <is>
          <t>CA-2016-111213</t>
        </is>
      </c>
      <c r="C5144" s="3" t="n">
        <v>42373</v>
      </c>
      <c r="D5144" s="3" t="n">
        <v>42494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>
        <f>IF(OR(C5144 = "", D5144 = ""), "", DATEDIF(C5144, D5144, "D"))</f>
        <v/>
      </c>
    </row>
    <row r="5145">
      <c r="A5145" t="inlineStr">
        <is>
          <t>0          1
1          2
2          3
3          4
4          5
        ... 
9989    9990
9990    9991
9991    9992
9992    9993
9993    9994
Name: Row ID, Length: 9994, dtype: int64</t>
        </is>
      </c>
      <c r="B5145" t="inlineStr">
        <is>
          <t>CA-2016-111213</t>
        </is>
      </c>
      <c r="C5145" s="3" t="n">
        <v>42373</v>
      </c>
      <c r="D5145" s="3" t="n">
        <v>42494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>
        <f>IF(OR(C5145 = "", D5145 = ""), "", DATEDIF(C5145, D5145, "D"))</f>
        <v/>
      </c>
    </row>
    <row r="5146">
      <c r="A5146" t="inlineStr">
        <is>
          <t>0          1
1          2
2          3
3          4
4          5
        ... 
9989    9990
9990    9991
9991    9992
9992    9993
9993    9994
Name: Row ID, Length: 9994, dtype: int64</t>
        </is>
      </c>
      <c r="B5146" t="inlineStr">
        <is>
          <t>CA-2017-161333</t>
        </is>
      </c>
      <c r="C5146" s="3" t="n">
        <v>42768</v>
      </c>
      <c r="D5146" s="3" t="n">
        <v>42918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>
        <f>IF(OR(C5146 = "", D5146 = ""), "", DATEDIF(C5146, D5146, "D"))</f>
        <v/>
      </c>
    </row>
    <row r="5147">
      <c r="A5147" t="inlineStr">
        <is>
          <t>0          1
1          2
2          3
3          4
4          5
        ... 
9989    9990
9990    9991
9991    9992
9992    9993
9993    9994
Name: Row ID, Length: 9994, dtype: int64</t>
        </is>
      </c>
      <c r="B5147" t="inlineStr">
        <is>
          <t>CA-2017-161333</t>
        </is>
      </c>
      <c r="C5147" s="3" t="n">
        <v>42768</v>
      </c>
      <c r="D5147" s="3" t="n">
        <v>42918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>
        <f>IF(OR(C5147 = "", D5147 = ""), "", DATEDIF(C5147, D5147, "D"))</f>
        <v/>
      </c>
    </row>
    <row r="5148">
      <c r="A5148" t="inlineStr">
        <is>
          <t>0          1
1          2
2          3
3          4
4          5
        ... 
9989    9990
9990    9991
9991    9992
9992    9993
9993    9994
Name: Row ID, Length: 9994, dtype: int64</t>
        </is>
      </c>
      <c r="B5148" t="inlineStr">
        <is>
          <t>CA-2017-161333</t>
        </is>
      </c>
      <c r="C5148" s="3" t="n">
        <v>42768</v>
      </c>
      <c r="D5148" s="3" t="n">
        <v>42918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>
        <f>IF(OR(C5148 = "", D5148 = ""), "", DATEDIF(C5148, D5148, "D"))</f>
        <v/>
      </c>
    </row>
    <row r="5149">
      <c r="A5149" t="inlineStr">
        <is>
          <t>0          1
1          2
2          3
3          4
4          5
        ... 
9989    9990
9990    9991
9991    9992
9992    9993
9993    9994
Name: Row ID, Length: 9994, dtype: int64</t>
        </is>
      </c>
      <c r="B5149" t="inlineStr">
        <is>
          <t>CA-2017-128734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>
        <f>IF(OR(C5149 = "", D5149 = ""), "", DATEDIF(C5149, D5149, "D"))</f>
        <v/>
      </c>
    </row>
    <row r="5150">
      <c r="A5150" t="inlineStr">
        <is>
          <t>0          1
1          2
2          3
3          4
4          5
        ... 
9989    9990
9990    9991
9991    9992
9992    9993
9993    9994
Name: Row ID, Length: 9994, dtype: int64</t>
        </is>
      </c>
      <c r="B5150" t="inlineStr">
        <is>
          <t>CA-2017-128734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>
        <f>IF(OR(C5150 = "", D5150 = ""), "", DATEDIF(C5150, D5150, "D"))</f>
        <v/>
      </c>
    </row>
    <row r="5151">
      <c r="A5151" t="inlineStr">
        <is>
          <t>0          1
1          2
2          3
3          4
4          5
        ... 
9989    9990
9990    9991
9991    9992
9992    9993
9993    9994
Name: Row ID, Length: 9994, dtype: int64</t>
        </is>
      </c>
      <c r="B5151" t="inlineStr">
        <is>
          <t>CA-2014-141796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>
        <f>IF(OR(C5151 = "", D5151 = ""), "", DATEDIF(C5151, D5151, "D"))</f>
        <v/>
      </c>
    </row>
    <row r="5152">
      <c r="A5152" t="inlineStr">
        <is>
          <t>0          1
1          2
2          3
3          4
4          5
        ... 
9989    9990
9990    9991
9991    9992
9992    9993
9993    9994
Name: Row ID, Length: 9994, dtype: int64</t>
        </is>
      </c>
      <c r="B5152" t="inlineStr">
        <is>
          <t>CA-2017-125101</t>
        </is>
      </c>
      <c r="C5152" s="3" t="n">
        <v>42889</v>
      </c>
      <c r="D5152" s="3" t="n">
        <v>43011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>
        <f>IF(OR(C5152 = "", D5152 = ""), "", DATEDIF(C5152, D5152, "D"))</f>
        <v/>
      </c>
    </row>
    <row r="5153">
      <c r="A5153" t="inlineStr">
        <is>
          <t>0          1
1          2
2          3
3          4
4          5
        ... 
9989    9990
9990    9991
9991    9992
9992    9993
9993    9994
Name: Row ID, Length: 9994, dtype: int64</t>
        </is>
      </c>
      <c r="B5153" t="inlineStr">
        <is>
          <t>CA-2017-169929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>
        <f>IF(OR(C5153 = "", D5153 = ""), "", DATEDIF(C5153, D5153, "D"))</f>
        <v/>
      </c>
    </row>
    <row r="5154">
      <c r="A5154" t="inlineStr">
        <is>
          <t>0          1
1          2
2          3
3          4
4          5
        ... 
9989    9990
9990    9991
9991    9992
9992    9993
9993    9994
Name: Row ID, Length: 9994, dtype: int64</t>
        </is>
      </c>
      <c r="B5154" t="inlineStr">
        <is>
          <t>US-2014-121566</t>
        </is>
      </c>
      <c r="D5154" s="3" t="n">
        <v>41797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>
        <f>IF(OR(C5154 = "", D5154 = ""), "", DATEDIF(C5154, D5154, "D"))</f>
        <v/>
      </c>
    </row>
    <row r="5155">
      <c r="A5155" t="inlineStr">
        <is>
          <t>0          1
1          2
2          3
3          4
4          5
        ... 
9989    9990
9990    9991
9991    9992
9992    9993
9993    9994
Name: Row ID, Length: 9994, dtype: int64</t>
        </is>
      </c>
      <c r="B5155" t="inlineStr">
        <is>
          <t>US-2014-121566</t>
        </is>
      </c>
      <c r="D5155" s="3" t="n">
        <v>41797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>
        <f>IF(OR(C5155 = "", D5155 = ""), "", DATEDIF(C5155, D5155, "D"))</f>
        <v/>
      </c>
    </row>
    <row r="5156">
      <c r="A5156" t="inlineStr">
        <is>
          <t>0          1
1          2
2          3
3          4
4          5
        ... 
9989    9990
9990    9991
9991    9992
9992    9993
9993    9994
Name: Row ID, Length: 9994, dtype: int64</t>
        </is>
      </c>
      <c r="B5156" t="inlineStr">
        <is>
          <t>US-2015-124219</t>
        </is>
      </c>
      <c r="C5156" s="3" t="n">
        <v>42193</v>
      </c>
      <c r="D5156" s="3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>
        <f>IF(OR(C5156 = "", D5156 = ""), "", DATEDIF(C5156, D5156, "D"))</f>
        <v/>
      </c>
    </row>
    <row r="5157">
      <c r="A5157" t="inlineStr">
        <is>
          <t>0          1
1          2
2          3
3          4
4          5
        ... 
9989    9990
9990    9991
9991    9992
9992    9993
9993    9994
Name: Row ID, Length: 9994, dtype: int64</t>
        </is>
      </c>
      <c r="B5157" t="inlineStr">
        <is>
          <t>US-2015-124219</t>
        </is>
      </c>
      <c r="C5157" s="3" t="n">
        <v>42193</v>
      </c>
      <c r="D5157" s="3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>
        <f>IF(OR(C5157 = "", D5157 = ""), "", DATEDIF(C5157, D5157, "D"))</f>
        <v/>
      </c>
    </row>
    <row r="5158">
      <c r="A5158" t="inlineStr">
        <is>
          <t>0          1
1          2
2          3
3          4
4          5
        ... 
9989    9990
9990    9991
9991    9992
9992    9993
9993    9994
Name: Row ID, Length: 9994, dtype: int64</t>
        </is>
      </c>
      <c r="B5158" t="inlineStr">
        <is>
          <t>CA-2017-163006</t>
        </is>
      </c>
      <c r="D5158" s="3" t="n">
        <v>42832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>
        <f>IF(OR(C5158 = "", D5158 = ""), "", DATEDIF(C5158, D5158, "D"))</f>
        <v/>
      </c>
    </row>
    <row r="5159">
      <c r="A5159" t="inlineStr">
        <is>
          <t>0          1
1          2
2          3
3          4
4          5
        ... 
9989    9990
9990    9991
9991    9992
9992    9993
9993    9994
Name: Row ID, Length: 9994, dtype: int64</t>
        </is>
      </c>
      <c r="B5159" t="inlineStr">
        <is>
          <t>CA-2017-163006</t>
        </is>
      </c>
      <c r="D5159" s="3" t="n">
        <v>42832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>
        <f>IF(OR(C5159 = "", D5159 = ""), "", DATEDIF(C5159, D5159, "D"))</f>
        <v/>
      </c>
    </row>
    <row r="5160">
      <c r="A5160" t="inlineStr">
        <is>
          <t>0          1
1          2
2          3
3          4
4          5
        ... 
9989    9990
9990    9991
9991    9992
9992    9993
9993    9994
Name: Row ID, Length: 9994, dtype: int64</t>
        </is>
      </c>
      <c r="B5160" t="inlineStr">
        <is>
          <t>CA-2017-163006</t>
        </is>
      </c>
      <c r="D5160" s="3" t="n">
        <v>42832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>
        <f>IF(OR(C5160 = "", D5160 = ""), "", DATEDIF(C5160, D5160, "D"))</f>
        <v/>
      </c>
    </row>
    <row r="5161">
      <c r="A5161" t="inlineStr">
        <is>
          <t>0          1
1          2
2          3
3          4
4          5
        ... 
9989    9990
9990    9991
9991    9992
9992    9993
9993    9994
Name: Row ID, Length: 9994, dtype: int64</t>
        </is>
      </c>
      <c r="B5161" t="inlineStr">
        <is>
          <t>CA-2015-156146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>
        <f>IF(OR(C5161 = "", D5161 = ""), "", DATEDIF(C5161, D5161, "D"))</f>
        <v/>
      </c>
    </row>
    <row r="5162">
      <c r="A5162" t="inlineStr">
        <is>
          <t>0          1
1          2
2          3
3          4
4          5
        ... 
9989    9990
9990    9991
9991    9992
9992    9993
9993    9994
Name: Row ID, Length: 9994, dtype: int64</t>
        </is>
      </c>
      <c r="B5162" t="inlineStr">
        <is>
          <t>CA-2015-156146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>
        <f>IF(OR(C5162 = "", D5162 = ""), "", DATEDIF(C5162, D5162, "D"))</f>
        <v/>
      </c>
    </row>
    <row r="5163">
      <c r="A5163" t="inlineStr">
        <is>
          <t>0          1
1          2
2          3
3          4
4          5
        ... 
9989    9990
9990    9991
9991    9992
9992    9993
9993    9994
Name: Row ID, Length: 9994, dtype: int64</t>
        </is>
      </c>
      <c r="B5163" t="inlineStr">
        <is>
          <t>CA-2014-111192</t>
        </is>
      </c>
      <c r="D5163" s="3" t="n">
        <v>41767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>
        <f>IF(OR(C5163 = "", D5163 = ""), "", DATEDIF(C5163, D5163, "D"))</f>
        <v/>
      </c>
    </row>
    <row r="5164">
      <c r="A5164" t="inlineStr">
        <is>
          <t>0          1
1          2
2          3
3          4
4          5
        ... 
9989    9990
9990    9991
9991    9992
9992    9993
9993    9994
Name: Row ID, Length: 9994, dtype: int64</t>
        </is>
      </c>
      <c r="B5164" t="inlineStr">
        <is>
          <t>CA-2016-115378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>
        <f>IF(OR(C5164 = "", D5164 = ""), "", DATEDIF(C5164, D5164, "D"))</f>
        <v/>
      </c>
    </row>
    <row r="5165">
      <c r="A5165" t="inlineStr">
        <is>
          <t>0          1
1          2
2          3
3          4
4          5
        ... 
9989    9990
9990    9991
9991    9992
9992    9993
9993    9994
Name: Row ID, Length: 9994, dtype: int64</t>
        </is>
      </c>
      <c r="B5165" t="inlineStr">
        <is>
          <t>CA-2015-161627</t>
        </is>
      </c>
      <c r="C5165" s="3" t="n">
        <v>42162</v>
      </c>
      <c r="D5165" s="3" t="n">
        <v>42315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>
        <f>IF(OR(C5165 = "", D5165 = ""), "", DATEDIF(C5165, D5165, "D"))</f>
        <v/>
      </c>
    </row>
    <row r="5166">
      <c r="A5166" t="inlineStr">
        <is>
          <t>0          1
1          2
2          3
3          4
4          5
        ... 
9989    9990
9990    9991
9991    9992
9992    9993
9993    9994
Name: Row ID, Length: 9994, dtype: int64</t>
        </is>
      </c>
      <c r="B5166" t="inlineStr">
        <is>
          <t>CA-2014-121006</t>
        </is>
      </c>
      <c r="C5166" s="3" t="n">
        <v>41923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>
        <f>IF(OR(C5166 = "", D5166 = ""), "", DATEDIF(C5166, D5166, "D"))</f>
        <v/>
      </c>
    </row>
    <row r="5167">
      <c r="A5167" t="inlineStr">
        <is>
          <t>0          1
1          2
2          3
3          4
4          5
        ... 
9989    9990
9990    9991
9991    9992
9992    9993
9993    9994
Name: Row ID, Length: 9994, dtype: int64</t>
        </is>
      </c>
      <c r="B5167" t="inlineStr">
        <is>
          <t>CA-2014-121006</t>
        </is>
      </c>
      <c r="C5167" s="3" t="n">
        <v>41923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>
        <f>IF(OR(C5167 = "", D5167 = ""), "", DATEDIF(C5167, D5167, "D"))</f>
        <v/>
      </c>
    </row>
    <row r="5168">
      <c r="A5168" t="inlineStr">
        <is>
          <t>0          1
1          2
2          3
3          4
4          5
        ... 
9989    9990
9990    9991
9991    9992
9992    9993
9993    9994
Name: Row ID, Length: 9994, dtype: int64</t>
        </is>
      </c>
      <c r="B5168" t="inlineStr">
        <is>
          <t>CA-2014-121006</t>
        </is>
      </c>
      <c r="C5168" s="3" t="n">
        <v>41923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>
        <f>IF(OR(C5168 = "", D5168 = ""), "", DATEDIF(C5168, D5168, "D"))</f>
        <v/>
      </c>
    </row>
    <row r="5169">
      <c r="A5169" t="inlineStr">
        <is>
          <t>0          1
1          2
2          3
3          4
4          5
        ... 
9989    9990
9990    9991
9991    9992
9992    9993
9993    9994
Name: Row ID, Length: 9994, dtype: int64</t>
        </is>
      </c>
      <c r="B5169" t="inlineStr">
        <is>
          <t>CA-2014-121006</t>
        </is>
      </c>
      <c r="C5169" s="3" t="n">
        <v>41923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>
        <f>IF(OR(C5169 = "", D5169 = ""), "", DATEDIF(C5169, D5169, "D"))</f>
        <v/>
      </c>
    </row>
    <row r="5170">
      <c r="A5170" t="inlineStr">
        <is>
          <t>0          1
1          2
2          3
3          4
4          5
        ... 
9989    9990
9990    9991
9991    9992
9992    9993
9993    9994
Name: Row ID, Length: 9994, dtype: int64</t>
        </is>
      </c>
      <c r="B5170" t="inlineStr">
        <is>
          <t>CA-2014-121006</t>
        </is>
      </c>
      <c r="C5170" s="3" t="n">
        <v>41923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>
        <f>IF(OR(C5170 = "", D5170 = ""), "", DATEDIF(C5170, D5170, "D"))</f>
        <v/>
      </c>
    </row>
    <row r="5171">
      <c r="A5171" t="inlineStr">
        <is>
          <t>0          1
1          2
2          3
3          4
4          5
        ... 
9989    9990
9990    9991
9991    9992
9992    9993
9993    9994
Name: Row ID, Length: 9994, dtype: int64</t>
        </is>
      </c>
      <c r="B5171" t="inlineStr">
        <is>
          <t>CA-2014-121006</t>
        </is>
      </c>
      <c r="C5171" s="3" t="n">
        <v>41923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>
        <f>IF(OR(C5171 = "", D5171 = ""), "", DATEDIF(C5171, D5171, "D"))</f>
        <v/>
      </c>
    </row>
    <row r="5172">
      <c r="A5172" t="inlineStr">
        <is>
          <t>0          1
1          2
2          3
3          4
4          5
        ... 
9989    9990
9990    9991
9991    9992
9992    9993
9993    9994
Name: Row ID, Length: 9994, dtype: int64</t>
        </is>
      </c>
      <c r="B5172" t="inlineStr">
        <is>
          <t>CA-2016-122903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>
        <f>IF(OR(C5172 = "", D5172 = ""), "", DATEDIF(C5172, D5172, "D"))</f>
        <v/>
      </c>
    </row>
    <row r="5173">
      <c r="A5173" t="inlineStr">
        <is>
          <t>0          1
1          2
2          3
3          4
4          5
        ... 
9989    9990
9990    9991
9991    9992
9992    9993
9993    9994
Name: Row ID, Length: 9994, dtype: int64</t>
        </is>
      </c>
      <c r="B5173" t="inlineStr">
        <is>
          <t>CA-2016-122903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>
        <f>IF(OR(C5173 = "", D5173 = ""), "", DATEDIF(C5173, D5173, "D"))</f>
        <v/>
      </c>
    </row>
    <row r="5174">
      <c r="A5174" t="inlineStr">
        <is>
          <t>0          1
1          2
2          3
3          4
4          5
        ... 
9989    9990
9990    9991
9991    9992
9992    9993
9993    9994
Name: Row ID, Length: 9994, dtype: int64</t>
        </is>
      </c>
      <c r="B5174" t="inlineStr">
        <is>
          <t>CA-2016-122903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>
        <f>IF(OR(C5174 = "", D5174 = ""), "", DATEDIF(C5174, D5174, "D"))</f>
        <v/>
      </c>
    </row>
    <row r="5175">
      <c r="A5175" t="inlineStr">
        <is>
          <t>0          1
1          2
2          3
3          4
4          5
        ... 
9989    9990
9990    9991
9991    9992
9992    9993
9993    9994
Name: Row ID, Length: 9994, dtype: int64</t>
        </is>
      </c>
      <c r="B5175" t="inlineStr">
        <is>
          <t>CA-2015-107741</t>
        </is>
      </c>
      <c r="C5175" s="3" t="n">
        <v>42219</v>
      </c>
      <c r="D5175" s="3" t="n">
        <v>42280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>
        <f>IF(OR(C5175 = "", D5175 = ""), "", DATEDIF(C5175, D5175, "D"))</f>
        <v/>
      </c>
    </row>
    <row r="5176">
      <c r="A5176" t="inlineStr">
        <is>
          <t>0          1
1          2
2          3
3          4
4          5
        ... 
9989    9990
9990    9991
9991    9992
9992    9993
9993    9994
Name: Row ID, Length: 9994, dtype: int64</t>
        </is>
      </c>
      <c r="B5176" t="inlineStr">
        <is>
          <t>CA-2017-106432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>
        <f>IF(OR(C5176 = "", D5176 = ""), "", DATEDIF(C5176, D5176, "D"))</f>
        <v/>
      </c>
    </row>
    <row r="5177">
      <c r="A5177" t="inlineStr">
        <is>
          <t>0          1
1          2
2          3
3          4
4          5
        ... 
9989    9990
9990    9991
9991    9992
9992    9993
9993    9994
Name: Row ID, Length: 9994, dtype: int64</t>
        </is>
      </c>
      <c r="B5177" t="inlineStr">
        <is>
          <t>CA-2017-106432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>
        <f>IF(OR(C5177 = "", D5177 = ""), "", DATEDIF(C5177, D5177, "D"))</f>
        <v/>
      </c>
    </row>
    <row r="5178">
      <c r="A5178" t="inlineStr">
        <is>
          <t>0          1
1          2
2          3
3          4
4          5
        ... 
9989    9990
9990    9991
9991    9992
9992    9993
9993    9994
Name: Row ID, Length: 9994, dtype: int64</t>
        </is>
      </c>
      <c r="B5178" t="inlineStr">
        <is>
          <t>CA-2016-148908</t>
        </is>
      </c>
      <c r="C5178" s="3" t="n">
        <v>42501</v>
      </c>
      <c r="D5178" s="3" t="n">
        <v>42593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>
        <f>IF(OR(C5178 = "", D5178 = ""), "", DATEDIF(C5178, D5178, "D"))</f>
        <v/>
      </c>
    </row>
    <row r="5179">
      <c r="A5179" t="inlineStr">
        <is>
          <t>0          1
1          2
2          3
3          4
4          5
        ... 
9989    9990
9990    9991
9991    9992
9992    9993
9993    9994
Name: Row ID, Length: 9994, dtype: int64</t>
        </is>
      </c>
      <c r="B5179" t="inlineStr">
        <is>
          <t>CA-2016-123015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>
        <f>IF(OR(C5179 = "", D5179 = ""), "", DATEDIF(C5179, D5179, "D"))</f>
        <v/>
      </c>
    </row>
    <row r="5180">
      <c r="A5180" t="inlineStr">
        <is>
          <t>0          1
1          2
2          3
3          4
4          5
        ... 
9989    9990
9990    9991
9991    9992
9992    9993
9993    9994
Name: Row ID, Length: 9994, dtype: int64</t>
        </is>
      </c>
      <c r="B5180" t="inlineStr">
        <is>
          <t>US-2015-120502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>
        <f>IF(OR(C5180 = "", D5180 = ""), "", DATEDIF(C5180, D5180, "D"))</f>
        <v/>
      </c>
    </row>
    <row r="5181">
      <c r="A5181" t="inlineStr">
        <is>
          <t>0          1
1          2
2          3
3          4
4          5
        ... 
9989    9990
9990    9991
9991    9992
9992    9993
9993    9994
Name: Row ID, Length: 9994, dtype: int64</t>
        </is>
      </c>
      <c r="B5181" t="inlineStr">
        <is>
          <t>US-2015-120502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>
        <f>IF(OR(C5181 = "", D5181 = ""), "", DATEDIF(C5181, D5181, "D"))</f>
        <v/>
      </c>
    </row>
    <row r="5182">
      <c r="A5182" t="inlineStr">
        <is>
          <t>0          1
1          2
2          3
3          4
4          5
        ... 
9989    9990
9990    9991
9991    9992
9992    9993
9993    9994
Name: Row ID, Length: 9994, dtype: int64</t>
        </is>
      </c>
      <c r="B5182" t="inlineStr">
        <is>
          <t>US-2015-120502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>
        <f>IF(OR(C5182 = "", D5182 = ""), "", DATEDIF(C5182, D5182, "D"))</f>
        <v/>
      </c>
    </row>
    <row r="5183">
      <c r="A5183" t="inlineStr">
        <is>
          <t>0          1
1          2
2          3
3          4
4          5
        ... 
9989    9990
9990    9991
9991    9992
9992    9993
9993    9994
Name: Row ID, Length: 9994, dtype: int64</t>
        </is>
      </c>
      <c r="B5183" t="inlineStr">
        <is>
          <t>CA-2017-108749</t>
        </is>
      </c>
      <c r="C5183" s="3" t="n">
        <v>43078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>
        <f>IF(OR(C5183 = "", D5183 = ""), "", DATEDIF(C5183, D5183, "D"))</f>
        <v/>
      </c>
    </row>
    <row r="5184">
      <c r="A5184" t="inlineStr">
        <is>
          <t>0          1
1          2
2          3
3          4
4          5
        ... 
9989    9990
9990    9991
9991    9992
9992    9993
9993    9994
Name: Row ID, Length: 9994, dtype: int64</t>
        </is>
      </c>
      <c r="B5184" t="inlineStr">
        <is>
          <t>CA-2017-108749</t>
        </is>
      </c>
      <c r="C5184" s="3" t="n">
        <v>43078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>
        <f>IF(OR(C5184 = "", D5184 = ""), "", DATEDIF(C5184, D5184, "D"))</f>
        <v/>
      </c>
    </row>
    <row r="5185">
      <c r="A5185" t="inlineStr">
        <is>
          <t>0          1
1          2
2          3
3          4
4          5
        ... 
9989    9990
9990    9991
9991    9992
9992    9993
9993    9994
Name: Row ID, Length: 9994, dtype: int64</t>
        </is>
      </c>
      <c r="B5185" t="inlineStr">
        <is>
          <t>CA-2017-163335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>
        <f>IF(OR(C5185 = "", D5185 = ""), "", DATEDIF(C5185, D5185, "D"))</f>
        <v/>
      </c>
    </row>
    <row r="5186">
      <c r="A5186" t="inlineStr">
        <is>
          <t>0          1
1          2
2          3
3          4
4          5
        ... 
9989    9990
9990    9991
9991    9992
9992    9993
9993    9994
Name: Row ID, Length: 9994, dtype: int64</t>
        </is>
      </c>
      <c r="B5186" t="inlineStr">
        <is>
          <t>CA-2017-163335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>
        <f>IF(OR(C5186 = "", D5186 = ""), "", DATEDIF(C5186, D5186, "D"))</f>
        <v/>
      </c>
    </row>
    <row r="5187">
      <c r="A5187" t="inlineStr">
        <is>
          <t>0          1
1          2
2          3
3          4
4          5
        ... 
9989    9990
9990    9991
9991    9992
9992    9993
9993    9994
Name: Row ID, Length: 9994, dtype: int64</t>
        </is>
      </c>
      <c r="B5187" t="inlineStr">
        <is>
          <t>CA-2015-134719</t>
        </is>
      </c>
      <c r="C5187" s="3" t="n">
        <v>42287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>
        <f>IF(OR(C5187 = "", D5187 = ""), "", DATEDIF(C5187, D5187, "D"))</f>
        <v/>
      </c>
    </row>
    <row r="5188">
      <c r="A5188" t="inlineStr">
        <is>
          <t>0          1
1          2
2          3
3          4
4          5
        ... 
9989    9990
9990    9991
9991    9992
9992    9993
9993    9994
Name: Row ID, Length: 9994, dtype: int64</t>
        </is>
      </c>
      <c r="B5188" t="inlineStr">
        <is>
          <t>US-2015-154389</t>
        </is>
      </c>
      <c r="D5188" s="3" t="n">
        <v>42075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>
        <f>IF(OR(C5188 = "", D5188 = ""), "", DATEDIF(C5188, D5188, "D"))</f>
        <v/>
      </c>
    </row>
    <row r="5189">
      <c r="A5189" t="inlineStr">
        <is>
          <t>0          1
1          2
2          3
3          4
4          5
        ... 
9989    9990
9990    9991
9991    9992
9992    9993
9993    9994
Name: Row ID, Length: 9994, dtype: int64</t>
        </is>
      </c>
      <c r="B5189" t="inlineStr">
        <is>
          <t>CA-2015-115567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>
        <f>IF(OR(C5189 = "", D5189 = ""), "", DATEDIF(C5189, D5189, "D"))</f>
        <v/>
      </c>
    </row>
    <row r="5190">
      <c r="A5190" t="inlineStr">
        <is>
          <t>0          1
1          2
2          3
3          4
4          5
        ... 
9989    9990
9990    9991
9991    9992
9992    9993
9993    9994
Name: Row ID, Length: 9994, dtype: int64</t>
        </is>
      </c>
      <c r="B5190" t="inlineStr">
        <is>
          <t>CA-2015-115567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>
        <f>IF(OR(C5190 = "", D5190 = ""), "", DATEDIF(C5190, D5190, "D"))</f>
        <v/>
      </c>
    </row>
    <row r="5191">
      <c r="A5191" t="inlineStr">
        <is>
          <t>0          1
1          2
2          3
3          4
4          5
        ... 
9989    9990
9990    9991
9991    9992
9992    9993
9993    9994
Name: Row ID, Length: 9994, dtype: int64</t>
        </is>
      </c>
      <c r="B5191" t="inlineStr">
        <is>
          <t>US-2017-136679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>
        <f>IF(OR(C5191 = "", D5191 = ""), "", DATEDIF(C5191, D5191, "D"))</f>
        <v/>
      </c>
    </row>
    <row r="5192">
      <c r="A5192" t="inlineStr">
        <is>
          <t>0          1
1          2
2          3
3          4
4          5
        ... 
9989    9990
9990    9991
9991    9992
9992    9993
9993    9994
Name: Row ID, Length: 9994, dtype: int64</t>
        </is>
      </c>
      <c r="B5192" t="inlineStr">
        <is>
          <t>US-2017-136679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>
        <f>IF(OR(C5192 = "", D5192 = ""), "", DATEDIF(C5192, D5192, "D"))</f>
        <v/>
      </c>
    </row>
    <row r="5193">
      <c r="A5193" t="inlineStr">
        <is>
          <t>0          1
1          2
2          3
3          4
4          5
        ... 
9989    9990
9990    9991
9991    9992
9992    9993
9993    9994
Name: Row ID, Length: 9994, dtype: int64</t>
        </is>
      </c>
      <c r="B5193" t="inlineStr">
        <is>
          <t>US-2017-141943</t>
        </is>
      </c>
      <c r="C5193" s="3" t="n">
        <v>42860</v>
      </c>
      <c r="D5193" s="3" t="n">
        <v>42983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>
        <f>IF(OR(C5193 = "", D5193 = ""), "", DATEDIF(C5193, D5193, "D"))</f>
        <v/>
      </c>
    </row>
    <row r="5194">
      <c r="A5194" t="inlineStr">
        <is>
          <t>0          1
1          2
2          3
3          4
4          5
        ... 
9989    9990
9990    9991
9991    9992
9992    9993
9993    9994
Name: Row ID, Length: 9994, dtype: int64</t>
        </is>
      </c>
      <c r="B5194" t="inlineStr">
        <is>
          <t>CA-2014-101560</t>
        </is>
      </c>
      <c r="D5194" s="3" t="n">
        <v>41651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>
        <f>IF(OR(C5194 = "", D5194 = ""), "", DATEDIF(C5194, D5194, "D"))</f>
        <v/>
      </c>
    </row>
    <row r="5195">
      <c r="A5195" t="inlineStr">
        <is>
          <t>0          1
1          2
2          3
3          4
4          5
        ... 
9989    9990
9990    9991
9991    9992
9992    9993
9993    9994
Name: Row ID, Length: 9994, dtype: int64</t>
        </is>
      </c>
      <c r="B5195" t="inlineStr">
        <is>
          <t>CA-2014-101560</t>
        </is>
      </c>
      <c r="D5195" s="3" t="n">
        <v>41651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>
        <f>IF(OR(C5195 = "", D5195 = ""), "", DATEDIF(C5195, D5195, "D"))</f>
        <v/>
      </c>
    </row>
    <row r="5196">
      <c r="A5196" t="inlineStr">
        <is>
          <t>0          1
1          2
2          3
3          4
4          5
        ... 
9989    9990
9990    9991
9991    9992
9992    9993
9993    9994
Name: Row ID, Length: 9994, dtype: int64</t>
        </is>
      </c>
      <c r="B5196" t="inlineStr">
        <is>
          <t>CA-2014-101560</t>
        </is>
      </c>
      <c r="D5196" s="3" t="n">
        <v>41651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>
        <f>IF(OR(C5196 = "", D5196 = ""), "", DATEDIF(C5196, D5196, "D"))</f>
        <v/>
      </c>
    </row>
    <row r="5197">
      <c r="A5197" t="inlineStr">
        <is>
          <t>0          1
1          2
2          3
3          4
4          5
        ... 
9989    9990
9990    9991
9991    9992
9992    9993
9993    9994
Name: Row ID, Length: 9994, dtype: int64</t>
        </is>
      </c>
      <c r="B5197" t="inlineStr">
        <is>
          <t>CA-2014-101560</t>
        </is>
      </c>
      <c r="D5197" s="3" t="n">
        <v>41651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>
        <f>IF(OR(C5197 = "", D5197 = ""), "", DATEDIF(C5197, D5197, "D"))</f>
        <v/>
      </c>
    </row>
    <row r="5198">
      <c r="A5198" t="inlineStr">
        <is>
          <t>0          1
1          2
2          3
3          4
4          5
        ... 
9989    9990
9990    9991
9991    9992
9992    9993
9993    9994
Name: Row ID, Length: 9994, dtype: int64</t>
        </is>
      </c>
      <c r="B5198" t="inlineStr">
        <is>
          <t>CA-2014-159709</t>
        </is>
      </c>
      <c r="C5198" s="3" t="n">
        <v>41917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>
        <f>IF(OR(C5198 = "", D5198 = ""), "", DATEDIF(C5198, D5198, "D"))</f>
        <v/>
      </c>
    </row>
    <row r="5199">
      <c r="A5199" t="inlineStr">
        <is>
          <t>0          1
1          2
2          3
3          4
4          5
        ... 
9989    9990
9990    9991
9991    9992
9992    9993
9993    9994
Name: Row ID, Length: 9994, dtype: int64</t>
        </is>
      </c>
      <c r="B5199" t="inlineStr">
        <is>
          <t>CA-2014-159709</t>
        </is>
      </c>
      <c r="C5199" s="3" t="n">
        <v>41917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>
        <f>IF(OR(C5199 = "", D5199 = ""), "", DATEDIF(C5199, D5199, "D"))</f>
        <v/>
      </c>
    </row>
    <row r="5200">
      <c r="A5200" t="inlineStr">
        <is>
          <t>0          1
1          2
2          3
3          4
4          5
        ... 
9989    9990
9990    9991
9991    9992
9992    9993
9993    9994
Name: Row ID, Length: 9994, dtype: int64</t>
        </is>
      </c>
      <c r="B5200" t="inlineStr">
        <is>
          <t>CA-2016-103982</t>
        </is>
      </c>
      <c r="C5200" s="3" t="n">
        <v>42432</v>
      </c>
      <c r="D5200" s="3" t="n">
        <v>42585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>
        <f>IF(OR(C5200 = "", D5200 = ""), "", DATEDIF(C5200, D5200, "D"))</f>
        <v/>
      </c>
    </row>
    <row r="5201">
      <c r="A5201" t="inlineStr">
        <is>
          <t>0          1
1          2
2          3
3          4
4          5
        ... 
9989    9990
9990    9991
9991    9992
9992    9993
9993    9994
Name: Row ID, Length: 9994, dtype: int64</t>
        </is>
      </c>
      <c r="B5201" t="inlineStr">
        <is>
          <t>CA-2016-103982</t>
        </is>
      </c>
      <c r="C5201" s="3" t="n">
        <v>42432</v>
      </c>
      <c r="D5201" s="3" t="n">
        <v>42585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>
        <f>IF(OR(C5201 = "", D5201 = ""), "", DATEDIF(C5201, D5201, "D"))</f>
        <v/>
      </c>
    </row>
    <row r="5202">
      <c r="A5202" t="inlineStr">
        <is>
          <t>0          1
1          2
2          3
3          4
4          5
        ... 
9989    9990
9990    9991
9991    9992
9992    9993
9993    9994
Name: Row ID, Length: 9994, dtype: int64</t>
        </is>
      </c>
      <c r="B5202" t="inlineStr">
        <is>
          <t>CA-2016-103982</t>
        </is>
      </c>
      <c r="C5202" s="3" t="n">
        <v>42432</v>
      </c>
      <c r="D5202" s="3" t="n">
        <v>42585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>
        <f>IF(OR(C5202 = "", D5202 = ""), "", DATEDIF(C5202, D5202, "D"))</f>
        <v/>
      </c>
    </row>
    <row r="5203">
      <c r="A5203" t="inlineStr">
        <is>
          <t>0          1
1          2
2          3
3          4
4          5
        ... 
9989    9990
9990    9991
9991    9992
9992    9993
9993    9994
Name: Row ID, Length: 9994, dtype: int64</t>
        </is>
      </c>
      <c r="B5203" t="inlineStr">
        <is>
          <t>CA-2016-103982</t>
        </is>
      </c>
      <c r="C5203" s="3" t="n">
        <v>42432</v>
      </c>
      <c r="D5203" s="3" t="n">
        <v>42585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>
        <f>IF(OR(C5203 = "", D5203 = ""), "", DATEDIF(C5203, D5203, "D"))</f>
        <v/>
      </c>
    </row>
    <row r="5204">
      <c r="A5204" t="inlineStr">
        <is>
          <t>0          1
1          2
2          3
3          4
4          5
        ... 
9989    9990
9990    9991
9991    9992
9992    9993
9993    9994
Name: Row ID, Length: 9994, dtype: int64</t>
        </is>
      </c>
      <c r="B5204" t="inlineStr">
        <is>
          <t>CA-2015-142454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>
        <f>IF(OR(C5204 = "", D5204 = ""), "", DATEDIF(C5204, D5204, "D"))</f>
        <v/>
      </c>
    </row>
    <row r="5205">
      <c r="A5205" t="inlineStr">
        <is>
          <t>0          1
1          2
2          3
3          4
4          5
        ... 
9989    9990
9990    9991
9991    9992
9992    9993
9993    9994
Name: Row ID, Length: 9994, dtype: int64</t>
        </is>
      </c>
      <c r="B5205" t="inlineStr">
        <is>
          <t>CA-2015-142454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>
        <f>IF(OR(C5205 = "", D5205 = ""), "", DATEDIF(C5205, D5205, "D"))</f>
        <v/>
      </c>
    </row>
    <row r="5206">
      <c r="A5206" t="inlineStr">
        <is>
          <t>0          1
1          2
2          3
3          4
4          5
        ... 
9989    9990
9990    9991
9991    9992
9992    9993
9993    9994
Name: Row ID, Length: 9994, dtype: int64</t>
        </is>
      </c>
      <c r="B5206" t="inlineStr">
        <is>
          <t>CA-2015-102015</t>
        </is>
      </c>
      <c r="C5206" s="3" t="n">
        <v>42347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>
        <f>IF(OR(C5206 = "", D5206 = ""), "", DATEDIF(C5206, D5206, "D"))</f>
        <v/>
      </c>
    </row>
    <row r="5207">
      <c r="A5207" t="inlineStr">
        <is>
          <t>0          1
1          2
2          3
3          4
4          5
        ... 
9989    9990
9990    9991
9991    9992
9992    9993
9993    9994
Name: Row ID, Length: 9994, dtype: int64</t>
        </is>
      </c>
      <c r="B5207" t="inlineStr">
        <is>
          <t>CA-2015-102015</t>
        </is>
      </c>
      <c r="C5207" s="3" t="n">
        <v>42347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>
        <f>IF(OR(C5207 = "", D5207 = ""), "", DATEDIF(C5207, D5207, "D"))</f>
        <v/>
      </c>
    </row>
    <row r="5208">
      <c r="A5208" t="inlineStr">
        <is>
          <t>0          1
1          2
2          3
3          4
4          5
        ... 
9989    9990
9990    9991
9991    9992
9992    9993
9993    9994
Name: Row ID, Length: 9994, dtype: int64</t>
        </is>
      </c>
      <c r="B5208" t="inlineStr">
        <is>
          <t>CA-2015-102015</t>
        </is>
      </c>
      <c r="C5208" s="3" t="n">
        <v>42347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>
        <f>IF(OR(C5208 = "", D5208 = ""), "", DATEDIF(C5208, D5208, "D"))</f>
        <v/>
      </c>
    </row>
    <row r="5209">
      <c r="A5209" t="inlineStr">
        <is>
          <t>0          1
1          2
2          3
3          4
4          5
        ... 
9989    9990
9990    9991
9991    9992
9992    9993
9993    9994
Name: Row ID, Length: 9994, dtype: int64</t>
        </is>
      </c>
      <c r="B5209" t="inlineStr">
        <is>
          <t>CA-2015-102015</t>
        </is>
      </c>
      <c r="C5209" s="3" t="n">
        <v>42347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>
        <f>IF(OR(C5209 = "", D5209 = ""), "", DATEDIF(C5209, D5209, "D"))</f>
        <v/>
      </c>
    </row>
    <row r="5210">
      <c r="A5210" t="inlineStr">
        <is>
          <t>0          1
1          2
2          3
3          4
4          5
        ... 
9989    9990
9990    9991
9991    9992
9992    9993
9993    9994
Name: Row ID, Length: 9994, dtype: int64</t>
        </is>
      </c>
      <c r="B5210" t="inlineStr">
        <is>
          <t>CA-2015-102015</t>
        </is>
      </c>
      <c r="C5210" s="3" t="n">
        <v>42347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>
        <f>IF(OR(C5210 = "", D5210 = ""), "", DATEDIF(C5210, D5210, "D"))</f>
        <v/>
      </c>
    </row>
    <row r="5211">
      <c r="A5211" t="inlineStr">
        <is>
          <t>0          1
1          2
2          3
3          4
4          5
        ... 
9989    9990
9990    9991
9991    9992
9992    9993
9993    9994
Name: Row ID, Length: 9994, dtype: int64</t>
        </is>
      </c>
      <c r="B5211" t="inlineStr">
        <is>
          <t>CA-2015-102015</t>
        </is>
      </c>
      <c r="C5211" s="3" t="n">
        <v>42347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>
        <f>IF(OR(C5211 = "", D5211 = ""), "", DATEDIF(C5211, D5211, "D"))</f>
        <v/>
      </c>
    </row>
    <row r="5212">
      <c r="A5212" t="inlineStr">
        <is>
          <t>0          1
1          2
2          3
3          4
4          5
        ... 
9989    9990
9990    9991
9991    9992
9992    9993
9993    9994
Name: Row ID, Length: 9994, dtype: int64</t>
        </is>
      </c>
      <c r="B5212" t="inlineStr">
        <is>
          <t>CA-2015-156755</t>
        </is>
      </c>
      <c r="C5212" s="3" t="n">
        <v>42339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>
        <f>IF(OR(C5212 = "", D5212 = ""), "", DATEDIF(C5212, D5212, "D"))</f>
        <v/>
      </c>
    </row>
    <row r="5213">
      <c r="A5213" t="inlineStr">
        <is>
          <t>0          1
1          2
2          3
3          4
4          5
        ... 
9989    9990
9990    9991
9991    9992
9992    9993
9993    9994
Name: Row ID, Length: 9994, dtype: int64</t>
        </is>
      </c>
      <c r="B5213" t="inlineStr">
        <is>
          <t>CA-2015-130876</t>
        </is>
      </c>
      <c r="C5213" s="3" t="n">
        <v>42343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>
        <f>IF(OR(C5213 = "", D5213 = ""), "", DATEDIF(C5213, D5213, "D"))</f>
        <v/>
      </c>
    </row>
    <row r="5214">
      <c r="A5214" t="inlineStr">
        <is>
          <t>0          1
1          2
2          3
3          4
4          5
        ... 
9989    9990
9990    9991
9991    9992
9992    9993
9993    9994
Name: Row ID, Length: 9994, dtype: int64</t>
        </is>
      </c>
      <c r="B5214" t="inlineStr">
        <is>
          <t>CA-2016-145898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>
        <f>IF(OR(C5214 = "", D5214 = ""), "", DATEDIF(C5214, D5214, "D"))</f>
        <v/>
      </c>
    </row>
    <row r="5215">
      <c r="A5215" t="inlineStr">
        <is>
          <t>0          1
1          2
2          3
3          4
4          5
        ... 
9989    9990
9990    9991
9991    9992
9992    9993
9993    9994
Name: Row ID, Length: 9994, dtype: int64</t>
        </is>
      </c>
      <c r="B5215" t="inlineStr">
        <is>
          <t>CA-2016-145898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>
        <f>IF(OR(C5215 = "", D5215 = ""), "", DATEDIF(C5215, D5215, "D"))</f>
        <v/>
      </c>
    </row>
    <row r="5216">
      <c r="A5216" t="inlineStr">
        <is>
          <t>0          1
1          2
2          3
3          4
4          5
        ... 
9989    9990
9990    9991
9991    9992
9992    9993
9993    9994
Name: Row ID, Length: 9994, dtype: int64</t>
        </is>
      </c>
      <c r="B5216" t="inlineStr">
        <is>
          <t>CA-2016-145898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>
        <f>IF(OR(C5216 = "", D5216 = ""), "", DATEDIF(C5216, D5216, "D"))</f>
        <v/>
      </c>
    </row>
    <row r="5217">
      <c r="A5217" t="inlineStr">
        <is>
          <t>0          1
1          2
2          3
3          4
4          5
        ... 
9989    9990
9990    9991
9991    9992
9992    9993
9993    9994
Name: Row ID, Length: 9994, dtype: int64</t>
        </is>
      </c>
      <c r="B5217" t="inlineStr">
        <is>
          <t>CA-2016-145898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>
        <f>IF(OR(C5217 = "", D5217 = ""), "", DATEDIF(C5217, D5217, "D"))</f>
        <v/>
      </c>
    </row>
    <row r="5218">
      <c r="A5218" t="inlineStr">
        <is>
          <t>0          1
1          2
2          3
3          4
4          5
        ... 
9989    9990
9990    9991
9991    9992
9992    9993
9993    9994
Name: Row ID, Length: 9994, dtype: int64</t>
        </is>
      </c>
      <c r="B5218" t="inlineStr">
        <is>
          <t>US-2017-159562</t>
        </is>
      </c>
      <c r="C5218" s="3" t="n">
        <v>42987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>
        <f>IF(OR(C5218 = "", D5218 = ""), "", DATEDIF(C5218, D5218, "D"))</f>
        <v/>
      </c>
    </row>
    <row r="5219">
      <c r="A5219" t="inlineStr">
        <is>
          <t>0          1
1          2
2          3
3          4
4          5
        ... 
9989    9990
9990    9991
9991    9992
9992    9993
9993    9994
Name: Row ID, Length: 9994, dtype: int64</t>
        </is>
      </c>
      <c r="B5219" t="inlineStr">
        <is>
          <t>CA-2017-134635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>
        <f>IF(OR(C5219 = "", D5219 = ""), "", DATEDIF(C5219, D5219, "D"))</f>
        <v/>
      </c>
    </row>
    <row r="5220">
      <c r="A5220" t="inlineStr">
        <is>
          <t>0          1
1          2
2          3
3          4
4          5
        ... 
9989    9990
9990    9991
9991    9992
9992    9993
9993    9994
Name: Row ID, Length: 9994, dtype: int64</t>
        </is>
      </c>
      <c r="B5220" t="inlineStr">
        <is>
          <t>CA-2017-167080</t>
        </is>
      </c>
      <c r="C5220" s="3" t="n">
        <v>43014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>
        <f>IF(OR(C5220 = "", D5220 = ""), "", DATEDIF(C5220, D5220, "D"))</f>
        <v/>
      </c>
    </row>
    <row r="5221">
      <c r="A5221" t="inlineStr">
        <is>
          <t>0          1
1          2
2          3
3          4
4          5
        ... 
9989    9990
9990    9991
9991    9992
9992    9993
9993    9994
Name: Row ID, Length: 9994, dtype: int64</t>
        </is>
      </c>
      <c r="B5221" t="inlineStr">
        <is>
          <t>CA-2017-145653</t>
        </is>
      </c>
      <c r="C5221" s="3" t="n">
        <v>42744</v>
      </c>
      <c r="D5221" s="3" t="n">
        <v>42744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>
        <f>IF(OR(C5221 = "", D5221 = ""), "", DATEDIF(C5221, D5221, "D"))</f>
        <v/>
      </c>
    </row>
    <row r="5222">
      <c r="A5222" t="inlineStr">
        <is>
          <t>0          1
1          2
2          3
3          4
4          5
        ... 
9989    9990
9990    9991
9991    9992
9992    9993
9993    9994
Name: Row ID, Length: 9994, dtype: int64</t>
        </is>
      </c>
      <c r="B5222" t="inlineStr">
        <is>
          <t>CA-2014-140487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>
        <f>IF(OR(C5222 = "", D5222 = ""), "", DATEDIF(C5222, D5222, "D"))</f>
        <v/>
      </c>
    </row>
    <row r="5223">
      <c r="A5223" t="inlineStr">
        <is>
          <t>0          1
1          2
2          3
3          4
4          5
        ... 
9989    9990
9990    9991
9991    9992
9992    9993
9993    9994
Name: Row ID, Length: 9994, dtype: int64</t>
        </is>
      </c>
      <c r="B5223" t="inlineStr">
        <is>
          <t>CA-2017-117401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>
        <f>IF(OR(C5223 = "", D5223 = ""), "", DATEDIF(C5223, D5223, "D"))</f>
        <v/>
      </c>
    </row>
    <row r="5224">
      <c r="A5224" t="inlineStr">
        <is>
          <t>0          1
1          2
2          3
3          4
4          5
        ... 
9989    9990
9990    9991
9991    9992
9992    9993
9993    9994
Name: Row ID, Length: 9994, dtype: int64</t>
        </is>
      </c>
      <c r="B5224" t="inlineStr">
        <is>
          <t>CA-2017-117401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>
        <f>IF(OR(C5224 = "", D5224 = ""), "", DATEDIF(C5224, D5224, "D"))</f>
        <v/>
      </c>
    </row>
    <row r="5225">
      <c r="A5225" t="inlineStr">
        <is>
          <t>0          1
1          2
2          3
3          4
4          5
        ... 
9989    9990
9990    9991
9991    9992
9992    9993
9993    9994
Name: Row ID, Length: 9994, dtype: int64</t>
        </is>
      </c>
      <c r="B5225" t="inlineStr">
        <is>
          <t>CA-2017-117401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>
        <f>IF(OR(C5225 = "", D5225 = ""), "", DATEDIF(C5225, D5225, "D"))</f>
        <v/>
      </c>
    </row>
    <row r="5226">
      <c r="A5226" t="inlineStr">
        <is>
          <t>0          1
1          2
2          3
3          4
4          5
        ... 
9989    9990
9990    9991
9991    9992
9992    9993
9993    9994
Name: Row ID, Length: 9994, dtype: int64</t>
        </is>
      </c>
      <c r="B5226" t="inlineStr">
        <is>
          <t>US-2017-109582</t>
        </is>
      </c>
      <c r="C5226" s="3" t="n">
        <v>43078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>
        <f>IF(OR(C5226 = "", D5226 = ""), "", DATEDIF(C5226, D5226, "D"))</f>
        <v/>
      </c>
    </row>
    <row r="5227">
      <c r="A5227" t="inlineStr">
        <is>
          <t>0          1
1          2
2          3
3          4
4          5
        ... 
9989    9990
9990    9991
9991    9992
9992    9993
9993    9994
Name: Row ID, Length: 9994, dtype: int64</t>
        </is>
      </c>
      <c r="B5227" t="inlineStr">
        <is>
          <t>CA-2016-119865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>
        <f>IF(OR(C5227 = "", D5227 = ""), "", DATEDIF(C5227, D5227, "D"))</f>
        <v/>
      </c>
    </row>
    <row r="5228">
      <c r="A5228" t="inlineStr">
        <is>
          <t>0          1
1          2
2          3
3          4
4          5
        ... 
9989    9990
9990    9991
9991    9992
9992    9993
9993    9994
Name: Row ID, Length: 9994, dtype: int64</t>
        </is>
      </c>
      <c r="B5228" t="inlineStr">
        <is>
          <t>CA-2016-119865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>
        <f>IF(OR(C5228 = "", D5228 = ""), "", DATEDIF(C5228, D5228, "D"))</f>
        <v/>
      </c>
    </row>
    <row r="5229">
      <c r="A5229" t="inlineStr">
        <is>
          <t>0          1
1          2
2          3
3          4
4          5
        ... 
9989    9990
9990    9991
9991    9992
9992    9993
9993    9994
Name: Row ID, Length: 9994, dtype: int64</t>
        </is>
      </c>
      <c r="B5229" t="inlineStr">
        <is>
          <t>CA-2016-119865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>
        <f>IF(OR(C5229 = "", D5229 = ""), "", DATEDIF(C5229, D5229, "D"))</f>
        <v/>
      </c>
    </row>
    <row r="5230">
      <c r="A5230" t="inlineStr">
        <is>
          <t>0          1
1          2
2          3
3          4
4          5
        ... 
9989    9990
9990    9991
9991    9992
9992    9993
9993    9994
Name: Row ID, Length: 9994, dtype: int64</t>
        </is>
      </c>
      <c r="B5230" t="inlineStr">
        <is>
          <t>US-2014-147648</t>
        </is>
      </c>
      <c r="D5230" s="3" t="n">
        <v>41651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>
        <f>IF(OR(C5230 = "", D5230 = ""), "", DATEDIF(C5230, D5230, "D"))</f>
        <v/>
      </c>
    </row>
    <row r="5231">
      <c r="A5231" t="inlineStr">
        <is>
          <t>0          1
1          2
2          3
3          4
4          5
        ... 
9989    9990
9990    9991
9991    9992
9992    9993
9993    9994
Name: Row ID, Length: 9994, dtype: int64</t>
        </is>
      </c>
      <c r="B5231" t="inlineStr">
        <is>
          <t>CA-2017-124436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>
        <f>IF(OR(C5231 = "", D5231 = ""), "", DATEDIF(C5231, D5231, "D"))</f>
        <v/>
      </c>
    </row>
    <row r="5232">
      <c r="A5232" t="inlineStr">
        <is>
          <t>0          1
1          2
2          3
3          4
4          5
        ... 
9989    9990
9990    9991
9991    9992
9992    9993
9993    9994
Name: Row ID, Length: 9994, dtype: int64</t>
        </is>
      </c>
      <c r="B5232" t="inlineStr">
        <is>
          <t>CA-2017-124436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>
        <f>IF(OR(C5232 = "", D5232 = ""), "", DATEDIF(C5232, D5232, "D"))</f>
        <v/>
      </c>
    </row>
    <row r="5233">
      <c r="A5233" t="inlineStr">
        <is>
          <t>0          1
1          2
2          3
3          4
4          5
        ... 
9989    9990
9990    9991
9991    9992
9992    9993
9993    9994
Name: Row ID, Length: 9994, dtype: int64</t>
        </is>
      </c>
      <c r="B5233" t="inlineStr">
        <is>
          <t>CA-2017-124436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>
        <f>IF(OR(C5233 = "", D5233 = ""), "", DATEDIF(C5233, D5233, "D"))</f>
        <v/>
      </c>
    </row>
    <row r="5234">
      <c r="A5234" t="inlineStr">
        <is>
          <t>0          1
1          2
2          3
3          4
4          5
        ... 
9989    9990
9990    9991
9991    9992
9992    9993
9993    9994
Name: Row ID, Length: 9994, dtype: int64</t>
        </is>
      </c>
      <c r="B5234" t="inlineStr">
        <is>
          <t>CA-2017-124436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>
        <f>IF(OR(C5234 = "", D5234 = ""), "", DATEDIF(C5234, D5234, "D"))</f>
        <v/>
      </c>
    </row>
    <row r="5235">
      <c r="A5235" t="inlineStr">
        <is>
          <t>0          1
1          2
2          3
3          4
4          5
        ... 
9989    9990
9990    9991
9991    9992
9992    9993
9993    9994
Name: Row ID, Length: 9994, dtype: int64</t>
        </is>
      </c>
      <c r="B5235" t="inlineStr">
        <is>
          <t>CA-2014-115084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>
        <f>IF(OR(C5235 = "", D5235 = ""), "", DATEDIF(C5235, D5235, "D"))</f>
        <v/>
      </c>
    </row>
    <row r="5236">
      <c r="A5236" t="inlineStr">
        <is>
          <t>0          1
1          2
2          3
3          4
4          5
        ... 
9989    9990
9990    9991
9991    9992
9992    9993
9993    9994
Name: Row ID, Length: 9994, dtype: int64</t>
        </is>
      </c>
      <c r="B5236" t="inlineStr">
        <is>
          <t>CA-2017-131037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>
        <f>IF(OR(C5236 = "", D5236 = ""), "", DATEDIF(C5236, D5236, "D"))</f>
        <v/>
      </c>
    </row>
    <row r="5237">
      <c r="A5237" t="inlineStr">
        <is>
          <t>0          1
1          2
2          3
3          4
4          5
        ... 
9989    9990
9990    9991
9991    9992
9992    9993
9993    9994
Name: Row ID, Length: 9994, dtype: int64</t>
        </is>
      </c>
      <c r="B5237" t="inlineStr">
        <is>
          <t>CA-2016-111143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>
        <f>IF(OR(C5237 = "", D5237 = ""), "", DATEDIF(C5237, D5237, "D"))</f>
        <v/>
      </c>
    </row>
    <row r="5238">
      <c r="A5238" t="inlineStr">
        <is>
          <t>0          1
1          2
2          3
3          4
4          5
        ... 
9989    9990
9990    9991
9991    9992
9992    9993
9993    9994
Name: Row ID, Length: 9994, dtype: int64</t>
        </is>
      </c>
      <c r="B5238" t="inlineStr">
        <is>
          <t>CA-2014-166744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>
        <f>IF(OR(C5238 = "", D5238 = ""), "", DATEDIF(C5238, D5238, "D"))</f>
        <v/>
      </c>
    </row>
    <row r="5239">
      <c r="A5239" t="inlineStr">
        <is>
          <t>0          1
1          2
2          3
3          4
4          5
        ... 
9989    9990
9990    9991
9991    9992
9992    9993
9993    9994
Name: Row ID, Length: 9994, dtype: int64</t>
        </is>
      </c>
      <c r="B5239" t="inlineStr">
        <is>
          <t>CA-2014-166744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>
        <f>IF(OR(C5239 = "", D5239 = ""), "", DATEDIF(C5239, D5239, "D"))</f>
        <v/>
      </c>
    </row>
    <row r="5240">
      <c r="A5240" t="inlineStr">
        <is>
          <t>0          1
1          2
2          3
3          4
4          5
        ... 
9989    9990
9990    9991
9991    9992
9992    9993
9993    9994
Name: Row ID, Length: 9994, dtype: int64</t>
        </is>
      </c>
      <c r="B5240" t="inlineStr">
        <is>
          <t>CA-2014-166744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>
        <f>IF(OR(C5240 = "", D5240 = ""), "", DATEDIF(C5240, D5240, "D"))</f>
        <v/>
      </c>
    </row>
    <row r="5241">
      <c r="A5241" t="inlineStr">
        <is>
          <t>0          1
1          2
2          3
3          4
4          5
        ... 
9989    9990
9990    9991
9991    9992
9992    9993
9993    9994
Name: Row ID, Length: 9994, dtype: int64</t>
        </is>
      </c>
      <c r="B5241" t="inlineStr">
        <is>
          <t>CA-2016-116561</t>
        </is>
      </c>
      <c r="C5241" s="3" t="n">
        <v>42683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>
        <f>IF(OR(C5241 = "", D5241 = ""), "", DATEDIF(C5241, D5241, "D"))</f>
        <v/>
      </c>
    </row>
    <row r="5242">
      <c r="A5242" t="inlineStr">
        <is>
          <t>0          1
1          2
2          3
3          4
4          5
        ... 
9989    9990
9990    9991
9991    9992
9992    9993
9993    9994
Name: Row ID, Length: 9994, dtype: int64</t>
        </is>
      </c>
      <c r="B5242" t="inlineStr">
        <is>
          <t>CA-2016-116561</t>
        </is>
      </c>
      <c r="C5242" s="3" t="n">
        <v>42683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>
        <f>IF(OR(C5242 = "", D5242 = ""), "", DATEDIF(C5242, D5242, "D"))</f>
        <v/>
      </c>
    </row>
    <row r="5243">
      <c r="A5243" t="inlineStr">
        <is>
          <t>0          1
1          2
2          3
3          4
4          5
        ... 
9989    9990
9990    9991
9991    9992
9992    9993
9993    9994
Name: Row ID, Length: 9994, dtype: int64</t>
        </is>
      </c>
      <c r="B5243" t="inlineStr">
        <is>
          <t>CA-2016-110730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>
        <f>IF(OR(C5243 = "", D5243 = ""), "", DATEDIF(C5243, D5243, "D"))</f>
        <v/>
      </c>
    </row>
    <row r="5244">
      <c r="A5244" t="inlineStr">
        <is>
          <t>0          1
1          2
2          3
3          4
4          5
        ... 
9989    9990
9990    9991
9991    9992
9992    9993
9993    9994
Name: Row ID, Length: 9994, dtype: int64</t>
        </is>
      </c>
      <c r="B5244" t="inlineStr">
        <is>
          <t>CA-2017-146367</t>
        </is>
      </c>
      <c r="C5244" s="3" t="n">
        <v>42833</v>
      </c>
      <c r="D5244" s="3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>
        <f>IF(OR(C5244 = "", D5244 = ""), "", DATEDIF(C5244, D5244, "D"))</f>
        <v/>
      </c>
    </row>
    <row r="5245">
      <c r="A5245" t="inlineStr">
        <is>
          <t>0          1
1          2
2          3
3          4
4          5
        ... 
9989    9990
9990    9991
9991    9992
9992    9993
9993    9994
Name: Row ID, Length: 9994, dtype: int64</t>
        </is>
      </c>
      <c r="B5245" t="inlineStr">
        <is>
          <t>CA-2016-149454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>
        <f>IF(OR(C5245 = "", D5245 = ""), "", DATEDIF(C5245, D5245, "D"))</f>
        <v/>
      </c>
    </row>
    <row r="5246">
      <c r="A5246" t="inlineStr">
        <is>
          <t>0          1
1          2
2          3
3          4
4          5
        ... 
9989    9990
9990    9991
9991    9992
9992    9993
9993    9994
Name: Row ID, Length: 9994, dtype: int64</t>
        </is>
      </c>
      <c r="B5246" t="inlineStr">
        <is>
          <t>CA-2016-156265</t>
        </is>
      </c>
      <c r="C5246" s="3" t="n">
        <v>42408</v>
      </c>
      <c r="D5246" s="3" t="n">
        <v>42468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>
        <f>IF(OR(C5246 = "", D5246 = ""), "", DATEDIF(C5246, D5246, "D"))</f>
        <v/>
      </c>
    </row>
    <row r="5247">
      <c r="A5247" t="inlineStr">
        <is>
          <t>0          1
1          2
2          3
3          4
4          5
        ... 
9989    9990
9990    9991
9991    9992
9992    9993
9993    9994
Name: Row ID, Length: 9994, dtype: int64</t>
        </is>
      </c>
      <c r="B5247" t="inlineStr">
        <is>
          <t>CA-2016-156265</t>
        </is>
      </c>
      <c r="C5247" s="3" t="n">
        <v>42408</v>
      </c>
      <c r="D5247" s="3" t="n">
        <v>42468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>
        <f>IF(OR(C5247 = "", D5247 = ""), "", DATEDIF(C5247, D5247, "D"))</f>
        <v/>
      </c>
    </row>
    <row r="5248">
      <c r="A5248" t="inlineStr">
        <is>
          <t>0          1
1          2
2          3
3          4
4          5
        ... 
9989    9990
9990    9991
9991    9992
9992    9993
9993    9994
Name: Row ID, Length: 9994, dtype: int64</t>
        </is>
      </c>
      <c r="B5248" t="inlineStr">
        <is>
          <t>CA-2016-156265</t>
        </is>
      </c>
      <c r="C5248" s="3" t="n">
        <v>42408</v>
      </c>
      <c r="D5248" s="3" t="n">
        <v>42468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>
        <f>IF(OR(C5248 = "", D5248 = ""), "", DATEDIF(C5248, D5248, "D"))</f>
        <v/>
      </c>
    </row>
    <row r="5249">
      <c r="A5249" t="inlineStr">
        <is>
          <t>0          1
1          2
2          3
3          4
4          5
        ... 
9989    9990
9990    9991
9991    9992
9992    9993
9993    9994
Name: Row ID, Length: 9994, dtype: int64</t>
        </is>
      </c>
      <c r="B5249" t="inlineStr">
        <is>
          <t>US-2015-168914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>
        <f>IF(OR(C5249 = "", D5249 = ""), "", DATEDIF(C5249, D5249, "D"))</f>
        <v/>
      </c>
    </row>
    <row r="5250">
      <c r="A5250" t="inlineStr">
        <is>
          <t>0          1
1          2
2          3
3          4
4          5
        ... 
9989    9990
9990    9991
9991    9992
9992    9993
9993    9994
Name: Row ID, Length: 9994, dtype: int64</t>
        </is>
      </c>
      <c r="B5250" t="inlineStr">
        <is>
          <t>US-2017-110989</t>
        </is>
      </c>
      <c r="C5250" s="3" t="n">
        <v>42805</v>
      </c>
      <c r="D5250" s="3" t="n">
        <v>42866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>
        <f>IF(OR(C5250 = "", D5250 = ""), "", DATEDIF(C5250, D5250, "D"))</f>
        <v/>
      </c>
    </row>
    <row r="5251">
      <c r="A5251" t="inlineStr">
        <is>
          <t>0          1
1          2
2          3
3          4
4          5
        ... 
9989    9990
9990    9991
9991    9992
9992    9993
9993    9994
Name: Row ID, Length: 9994, dtype: int64</t>
        </is>
      </c>
      <c r="B5251" t="inlineStr">
        <is>
          <t>CA-2015-106215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>
        <f>IF(OR(C5251 = "", D5251 = ""), "", DATEDIF(C5251, D5251, "D"))</f>
        <v/>
      </c>
    </row>
    <row r="5252">
      <c r="A5252" t="inlineStr">
        <is>
          <t>0          1
1          2
2          3
3          4
4          5
        ... 
9989    9990
9990    9991
9991    9992
9992    9993
9993    9994
Name: Row ID, Length: 9994, dtype: int64</t>
        </is>
      </c>
      <c r="B5252" t="inlineStr">
        <is>
          <t>US-2016-169369</t>
        </is>
      </c>
      <c r="C5252" s="3" t="n">
        <v>42716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>
        <f>IF(OR(C5252 = "", D5252 = ""), "", DATEDIF(C5252, D5252, "D"))</f>
        <v/>
      </c>
    </row>
    <row r="5253">
      <c r="A5253" t="inlineStr">
        <is>
          <t>0          1
1          2
2          3
3          4
4          5
        ... 
9989    9990
9990    9991
9991    9992
9992    9993
9993    9994
Name: Row ID, Length: 9994, dtype: int64</t>
        </is>
      </c>
      <c r="B5253" t="inlineStr">
        <is>
          <t>US-2016-169369</t>
        </is>
      </c>
      <c r="C5253" s="3" t="n">
        <v>42716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>
        <f>IF(OR(C5253 = "", D5253 = ""), "", DATEDIF(C5253, D5253, "D"))</f>
        <v/>
      </c>
    </row>
    <row r="5254">
      <c r="A5254" t="inlineStr">
        <is>
          <t>0          1
1          2
2          3
3          4
4          5
        ... 
9989    9990
9990    9991
9991    9992
9992    9993
9993    9994
Name: Row ID, Length: 9994, dtype: int64</t>
        </is>
      </c>
      <c r="B5254" t="inlineStr">
        <is>
          <t>CA-2015-132318</t>
        </is>
      </c>
      <c r="D5254" s="3" t="n">
        <v>42046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>
        <f>IF(OR(C5254 = "", D5254 = ""), "", DATEDIF(C5254, D5254, "D"))</f>
        <v/>
      </c>
    </row>
    <row r="5255">
      <c r="A5255" t="inlineStr">
        <is>
          <t>0          1
1          2
2          3
3          4
4          5
        ... 
9989    9990
9990    9991
9991    9992
9992    9993
9993    9994
Name: Row ID, Length: 9994, dtype: int64</t>
        </is>
      </c>
      <c r="B5255" t="inlineStr">
        <is>
          <t>US-2014-131982</t>
        </is>
      </c>
      <c r="C5255" s="3" t="n">
        <v>41823</v>
      </c>
      <c r="D5255" s="3" t="n">
        <v>41946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>
        <f>IF(OR(C5255 = "", D5255 = ""), "", DATEDIF(C5255, D5255, "D"))</f>
        <v/>
      </c>
    </row>
    <row r="5256">
      <c r="A5256" t="inlineStr">
        <is>
          <t>0          1
1          2
2          3
3          4
4          5
        ... 
9989    9990
9990    9991
9991    9992
9992    9993
9993    9994
Name: Row ID, Length: 9994, dtype: int64</t>
        </is>
      </c>
      <c r="B5256" t="inlineStr">
        <is>
          <t>CA-2015-125185</t>
        </is>
      </c>
      <c r="C5256" s="3" t="n">
        <v>42127</v>
      </c>
      <c r="D5256" s="3" t="n">
        <v>42188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>
        <f>IF(OR(C5256 = "", D5256 = ""), "", DATEDIF(C5256, D5256, "D"))</f>
        <v/>
      </c>
    </row>
    <row r="5257">
      <c r="A5257" t="inlineStr">
        <is>
          <t>0          1
1          2
2          3
3          4
4          5
        ... 
9989    9990
9990    9991
9991    9992
9992    9993
9993    9994
Name: Row ID, Length: 9994, dtype: int64</t>
        </is>
      </c>
      <c r="B5257" t="inlineStr">
        <is>
          <t>CA-2015-125185</t>
        </is>
      </c>
      <c r="C5257" s="3" t="n">
        <v>42127</v>
      </c>
      <c r="D5257" s="3" t="n">
        <v>42188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>
        <f>IF(OR(C5257 = "", D5257 = ""), "", DATEDIF(C5257, D5257, "D"))</f>
        <v/>
      </c>
    </row>
    <row r="5258">
      <c r="A5258" t="inlineStr">
        <is>
          <t>0          1
1          2
2          3
3          4
4          5
        ... 
9989    9990
9990    9991
9991    9992
9992    9993
9993    9994
Name: Row ID, Length: 9994, dtype: int64</t>
        </is>
      </c>
      <c r="B5258" t="inlineStr">
        <is>
          <t>CA-2016-130078</t>
        </is>
      </c>
      <c r="C5258" s="3" t="n">
        <v>42590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>
        <f>IF(OR(C5258 = "", D5258 = ""), "", DATEDIF(C5258, D5258, "D"))</f>
        <v/>
      </c>
    </row>
    <row r="5259">
      <c r="A5259" t="inlineStr">
        <is>
          <t>0          1
1          2
2          3
3          4
4          5
        ... 
9989    9990
9990    9991
9991    9992
9992    9993
9993    9994
Name: Row ID, Length: 9994, dtype: int64</t>
        </is>
      </c>
      <c r="B5259" t="inlineStr">
        <is>
          <t>US-2017-114034</t>
        </is>
      </c>
      <c r="C5259" s="3" t="n">
        <v>42795</v>
      </c>
      <c r="D5259" s="3" t="n">
        <v>42948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>
        <f>IF(OR(C5259 = "", D5259 = ""), "", DATEDIF(C5259, D5259, "D"))</f>
        <v/>
      </c>
    </row>
    <row r="5260">
      <c r="A5260" t="inlineStr">
        <is>
          <t>0          1
1          2
2          3
3          4
4          5
        ... 
9989    9990
9990    9991
9991    9992
9992    9993
9993    9994
Name: Row ID, Length: 9994, dtype: int64</t>
        </is>
      </c>
      <c r="B5260" t="inlineStr">
        <is>
          <t>US-2017-115595</t>
        </is>
      </c>
      <c r="C5260" s="3" t="n">
        <v>42988</v>
      </c>
      <c r="D5260" s="3" t="n">
        <v>43049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>
        <f>IF(OR(C5260 = "", D5260 = ""), "", DATEDIF(C5260, D5260, "D"))</f>
        <v/>
      </c>
    </row>
    <row r="5261">
      <c r="A5261" t="inlineStr">
        <is>
          <t>0          1
1          2
2          3
3          4
4          5
        ... 
9989    9990
9990    9991
9991    9992
9992    9993
9993    9994
Name: Row ID, Length: 9994, dtype: int64</t>
        </is>
      </c>
      <c r="B5261" t="inlineStr">
        <is>
          <t>CA-2017-158722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>
        <f>IF(OR(C5261 = "", D5261 = ""), "", DATEDIF(C5261, D5261, "D"))</f>
        <v/>
      </c>
    </row>
    <row r="5262">
      <c r="A5262" t="inlineStr">
        <is>
          <t>0          1
1          2
2          3
3          4
4          5
        ... 
9989    9990
9990    9991
9991    9992
9992    9993
9993    9994
Name: Row ID, Length: 9994, dtype: int64</t>
        </is>
      </c>
      <c r="B5262" t="inlineStr">
        <is>
          <t>CA-2014-105165</t>
        </is>
      </c>
      <c r="C5262" s="3" t="n">
        <v>41829</v>
      </c>
      <c r="D5262" s="3" t="n">
        <v>41921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>
        <f>IF(OR(C5262 = "", D5262 = ""), "", DATEDIF(C5262, D5262, "D"))</f>
        <v/>
      </c>
    </row>
    <row r="5263">
      <c r="A5263" t="inlineStr">
        <is>
          <t>0          1
1          2
2          3
3          4
4          5
        ... 
9989    9990
9990    9991
9991    9992
9992    9993
9993    9994
Name: Row ID, Length: 9994, dtype: int64</t>
        </is>
      </c>
      <c r="B5263" t="inlineStr">
        <is>
          <t>CA-2014-105165</t>
        </is>
      </c>
      <c r="C5263" s="3" t="n">
        <v>41829</v>
      </c>
      <c r="D5263" s="3" t="n">
        <v>41921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>
        <f>IF(OR(C5263 = "", D5263 = ""), "", DATEDIF(C5263, D5263, "D"))</f>
        <v/>
      </c>
    </row>
    <row r="5264">
      <c r="A5264" t="inlineStr">
        <is>
          <t>0          1
1          2
2          3
3          4
4          5
        ... 
9989    9990
9990    9991
9991    9992
9992    9993
9993    9994
Name: Row ID, Length: 9994, dtype: int64</t>
        </is>
      </c>
      <c r="B5264" t="inlineStr">
        <is>
          <t>CA-2014-105165</t>
        </is>
      </c>
      <c r="C5264" s="3" t="n">
        <v>41829</v>
      </c>
      <c r="D5264" s="3" t="n">
        <v>41921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>
        <f>IF(OR(C5264 = "", D5264 = ""), "", DATEDIF(C5264, D5264, "D"))</f>
        <v/>
      </c>
    </row>
    <row r="5265">
      <c r="A5265" t="inlineStr">
        <is>
          <t>0          1
1          2
2          3
3          4
4          5
        ... 
9989    9990
9990    9991
9991    9992
9992    9993
9993    9994
Name: Row ID, Length: 9994, dtype: int64</t>
        </is>
      </c>
      <c r="B5265" t="inlineStr">
        <is>
          <t>CA-2014-105165</t>
        </is>
      </c>
      <c r="C5265" s="3" t="n">
        <v>41829</v>
      </c>
      <c r="D5265" s="3" t="n">
        <v>41921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>
        <f>IF(OR(C5265 = "", D5265 = ""), "", DATEDIF(C5265, D5265, "D"))</f>
        <v/>
      </c>
    </row>
    <row r="5266">
      <c r="A5266" t="inlineStr">
        <is>
          <t>0          1
1          2
2          3
3          4
4          5
        ... 
9989    9990
9990    9991
9991    9992
9992    9993
9993    9994
Name: Row ID, Length: 9994, dtype: int64</t>
        </is>
      </c>
      <c r="B5266" t="inlineStr">
        <is>
          <t>CA-2014-105165</t>
        </is>
      </c>
      <c r="C5266" s="3" t="n">
        <v>41829</v>
      </c>
      <c r="D5266" s="3" t="n">
        <v>41921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>
        <f>IF(OR(C5266 = "", D5266 = ""), "", DATEDIF(C5266, D5266, "D"))</f>
        <v/>
      </c>
    </row>
    <row r="5267">
      <c r="A5267" t="inlineStr">
        <is>
          <t>0          1
1          2
2          3
3          4
4          5
        ... 
9989    9990
9990    9991
9991    9992
9992    9993
9993    9994
Name: Row ID, Length: 9994, dtype: int64</t>
        </is>
      </c>
      <c r="B5267" t="inlineStr">
        <is>
          <t>CA-2017-147452</t>
        </is>
      </c>
      <c r="D5267" s="3" t="n">
        <v>42804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>
        <f>IF(OR(C5267 = "", D5267 = ""), "", DATEDIF(C5267, D5267, "D"))</f>
        <v/>
      </c>
    </row>
    <row r="5268">
      <c r="A5268" t="inlineStr">
        <is>
          <t>0          1
1          2
2          3
3          4
4          5
        ... 
9989    9990
9990    9991
9991    9992
9992    9993
9993    9994
Name: Row ID, Length: 9994, dtype: int64</t>
        </is>
      </c>
      <c r="B5268" t="inlineStr">
        <is>
          <t>CA-2017-147452</t>
        </is>
      </c>
      <c r="D5268" s="3" t="n">
        <v>42804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>
        <f>IF(OR(C5268 = "", D5268 = ""), "", DATEDIF(C5268, D5268, "D"))</f>
        <v/>
      </c>
    </row>
    <row r="5269">
      <c r="A5269" t="inlineStr">
        <is>
          <t>0          1
1          2
2          3
3          4
4          5
        ... 
9989    9990
9990    9991
9991    9992
9992    9993
9993    9994
Name: Row ID, Length: 9994, dtype: int64</t>
        </is>
      </c>
      <c r="B5269" t="inlineStr">
        <is>
          <t>CA-2017-147452</t>
        </is>
      </c>
      <c r="D5269" s="3" t="n">
        <v>42804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>
        <f>IF(OR(C5269 = "", D5269 = ""), "", DATEDIF(C5269, D5269, "D"))</f>
        <v/>
      </c>
    </row>
    <row r="5270">
      <c r="A5270" t="inlineStr">
        <is>
          <t>0          1
1          2
2          3
3          4
4          5
        ... 
9989    9990
9990    9991
9991    9992
9992    9993
9993    9994
Name: Row ID, Length: 9994, dtype: int64</t>
        </is>
      </c>
      <c r="B5270" t="inlineStr">
        <is>
          <t>US-2017-114657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>
        <f>IF(OR(C5270 = "", D5270 = ""), "", DATEDIF(C5270, D5270, "D"))</f>
        <v/>
      </c>
    </row>
    <row r="5271">
      <c r="A5271" t="inlineStr">
        <is>
          <t>0          1
1          2
2          3
3          4
4          5
        ... 
9989    9990
9990    9991
9991    9992
9992    9993
9993    9994
Name: Row ID, Length: 9994, dtype: int64</t>
        </is>
      </c>
      <c r="B5271" t="inlineStr">
        <is>
          <t>CA-2017-144484</t>
        </is>
      </c>
      <c r="C5271" s="3" t="n">
        <v>43048</v>
      </c>
      <c r="D5271" s="3" t="n">
        <v>43048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>
        <f>IF(OR(C5271 = "", D5271 = ""), "", DATEDIF(C5271, D5271, "D"))</f>
        <v/>
      </c>
    </row>
    <row r="5272">
      <c r="A5272" t="inlineStr">
        <is>
          <t>0          1
1          2
2          3
3          4
4          5
        ... 
9989    9990
9990    9991
9991    9992
9992    9993
9993    9994
Name: Row ID, Length: 9994, dtype: int64</t>
        </is>
      </c>
      <c r="B5272" t="inlineStr">
        <is>
          <t>CA-2017-144484</t>
        </is>
      </c>
      <c r="C5272" s="3" t="n">
        <v>43048</v>
      </c>
      <c r="D5272" s="3" t="n">
        <v>43048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>
        <f>IF(OR(C5272 = "", D5272 = ""), "", DATEDIF(C5272, D5272, "D"))</f>
        <v/>
      </c>
    </row>
    <row r="5273">
      <c r="A5273" t="inlineStr">
        <is>
          <t>0          1
1          2
2          3
3          4
4          5
        ... 
9989    9990
9990    9991
9991    9992
9992    9993
9993    9994
Name: Row ID, Length: 9994, dtype: int64</t>
        </is>
      </c>
      <c r="B5273" t="inlineStr">
        <is>
          <t>CA-2017-125913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>
        <f>IF(OR(C5273 = "", D5273 = ""), "", DATEDIF(C5273, D5273, "D"))</f>
        <v/>
      </c>
    </row>
    <row r="5274">
      <c r="A5274" t="inlineStr">
        <is>
          <t>0          1
1          2
2          3
3          4
4          5
        ... 
9989    9990
9990    9991
9991    9992
9992    9993
9993    9994
Name: Row ID, Length: 9994, dtype: int64</t>
        </is>
      </c>
      <c r="B5274" t="inlineStr">
        <is>
          <t>CA-2017-125913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>
        <f>IF(OR(C5274 = "", D5274 = ""), "", DATEDIF(C5274, D5274, "D"))</f>
        <v/>
      </c>
    </row>
    <row r="5275">
      <c r="A5275" t="inlineStr">
        <is>
          <t>0          1
1          2
2          3
3          4
4          5
        ... 
9989    9990
9990    9991
9991    9992
9992    9993
9993    9994
Name: Row ID, Length: 9994, dtype: int64</t>
        </is>
      </c>
      <c r="B5275" t="inlineStr">
        <is>
          <t>US-2016-158309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>
        <f>IF(OR(C5275 = "", D5275 = ""), "", DATEDIF(C5275, D5275, "D"))</f>
        <v/>
      </c>
    </row>
    <row r="5276">
      <c r="A5276" t="inlineStr">
        <is>
          <t>0          1
1          2
2          3
3          4
4          5
        ... 
9989    9990
9990    9991
9991    9992
9992    9993
9993    9994
Name: Row ID, Length: 9994, dtype: int64</t>
        </is>
      </c>
      <c r="B5276" t="inlineStr">
        <is>
          <t>CA-2015-162887</t>
        </is>
      </c>
      <c r="C5276" s="3" t="n">
        <v>42196</v>
      </c>
      <c r="D5276" s="3" t="n">
        <v>42258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>
        <f>IF(OR(C5276 = "", D5276 = ""), "", DATEDIF(C5276, D5276, "D"))</f>
        <v/>
      </c>
    </row>
    <row r="5277">
      <c r="A5277" t="inlineStr">
        <is>
          <t>0          1
1          2
2          3
3          4
4          5
        ... 
9989    9990
9990    9991
9991    9992
9992    9993
9993    9994
Name: Row ID, Length: 9994, dtype: int64</t>
        </is>
      </c>
      <c r="B5277" t="inlineStr">
        <is>
          <t>CA-2017-147333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>
        <f>IF(OR(C5277 = "", D5277 = ""), "", DATEDIF(C5277, D5277, "D"))</f>
        <v/>
      </c>
    </row>
    <row r="5278">
      <c r="A5278" t="inlineStr">
        <is>
          <t>0          1
1          2
2          3
3          4
4          5
        ... 
9989    9990
9990    9991
9991    9992
9992    9993
9993    9994
Name: Row ID, Length: 9994, dtype: int64</t>
        </is>
      </c>
      <c r="B5278" t="inlineStr">
        <is>
          <t>CA-2017-147333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>
        <f>IF(OR(C5278 = "", D5278 = ""), "", DATEDIF(C5278, D5278, "D"))</f>
        <v/>
      </c>
    </row>
    <row r="5279">
      <c r="A5279" t="inlineStr">
        <is>
          <t>0          1
1          2
2          3
3          4
4          5
        ... 
9989    9990
9990    9991
9991    9992
9992    9993
9993    9994
Name: Row ID, Length: 9994, dtype: int64</t>
        </is>
      </c>
      <c r="B5279" t="inlineStr">
        <is>
          <t>CA-2014-113859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>
        <f>IF(OR(C5279 = "", D5279 = ""), "", DATEDIF(C5279, D5279, "D"))</f>
        <v/>
      </c>
    </row>
    <row r="5280">
      <c r="A5280" t="inlineStr">
        <is>
          <t>0          1
1          2
2          3
3          4
4          5
        ... 
9989    9990
9990    9991
9991    9992
9992    9993
9993    9994
Name: Row ID, Length: 9994, dtype: int64</t>
        </is>
      </c>
      <c r="B5280" t="inlineStr">
        <is>
          <t>CA-2014-159681</t>
        </is>
      </c>
      <c r="C5280" s="3" t="n">
        <v>41832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>
        <f>IF(OR(C5280 = "", D5280 = ""), "", DATEDIF(C5280, D5280, "D"))</f>
        <v/>
      </c>
    </row>
    <row r="5281">
      <c r="A5281" t="inlineStr">
        <is>
          <t>0          1
1          2
2          3
3          4
4          5
        ... 
9989    9990
9990    9991
9991    9992
9992    9993
9993    9994
Name: Row ID, Length: 9994, dtype: int64</t>
        </is>
      </c>
      <c r="B5281" t="inlineStr">
        <is>
          <t>US-2017-104094</t>
        </is>
      </c>
      <c r="C5281" s="3" t="n">
        <v>42925</v>
      </c>
      <c r="D5281" s="3" t="n">
        <v>43048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>
        <f>IF(OR(C5281 = "", D5281 = ""), "", DATEDIF(C5281, D5281, "D"))</f>
        <v/>
      </c>
    </row>
    <row r="5282">
      <c r="A5282" t="inlineStr">
        <is>
          <t>0          1
1          2
2          3
3          4
4          5
        ... 
9989    9990
9990    9991
9991    9992
9992    9993
9993    9994
Name: Row ID, Length: 9994, dtype: int64</t>
        </is>
      </c>
      <c r="B5282" t="inlineStr">
        <is>
          <t>CA-2017-152709</t>
        </is>
      </c>
      <c r="C5282" s="3" t="n">
        <v>42926</v>
      </c>
      <c r="D5282" s="3" t="n">
        <v>43079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>
        <f>IF(OR(C5282 = "", D5282 = ""), "", DATEDIF(C5282, D5282, "D"))</f>
        <v/>
      </c>
    </row>
    <row r="5283">
      <c r="A5283" t="inlineStr">
        <is>
          <t>0          1
1          2
2          3
3          4
4          5
        ... 
9989    9990
9990    9991
9991    9992
9992    9993
9993    9994
Name: Row ID, Length: 9994, dtype: int64</t>
        </is>
      </c>
      <c r="B5283" t="inlineStr">
        <is>
          <t>CA-2015-105158</t>
        </is>
      </c>
      <c r="C5283" s="3" t="n">
        <v>42133</v>
      </c>
      <c r="D5283" s="3" t="n">
        <v>42286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>
        <f>IF(OR(C5283 = "", D5283 = ""), "", DATEDIF(C5283, D5283, "D"))</f>
        <v/>
      </c>
    </row>
    <row r="5284">
      <c r="A5284" t="inlineStr">
        <is>
          <t>0          1
1          2
2          3
3          4
4          5
        ... 
9989    9990
9990    9991
9991    9992
9992    9993
9993    9994
Name: Row ID, Length: 9994, dtype: int64</t>
        </is>
      </c>
      <c r="B5284" t="inlineStr">
        <is>
          <t>CA-2015-105158</t>
        </is>
      </c>
      <c r="C5284" s="3" t="n">
        <v>42133</v>
      </c>
      <c r="D5284" s="3" t="n">
        <v>42286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>
        <f>IF(OR(C5284 = "", D5284 = ""), "", DATEDIF(C5284, D5284, "D"))</f>
        <v/>
      </c>
    </row>
    <row r="5285">
      <c r="A5285" t="inlineStr">
        <is>
          <t>0          1
1          2
2          3
3          4
4          5
        ... 
9989    9990
9990    9991
9991    9992
9992    9993
9993    9994
Name: Row ID, Length: 9994, dtype: int64</t>
        </is>
      </c>
      <c r="B5285" t="inlineStr">
        <is>
          <t>CA-2014-133424</t>
        </is>
      </c>
      <c r="D5285" s="3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>
        <f>IF(OR(C5285 = "", D5285 = ""), "", DATEDIF(C5285, D5285, "D"))</f>
        <v/>
      </c>
    </row>
    <row r="5286">
      <c r="A5286" t="inlineStr">
        <is>
          <t>0          1
1          2
2          3
3          4
4          5
        ... 
9989    9990
9990    9991
9991    9992
9992    9993
9993    9994
Name: Row ID, Length: 9994, dtype: int64</t>
        </is>
      </c>
      <c r="B5286" t="inlineStr">
        <is>
          <t>CA-2014-133424</t>
        </is>
      </c>
      <c r="D5286" s="3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>
        <f>IF(OR(C5286 = "", D5286 = ""), "", DATEDIF(C5286, D5286, "D"))</f>
        <v/>
      </c>
    </row>
    <row r="5287">
      <c r="A5287" t="inlineStr">
        <is>
          <t>0          1
1          2
2          3
3          4
4          5
        ... 
9989    9990
9990    9991
9991    9992
9992    9993
9993    9994
Name: Row ID, Length: 9994, dtype: int64</t>
        </is>
      </c>
      <c r="B5287" t="inlineStr">
        <is>
          <t>CA-2017-105991</t>
        </is>
      </c>
      <c r="C5287" s="3" t="n">
        <v>42860</v>
      </c>
      <c r="D5287" s="3" t="n">
        <v>42891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>
        <f>IF(OR(C5287 = "", D5287 = ""), "", DATEDIF(C5287, D5287, "D"))</f>
        <v/>
      </c>
    </row>
    <row r="5288">
      <c r="A5288" t="inlineStr">
        <is>
          <t>0          1
1          2
2          3
3          4
4          5
        ... 
9989    9990
9990    9991
9991    9992
9992    9993
9993    9994
Name: Row ID, Length: 9994, dtype: int64</t>
        </is>
      </c>
      <c r="B5288" t="inlineStr">
        <is>
          <t>CA-2017-105991</t>
        </is>
      </c>
      <c r="C5288" s="3" t="n">
        <v>42860</v>
      </c>
      <c r="D5288" s="3" t="n">
        <v>42891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>
        <f>IF(OR(C5288 = "", D5288 = ""), "", DATEDIF(C5288, D5288, "D"))</f>
        <v/>
      </c>
    </row>
    <row r="5289">
      <c r="A5289" t="inlineStr">
        <is>
          <t>0          1
1          2
2          3
3          4
4          5
        ... 
9989    9990
9990    9991
9991    9992
9992    9993
9993    9994
Name: Row ID, Length: 9994, dtype: int64</t>
        </is>
      </c>
      <c r="B5289" t="inlineStr">
        <is>
          <t>CA-2017-105991</t>
        </is>
      </c>
      <c r="C5289" s="3" t="n">
        <v>42860</v>
      </c>
      <c r="D5289" s="3" t="n">
        <v>42891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>
        <f>IF(OR(C5289 = "", D5289 = ""), "", DATEDIF(C5289, D5289, "D"))</f>
        <v/>
      </c>
    </row>
    <row r="5290">
      <c r="A5290" t="inlineStr">
        <is>
          <t>0          1
1          2
2          3
3          4
4          5
        ... 
9989    9990
9990    9991
9991    9992
9992    9993
9993    9994
Name: Row ID, Length: 9994, dtype: int64</t>
        </is>
      </c>
      <c r="B5290" t="inlineStr">
        <is>
          <t>US-2017-136784</t>
        </is>
      </c>
      <c r="D5290" s="3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>
        <f>IF(OR(C5290 = "", D5290 = ""), "", DATEDIF(C5290, D5290, "D"))</f>
        <v/>
      </c>
    </row>
    <row r="5291">
      <c r="A5291" t="inlineStr">
        <is>
          <t>0          1
1          2
2          3
3          4
4          5
        ... 
9989    9990
9990    9991
9991    9992
9992    9993
9993    9994
Name: Row ID, Length: 9994, dtype: int64</t>
        </is>
      </c>
      <c r="B5291" t="inlineStr">
        <is>
          <t>CA-2014-146283</t>
        </is>
      </c>
      <c r="C5291" s="3" t="n">
        <v>41860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>
        <f>IF(OR(C5291 = "", D5291 = ""), "", DATEDIF(C5291, D5291, "D"))</f>
        <v/>
      </c>
    </row>
    <row r="5292">
      <c r="A5292" t="inlineStr">
        <is>
          <t>0          1
1          2
2          3
3          4
4          5
        ... 
9989    9990
9990    9991
9991    9992
9992    9993
9993    9994
Name: Row ID, Length: 9994, dtype: int64</t>
        </is>
      </c>
      <c r="B5292" t="inlineStr">
        <is>
          <t>CA-2014-146283</t>
        </is>
      </c>
      <c r="C5292" s="3" t="n">
        <v>41860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>
        <f>IF(OR(C5292 = "", D5292 = ""), "", DATEDIF(C5292, D5292, "D"))</f>
        <v/>
      </c>
    </row>
    <row r="5293">
      <c r="A5293" t="inlineStr">
        <is>
          <t>0          1
1          2
2          3
3          4
4          5
        ... 
9989    9990
9990    9991
9991    9992
9992    9993
9993    9994
Name: Row ID, Length: 9994, dtype: int64</t>
        </is>
      </c>
      <c r="B5293" t="inlineStr">
        <is>
          <t>CA-2014-146283</t>
        </is>
      </c>
      <c r="C5293" s="3" t="n">
        <v>41860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>
        <f>IF(OR(C5293 = "", D5293 = ""), "", DATEDIF(C5293, D5293, "D"))</f>
        <v/>
      </c>
    </row>
    <row r="5294">
      <c r="A5294" t="inlineStr">
        <is>
          <t>0          1
1          2
2          3
3          4
4          5
        ... 
9989    9990
9990    9991
9991    9992
9992    9993
9993    9994
Name: Row ID, Length: 9994, dtype: int64</t>
        </is>
      </c>
      <c r="B5294" t="inlineStr">
        <is>
          <t>CA-2017-151218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>
        <f>IF(OR(C5294 = "", D5294 = ""), "", DATEDIF(C5294, D5294, "D"))</f>
        <v/>
      </c>
    </row>
    <row r="5295">
      <c r="A5295" t="inlineStr">
        <is>
          <t>0          1
1          2
2          3
3          4
4          5
        ... 
9989    9990
9990    9991
9991    9992
9992    9993
9993    9994
Name: Row ID, Length: 9994, dtype: int64</t>
        </is>
      </c>
      <c r="B5295" t="inlineStr">
        <is>
          <t>CA-2015-111073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>
        <f>IF(OR(C5295 = "", D5295 = ""), "", DATEDIF(C5295, D5295, "D"))</f>
        <v/>
      </c>
    </row>
    <row r="5296">
      <c r="A5296" t="inlineStr">
        <is>
          <t>0          1
1          2
2          3
3          4
4          5
        ... 
9989    9990
9990    9991
9991    9992
9992    9993
9993    9994
Name: Row ID, Length: 9994, dtype: int64</t>
        </is>
      </c>
      <c r="B5296" t="inlineStr">
        <is>
          <t>CA-2017-144883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>
        <f>IF(OR(C5296 = "", D5296 = ""), "", DATEDIF(C5296, D5296, "D"))</f>
        <v/>
      </c>
    </row>
    <row r="5297">
      <c r="A5297" t="inlineStr">
        <is>
          <t>0          1
1          2
2          3
3          4
4          5
        ... 
9989    9990
9990    9991
9991    9992
9992    9993
9993    9994
Name: Row ID, Length: 9994, dtype: int64</t>
        </is>
      </c>
      <c r="B5297" t="inlineStr">
        <is>
          <t>CA-2017-142174</t>
        </is>
      </c>
      <c r="C5297" s="3" t="n">
        <v>42828</v>
      </c>
      <c r="D5297" s="3" t="n">
        <v>42981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>
        <f>IF(OR(C5297 = "", D5297 = ""), "", DATEDIF(C5297, D5297, "D"))</f>
        <v/>
      </c>
    </row>
    <row r="5298">
      <c r="A5298" t="inlineStr">
        <is>
          <t>0          1
1          2
2          3
3          4
4          5
        ... 
9989    9990
9990    9991
9991    9992
9992    9993
9993    9994
Name: Row ID, Length: 9994, dtype: int64</t>
        </is>
      </c>
      <c r="B5298" t="inlineStr">
        <is>
          <t>CA-2017-108791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>
        <f>IF(OR(C5298 = "", D5298 = ""), "", DATEDIF(C5298, D5298, "D"))</f>
        <v/>
      </c>
    </row>
    <row r="5299">
      <c r="A5299" t="inlineStr">
        <is>
          <t>0          1
1          2
2          3
3          4
4          5
        ... 
9989    9990
9990    9991
9991    9992
9992    9993
9993    9994
Name: Row ID, Length: 9994, dtype: int64</t>
        </is>
      </c>
      <c r="B5299" t="inlineStr">
        <is>
          <t>CA-2017-108791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>
        <f>IF(OR(C5299 = "", D5299 = ""), "", DATEDIF(C5299, D5299, "D"))</f>
        <v/>
      </c>
    </row>
    <row r="5300">
      <c r="A5300" t="inlineStr">
        <is>
          <t>0          1
1          2
2          3
3          4
4          5
        ... 
9989    9990
9990    9991
9991    9992
9992    9993
9993    9994
Name: Row ID, Length: 9994, dtype: int64</t>
        </is>
      </c>
      <c r="B5300" t="inlineStr">
        <is>
          <t>CA-2016-106656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>
        <f>IF(OR(C5300 = "", D5300 = ""), "", DATEDIF(C5300, D5300, "D"))</f>
        <v/>
      </c>
    </row>
    <row r="5301">
      <c r="A5301" t="inlineStr">
        <is>
          <t>0          1
1          2
2          3
3          4
4          5
        ... 
9989    9990
9990    9991
9991    9992
9992    9993
9993    9994
Name: Row ID, Length: 9994, dtype: int64</t>
        </is>
      </c>
      <c r="B5301" t="inlineStr">
        <is>
          <t>CA-2016-106656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>
        <f>IF(OR(C5301 = "", D5301 = ""), "", DATEDIF(C5301, D5301, "D"))</f>
        <v/>
      </c>
    </row>
    <row r="5302">
      <c r="A5302" t="inlineStr">
        <is>
          <t>0          1
1          2
2          3
3          4
4          5
        ... 
9989    9990
9990    9991
9991    9992
9992    9993
9993    9994
Name: Row ID, Length: 9994, dtype: int64</t>
        </is>
      </c>
      <c r="B5302" t="inlineStr">
        <is>
          <t>CA-2016-113831</t>
        </is>
      </c>
      <c r="D5302" s="3" t="n">
        <v>42435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>
        <f>IF(OR(C5302 = "", D5302 = ""), "", DATEDIF(C5302, D5302, "D"))</f>
        <v/>
      </c>
    </row>
    <row r="5303">
      <c r="A5303" t="inlineStr">
        <is>
          <t>0          1
1          2
2          3
3          4
4          5
        ... 
9989    9990
9990    9991
9991    9992
9992    9993
9993    9994
Name: Row ID, Length: 9994, dtype: int64</t>
        </is>
      </c>
      <c r="B5303" t="inlineStr">
        <is>
          <t>CA-2016-113831</t>
        </is>
      </c>
      <c r="D5303" s="3" t="n">
        <v>42435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>
        <f>IF(OR(C5303 = "", D5303 = ""), "", DATEDIF(C5303, D5303, "D"))</f>
        <v/>
      </c>
    </row>
    <row r="5304">
      <c r="A5304" t="inlineStr">
        <is>
          <t>0          1
1          2
2          3
3          4
4          5
        ... 
9989    9990
9990    9991
9991    9992
9992    9993
9993    9994
Name: Row ID, Length: 9994, dtype: int64</t>
        </is>
      </c>
      <c r="B5304" t="inlineStr">
        <is>
          <t>CA-2016-113831</t>
        </is>
      </c>
      <c r="D5304" s="3" t="n">
        <v>42435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>
        <f>IF(OR(C5304 = "", D5304 = ""), "", DATEDIF(C5304, D5304, "D"))</f>
        <v/>
      </c>
    </row>
    <row r="5305">
      <c r="A5305" t="inlineStr">
        <is>
          <t>0          1
1          2
2          3
3          4
4          5
        ... 
9989    9990
9990    9991
9991    9992
9992    9993
9993    9994
Name: Row ID, Length: 9994, dtype: int64</t>
        </is>
      </c>
      <c r="B5305" t="inlineStr">
        <is>
          <t>US-2014-139500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>
        <f>IF(OR(C5305 = "", D5305 = ""), "", DATEDIF(C5305, D5305, "D"))</f>
        <v/>
      </c>
    </row>
    <row r="5306">
      <c r="A5306" t="inlineStr">
        <is>
          <t>0          1
1          2
2          3
3          4
4          5
        ... 
9989    9990
9990    9991
9991    9992
9992    9993
9993    9994
Name: Row ID, Length: 9994, dtype: int64</t>
        </is>
      </c>
      <c r="B5306" t="inlineStr">
        <is>
          <t>US-2014-166310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>
        <f>IF(OR(C5306 = "", D5306 = ""), "", DATEDIF(C5306, D5306, "D"))</f>
        <v/>
      </c>
    </row>
    <row r="5307">
      <c r="A5307" t="inlineStr">
        <is>
          <t>0          1
1          2
2          3
3          4
4          5
        ... 
9989    9990
9990    9991
9991    9992
9992    9993
9993    9994
Name: Row ID, Length: 9994, dtype: int64</t>
        </is>
      </c>
      <c r="B5307" t="inlineStr">
        <is>
          <t>US-2016-168410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>
        <f>IF(OR(C5307 = "", D5307 = ""), "", DATEDIF(C5307, D5307, "D"))</f>
        <v/>
      </c>
    </row>
    <row r="5308">
      <c r="A5308" t="inlineStr">
        <is>
          <t>0          1
1          2
2          3
3          4
4          5
        ... 
9989    9990
9990    9991
9991    9992
9992    9993
9993    9994
Name: Row ID, Length: 9994, dtype: int64</t>
        </is>
      </c>
      <c r="B5308" t="inlineStr">
        <is>
          <t>US-2016-168410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>
        <f>IF(OR(C5308 = "", D5308 = ""), "", DATEDIF(C5308, D5308, "D"))</f>
        <v/>
      </c>
    </row>
    <row r="5309">
      <c r="A5309" t="inlineStr">
        <is>
          <t>0          1
1          2
2          3
3          4
4          5
        ... 
9989    9990
9990    9991
9991    9992
9992    9993
9993    9994
Name: Row ID, Length: 9994, dtype: int64</t>
        </is>
      </c>
      <c r="B5309" t="inlineStr">
        <is>
          <t>US-2016-168410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>
        <f>IF(OR(C5309 = "", D5309 = ""), "", DATEDIF(C5309, D5309, "D"))</f>
        <v/>
      </c>
    </row>
    <row r="5310">
      <c r="A5310" t="inlineStr">
        <is>
          <t>0          1
1          2
2          3
3          4
4          5
        ... 
9989    9990
9990    9991
9991    9992
9992    9993
9993    9994
Name: Row ID, Length: 9994, dtype: int64</t>
        </is>
      </c>
      <c r="B5310" t="inlineStr">
        <is>
          <t>CA-2017-131254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>
        <f>IF(OR(C5310 = "", D5310 = ""), "", DATEDIF(C5310, D5310, "D"))</f>
        <v/>
      </c>
    </row>
    <row r="5311">
      <c r="A5311" t="inlineStr">
        <is>
          <t>0          1
1          2
2          3
3          4
4          5
        ... 
9989    9990
9990    9991
9991    9992
9992    9993
9993    9994
Name: Row ID, Length: 9994, dtype: int64</t>
        </is>
      </c>
      <c r="B5311" t="inlineStr">
        <is>
          <t>CA-2017-131254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>
        <f>IF(OR(C5311 = "", D5311 = ""), "", DATEDIF(C5311, D5311, "D"))</f>
        <v/>
      </c>
    </row>
    <row r="5312">
      <c r="A5312" t="inlineStr">
        <is>
          <t>0          1
1          2
2          3
3          4
4          5
        ... 
9989    9990
9990    9991
9991    9992
9992    9993
9993    9994
Name: Row ID, Length: 9994, dtype: int64</t>
        </is>
      </c>
      <c r="B5312" t="inlineStr">
        <is>
          <t>CA-2017-131254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>
        <f>IF(OR(C5312 = "", D5312 = ""), "", DATEDIF(C5312, D5312, "D"))</f>
        <v/>
      </c>
    </row>
    <row r="5313">
      <c r="A5313" t="inlineStr">
        <is>
          <t>0          1
1          2
2          3
3          4
4          5
        ... 
9989    9990
9990    9991
9991    9992
9992    9993
9993    9994
Name: Row ID, Length: 9994, dtype: int64</t>
        </is>
      </c>
      <c r="B5313" t="inlineStr">
        <is>
          <t>CA-2016-123414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>
        <f>IF(OR(C5313 = "", D5313 = ""), "", DATEDIF(C5313, D5313, "D"))</f>
        <v/>
      </c>
    </row>
    <row r="5314">
      <c r="A5314" t="inlineStr">
        <is>
          <t>0          1
1          2
2          3
3          4
4          5
        ... 
9989    9990
9990    9991
9991    9992
9992    9993
9993    9994
Name: Row ID, Length: 9994, dtype: int64</t>
        </is>
      </c>
      <c r="B5314" t="inlineStr">
        <is>
          <t>CA-2016-123414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>
        <f>IF(OR(C5314 = "", D5314 = ""), "", DATEDIF(C5314, D5314, "D"))</f>
        <v/>
      </c>
    </row>
    <row r="5315">
      <c r="A5315" t="inlineStr">
        <is>
          <t>0          1
1          2
2          3
3          4
4          5
        ... 
9989    9990
9990    9991
9991    9992
9992    9993
9993    9994
Name: Row ID, Length: 9994, dtype: int64</t>
        </is>
      </c>
      <c r="B5315" t="inlineStr">
        <is>
          <t>CA-2017-137876</t>
        </is>
      </c>
      <c r="D5315" s="3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>
        <f>IF(OR(C5315 = "", D5315 = ""), "", DATEDIF(C5315, D5315, "D"))</f>
        <v/>
      </c>
    </row>
    <row r="5316">
      <c r="A5316" t="inlineStr">
        <is>
          <t>0          1
1          2
2          3
3          4
4          5
        ... 
9989    9990
9990    9991
9991    9992
9992    9993
9993    9994
Name: Row ID, Length: 9994, dtype: int64</t>
        </is>
      </c>
      <c r="B5316" t="inlineStr">
        <is>
          <t>CA-2017-137876</t>
        </is>
      </c>
      <c r="D5316" s="3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>
        <f>IF(OR(C5316 = "", D5316 = ""), "", DATEDIF(C5316, D5316, "D"))</f>
        <v/>
      </c>
    </row>
    <row r="5317">
      <c r="A5317" t="inlineStr">
        <is>
          <t>0          1
1          2
2          3
3          4
4          5
        ... 
9989    9990
9990    9991
9991    9992
9992    9993
9993    9994
Name: Row ID, Length: 9994, dtype: int64</t>
        </is>
      </c>
      <c r="B5317" t="inlineStr">
        <is>
          <t>CA-2016-154060</t>
        </is>
      </c>
      <c r="C5317" s="3" t="n">
        <v>42405</v>
      </c>
      <c r="D5317" s="3" t="n">
        <v>42587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>
        <f>IF(OR(C5317 = "", D5317 = ""), "", DATEDIF(C5317, D5317, "D"))</f>
        <v/>
      </c>
    </row>
    <row r="5318">
      <c r="A5318" t="inlineStr">
        <is>
          <t>0          1
1          2
2          3
3          4
4          5
        ... 
9989    9990
9990    9991
9991    9992
9992    9993
9993    9994
Name: Row ID, Length: 9994, dtype: int64</t>
        </is>
      </c>
      <c r="B5318" t="inlineStr">
        <is>
          <t>US-2017-162558</t>
        </is>
      </c>
      <c r="C5318" s="3" t="n">
        <v>42776</v>
      </c>
      <c r="D5318" s="3" t="n">
        <v>42865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>
        <f>IF(OR(C5318 = "", D5318 = ""), "", DATEDIF(C5318, D5318, "D"))</f>
        <v/>
      </c>
    </row>
    <row r="5319">
      <c r="A5319" t="inlineStr">
        <is>
          <t>0          1
1          2
2          3
3          4
4          5
        ... 
9989    9990
9990    9991
9991    9992
9992    9993
9993    9994
Name: Row ID, Length: 9994, dtype: int64</t>
        </is>
      </c>
      <c r="B5319" t="inlineStr">
        <is>
          <t>US-2017-162558</t>
        </is>
      </c>
      <c r="C5319" s="3" t="n">
        <v>42776</v>
      </c>
      <c r="D5319" s="3" t="n">
        <v>42865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>
        <f>IF(OR(C5319 = "", D5319 = ""), "", DATEDIF(C5319, D5319, "D"))</f>
        <v/>
      </c>
    </row>
    <row r="5320">
      <c r="A5320" t="inlineStr">
        <is>
          <t>0          1
1          2
2          3
3          4
4          5
        ... 
9989    9990
9990    9991
9991    9992
9992    9993
9993    9994
Name: Row ID, Length: 9994, dtype: int64</t>
        </is>
      </c>
      <c r="B5320" t="inlineStr">
        <is>
          <t>US-2017-162558</t>
        </is>
      </c>
      <c r="C5320" s="3" t="n">
        <v>42776</v>
      </c>
      <c r="D5320" s="3" t="n">
        <v>42865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>
        <f>IF(OR(C5320 = "", D5320 = ""), "", DATEDIF(C5320, D5320, "D"))</f>
        <v/>
      </c>
    </row>
    <row r="5321">
      <c r="A5321" t="inlineStr">
        <is>
          <t>0          1
1          2
2          3
3          4
4          5
        ... 
9989    9990
9990    9991
9991    9992
9992    9993
9993    9994
Name: Row ID, Length: 9994, dtype: int64</t>
        </is>
      </c>
      <c r="B5321" t="inlineStr">
        <is>
          <t>US-2017-162558</t>
        </is>
      </c>
      <c r="C5321" s="3" t="n">
        <v>42776</v>
      </c>
      <c r="D5321" s="3" t="n">
        <v>42865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>
        <f>IF(OR(C5321 = "", D5321 = ""), "", DATEDIF(C5321, D5321, "D"))</f>
        <v/>
      </c>
    </row>
    <row r="5322">
      <c r="A5322" t="inlineStr">
        <is>
          <t>0          1
1          2
2          3
3          4
4          5
        ... 
9989    9990
9990    9991
9991    9992
9992    9993
9993    9994
Name: Row ID, Length: 9994, dtype: int64</t>
        </is>
      </c>
      <c r="B5322" t="inlineStr">
        <is>
          <t>US-2017-162558</t>
        </is>
      </c>
      <c r="C5322" s="3" t="n">
        <v>42776</v>
      </c>
      <c r="D5322" s="3" t="n">
        <v>42865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>
        <f>IF(OR(C5322 = "", D5322 = ""), "", DATEDIF(C5322, D5322, "D"))</f>
        <v/>
      </c>
    </row>
    <row r="5323">
      <c r="A5323" t="inlineStr">
        <is>
          <t>0          1
1          2
2          3
3          4
4          5
        ... 
9989    9990
9990    9991
9991    9992
9992    9993
9993    9994
Name: Row ID, Length: 9994, dtype: int64</t>
        </is>
      </c>
      <c r="B5323" t="inlineStr">
        <is>
          <t>US-2017-162558</t>
        </is>
      </c>
      <c r="C5323" s="3" t="n">
        <v>42776</v>
      </c>
      <c r="D5323" s="3" t="n">
        <v>42865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>
        <f>IF(OR(C5323 = "", D5323 = ""), "", DATEDIF(C5323, D5323, "D"))</f>
        <v/>
      </c>
    </row>
    <row r="5324">
      <c r="A5324" t="inlineStr">
        <is>
          <t>0          1
1          2
2          3
3          4
4          5
        ... 
9989    9990
9990    9991
9991    9992
9992    9993
9993    9994
Name: Row ID, Length: 9994, dtype: int64</t>
        </is>
      </c>
      <c r="B5324" t="inlineStr">
        <is>
          <t>US-2017-162558</t>
        </is>
      </c>
      <c r="C5324" s="3" t="n">
        <v>42776</v>
      </c>
      <c r="D5324" s="3" t="n">
        <v>42865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>
        <f>IF(OR(C5324 = "", D5324 = ""), "", DATEDIF(C5324, D5324, "D"))</f>
        <v/>
      </c>
    </row>
    <row r="5325">
      <c r="A5325" t="inlineStr">
        <is>
          <t>0          1
1          2
2          3
3          4
4          5
        ... 
9989    9990
9990    9991
9991    9992
9992    9993
9993    9994
Name: Row ID, Length: 9994, dtype: int64</t>
        </is>
      </c>
      <c r="B5325" t="inlineStr">
        <is>
          <t>CA-2017-134439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>
        <f>IF(OR(C5325 = "", D5325 = ""), "", DATEDIF(C5325, D5325, "D"))</f>
        <v/>
      </c>
    </row>
    <row r="5326">
      <c r="A5326" t="inlineStr">
        <is>
          <t>0          1
1          2
2          3
3          4
4          5
        ... 
9989    9990
9990    9991
9991    9992
9992    9993
9993    9994
Name: Row ID, Length: 9994, dtype: int64</t>
        </is>
      </c>
      <c r="B5326" t="inlineStr">
        <is>
          <t>CA-2015-119508</t>
        </is>
      </c>
      <c r="C5326" s="3" t="n">
        <v>42106</v>
      </c>
      <c r="D5326" s="3" t="n">
        <v>42259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>
        <f>IF(OR(C5326 = "", D5326 = ""), "", DATEDIF(C5326, D5326, "D"))</f>
        <v/>
      </c>
    </row>
    <row r="5327">
      <c r="A5327" t="inlineStr">
        <is>
          <t>0          1
1          2
2          3
3          4
4          5
        ... 
9989    9990
9990    9991
9991    9992
9992    9993
9993    9994
Name: Row ID, Length: 9994, dtype: int64</t>
        </is>
      </c>
      <c r="B5327" t="inlineStr">
        <is>
          <t>CA-2015-119508</t>
        </is>
      </c>
      <c r="C5327" s="3" t="n">
        <v>42106</v>
      </c>
      <c r="D5327" s="3" t="n">
        <v>42259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>
        <f>IF(OR(C5327 = "", D5327 = ""), "", DATEDIF(C5327, D5327, "D"))</f>
        <v/>
      </c>
    </row>
    <row r="5328">
      <c r="A5328" t="inlineStr">
        <is>
          <t>0          1
1          2
2          3
3          4
4          5
        ... 
9989    9990
9990    9991
9991    9992
9992    9993
9993    9994
Name: Row ID, Length: 9994, dtype: int64</t>
        </is>
      </c>
      <c r="B5328" t="inlineStr">
        <is>
          <t>CA-2015-152681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>
        <f>IF(OR(C5328 = "", D5328 = ""), "", DATEDIF(C5328, D5328, "D"))</f>
        <v/>
      </c>
    </row>
    <row r="5329">
      <c r="A5329" t="inlineStr">
        <is>
          <t>0          1
1          2
2          3
3          4
4          5
        ... 
9989    9990
9990    9991
9991    9992
9992    9993
9993    9994
Name: Row ID, Length: 9994, dtype: int64</t>
        </is>
      </c>
      <c r="B5329" t="inlineStr">
        <is>
          <t>CA-2014-130813</t>
        </is>
      </c>
      <c r="C5329" s="3" t="n">
        <v>41791</v>
      </c>
      <c r="D5329" s="3" t="n">
        <v>41852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>
        <f>IF(OR(C5329 = "", D5329 = ""), "", DATEDIF(C5329, D5329, "D"))</f>
        <v/>
      </c>
    </row>
    <row r="5330">
      <c r="A5330" t="inlineStr">
        <is>
          <t>0          1
1          2
2          3
3          4
4          5
        ... 
9989    9990
9990    9991
9991    9992
9992    9993
9993    9994
Name: Row ID, Length: 9994, dtype: int64</t>
        </is>
      </c>
      <c r="B5330" t="inlineStr">
        <is>
          <t>CA-2015-120320</t>
        </is>
      </c>
      <c r="C5330" s="3" t="n">
        <v>42127</v>
      </c>
      <c r="D5330" s="3" t="n">
        <v>42250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>
        <f>IF(OR(C5330 = "", D5330 = ""), "", DATEDIF(C5330, D5330, "D"))</f>
        <v/>
      </c>
    </row>
    <row r="5331">
      <c r="A5331" t="inlineStr">
        <is>
          <t>0          1
1          2
2          3
3          4
4          5
        ... 
9989    9990
9990    9991
9991    9992
9992    9993
9993    9994
Name: Row ID, Length: 9994, dtype: int64</t>
        </is>
      </c>
      <c r="B5331" t="inlineStr">
        <is>
          <t>CA-2016-111941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>
        <f>IF(OR(C5331 = "", D5331 = ""), "", DATEDIF(C5331, D5331, "D"))</f>
        <v/>
      </c>
    </row>
    <row r="5332">
      <c r="A5332" t="inlineStr">
        <is>
          <t>0          1
1          2
2          3
3          4
4          5
        ... 
9989    9990
9990    9991
9991    9992
9992    9993
9993    9994
Name: Row ID, Length: 9994, dtype: int64</t>
        </is>
      </c>
      <c r="B5332" t="inlineStr">
        <is>
          <t>CA-2016-123120</t>
        </is>
      </c>
      <c r="C5332" s="3" t="n">
        <v>42469</v>
      </c>
      <c r="D5332" s="3" t="n">
        <v>42591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>
        <f>IF(OR(C5332 = "", D5332 = ""), "", DATEDIF(C5332, D5332, "D"))</f>
        <v/>
      </c>
    </row>
    <row r="5333">
      <c r="A5333" t="inlineStr">
        <is>
          <t>0          1
1          2
2          3
3          4
4          5
        ... 
9989    9990
9990    9991
9991    9992
9992    9993
9993    9994
Name: Row ID, Length: 9994, dtype: int64</t>
        </is>
      </c>
      <c r="B5333" t="inlineStr">
        <is>
          <t>CA-2016-123120</t>
        </is>
      </c>
      <c r="C5333" s="3" t="n">
        <v>42469</v>
      </c>
      <c r="D5333" s="3" t="n">
        <v>42591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>
        <f>IF(OR(C5333 = "", D5333 = ""), "", DATEDIF(C5333, D5333, "D"))</f>
        <v/>
      </c>
    </row>
    <row r="5334">
      <c r="A5334" t="inlineStr">
        <is>
          <t>0          1
1          2
2          3
3          4
4          5
        ... 
9989    9990
9990    9991
9991    9992
9992    9993
9993    9994
Name: Row ID, Length: 9994, dtype: int64</t>
        </is>
      </c>
      <c r="B5334" t="inlineStr">
        <is>
          <t>CA-2016-123120</t>
        </is>
      </c>
      <c r="C5334" s="3" t="n">
        <v>42469</v>
      </c>
      <c r="D5334" s="3" t="n">
        <v>42591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>
        <f>IF(OR(C5334 = "", D5334 = ""), "", DATEDIF(C5334, D5334, "D"))</f>
        <v/>
      </c>
    </row>
    <row r="5335">
      <c r="A5335" t="inlineStr">
        <is>
          <t>0          1
1          2
2          3
3          4
4          5
        ... 
9989    9990
9990    9991
9991    9992
9992    9993
9993    9994
Name: Row ID, Length: 9994, dtype: int64</t>
        </is>
      </c>
      <c r="B5335" t="inlineStr">
        <is>
          <t>CA-2014-103331</t>
        </is>
      </c>
      <c r="D5335" s="3" t="n">
        <v>41648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>
        <f>IF(OR(C5335 = "", D5335 = ""), "", DATEDIF(C5335, D5335, "D"))</f>
        <v/>
      </c>
    </row>
    <row r="5336">
      <c r="A5336" t="inlineStr">
        <is>
          <t>0          1
1          2
2          3
3          4
4          5
        ... 
9989    9990
9990    9991
9991    9992
9992    9993
9993    9994
Name: Row ID, Length: 9994, dtype: int64</t>
        </is>
      </c>
      <c r="B5336" t="inlineStr">
        <is>
          <t>CA-2014-103331</t>
        </is>
      </c>
      <c r="D5336" s="3" t="n">
        <v>41648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>
        <f>IF(OR(C5336 = "", D5336 = ""), "", DATEDIF(C5336, D5336, "D"))</f>
        <v/>
      </c>
    </row>
    <row r="5337">
      <c r="A5337" t="inlineStr">
        <is>
          <t>0          1
1          2
2          3
3          4
4          5
        ... 
9989    9990
9990    9991
9991    9992
9992    9993
9993    9994
Name: Row ID, Length: 9994, dtype: int64</t>
        </is>
      </c>
      <c r="B5337" t="inlineStr">
        <is>
          <t>CA-2014-103331</t>
        </is>
      </c>
      <c r="D5337" s="3" t="n">
        <v>41648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>
        <f>IF(OR(C5337 = "", D5337 = ""), "", DATEDIF(C5337, D5337, "D"))</f>
        <v/>
      </c>
    </row>
    <row r="5338">
      <c r="A5338" t="inlineStr">
        <is>
          <t>0          1
1          2
2          3
3          4
4          5
        ... 
9989    9990
9990    9991
9991    9992
9992    9993
9993    9994
Name: Row ID, Length: 9994, dtype: int64</t>
        </is>
      </c>
      <c r="B5338" t="inlineStr">
        <is>
          <t>CA-2015-169278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>
        <f>IF(OR(C5338 = "", D5338 = ""), "", DATEDIF(C5338, D5338, "D"))</f>
        <v/>
      </c>
    </row>
    <row r="5339">
      <c r="A5339" t="inlineStr">
        <is>
          <t>0          1
1          2
2          3
3          4
4          5
        ... 
9989    9990
9990    9991
9991    9992
9992    9993
9993    9994
Name: Row ID, Length: 9994, dtype: int64</t>
        </is>
      </c>
      <c r="B5339" t="inlineStr">
        <is>
          <t>CA-2017-111577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>
        <f>IF(OR(C5339 = "", D5339 = ""), "", DATEDIF(C5339, D5339, "D"))</f>
        <v/>
      </c>
    </row>
    <row r="5340">
      <c r="A5340" t="inlineStr">
        <is>
          <t>0          1
1          2
2          3
3          4
4          5
        ... 
9989    9990
9990    9991
9991    9992
9992    9993
9993    9994
Name: Row ID, Length: 9994, dtype: int64</t>
        </is>
      </c>
      <c r="B5340" t="inlineStr">
        <is>
          <t>CA-2015-146486</t>
        </is>
      </c>
      <c r="C5340" s="3" t="n">
        <v>42258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>
        <f>IF(OR(C5340 = "", D5340 = ""), "", DATEDIF(C5340, D5340, "D"))</f>
        <v/>
      </c>
    </row>
    <row r="5341">
      <c r="A5341" t="inlineStr">
        <is>
          <t>0          1
1          2
2          3
3          4
4          5
        ... 
9989    9990
9990    9991
9991    9992
9992    9993
9993    9994
Name: Row ID, Length: 9994, dtype: int64</t>
        </is>
      </c>
      <c r="B5341" t="inlineStr">
        <is>
          <t>CA-2015-146486</t>
        </is>
      </c>
      <c r="C5341" s="3" t="n">
        <v>42258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>
        <f>IF(OR(C5341 = "", D5341 = ""), "", DATEDIF(C5341, D5341, "D"))</f>
        <v/>
      </c>
    </row>
    <row r="5342">
      <c r="A5342" t="inlineStr">
        <is>
          <t>0          1
1          2
2          3
3          4
4          5
        ... 
9989    9990
9990    9991
9991    9992
9992    9993
9993    9994
Name: Row ID, Length: 9994, dtype: int64</t>
        </is>
      </c>
      <c r="B5342" t="inlineStr">
        <is>
          <t>CA-2015-146486</t>
        </is>
      </c>
      <c r="C5342" s="3" t="n">
        <v>42258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>
        <f>IF(OR(C5342 = "", D5342 = ""), "", DATEDIF(C5342, D5342, "D"))</f>
        <v/>
      </c>
    </row>
    <row r="5343">
      <c r="A5343" t="inlineStr">
        <is>
          <t>0          1
1          2
2          3
3          4
4          5
        ... 
9989    9990
9990    9991
9991    9992
9992    9993
9993    9994
Name: Row ID, Length: 9994, dtype: int64</t>
        </is>
      </c>
      <c r="B5343" t="inlineStr">
        <is>
          <t>CA-2015-146486</t>
        </is>
      </c>
      <c r="C5343" s="3" t="n">
        <v>42258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>
        <f>IF(OR(C5343 = "", D5343 = ""), "", DATEDIF(C5343, D5343, "D"))</f>
        <v/>
      </c>
    </row>
    <row r="5344">
      <c r="A5344" t="inlineStr">
        <is>
          <t>0          1
1          2
2          3
3          4
4          5
        ... 
9989    9990
9990    9991
9991    9992
9992    9993
9993    9994
Name: Row ID, Length: 9994, dtype: int64</t>
        </is>
      </c>
      <c r="B5344" t="inlineStr">
        <is>
          <t>US-2014-168501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>
        <f>IF(OR(C5344 = "", D5344 = ""), "", DATEDIF(C5344, D5344, "D"))</f>
        <v/>
      </c>
    </row>
    <row r="5345">
      <c r="A5345" t="inlineStr">
        <is>
          <t>0          1
1          2
2          3
3          4
4          5
        ... 
9989    9990
9990    9991
9991    9992
9992    9993
9993    9994
Name: Row ID, Length: 9994, dtype: int64</t>
        </is>
      </c>
      <c r="B5345" t="inlineStr">
        <is>
          <t>US-2014-168501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>
        <f>IF(OR(C5345 = "", D5345 = ""), "", DATEDIF(C5345, D5345, "D"))</f>
        <v/>
      </c>
    </row>
    <row r="5346">
      <c r="A5346" t="inlineStr">
        <is>
          <t>0          1
1          2
2          3
3          4
4          5
        ... 
9989    9990
9990    9991
9991    9992
9992    9993
9993    9994
Name: Row ID, Length: 9994, dtype: int64</t>
        </is>
      </c>
      <c r="B5346" t="inlineStr">
        <is>
          <t>CA-2015-112053</t>
        </is>
      </c>
      <c r="C5346" s="3" t="n">
        <v>42318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>
        <f>IF(OR(C5346 = "", D5346 = ""), "", DATEDIF(C5346, D5346, "D"))</f>
        <v/>
      </c>
    </row>
    <row r="5347">
      <c r="A5347" t="inlineStr">
        <is>
          <t>0          1
1          2
2          3
3          4
4          5
        ... 
9989    9990
9990    9991
9991    9992
9992    9993
9993    9994
Name: Row ID, Length: 9994, dtype: int64</t>
        </is>
      </c>
      <c r="B5347" t="inlineStr">
        <is>
          <t>CA-2017-108539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>
        <f>IF(OR(C5347 = "", D5347 = ""), "", DATEDIF(C5347, D5347, "D"))</f>
        <v/>
      </c>
    </row>
    <row r="5348">
      <c r="A5348" t="inlineStr">
        <is>
          <t>0          1
1          2
2          3
3          4
4          5
        ... 
9989    9990
9990    9991
9991    9992
9992    9993
9993    9994
Name: Row ID, Length: 9994, dtype: int64</t>
        </is>
      </c>
      <c r="B5348" t="inlineStr">
        <is>
          <t>CA-2017-108539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>
        <f>IF(OR(C5348 = "", D5348 = ""), "", DATEDIF(C5348, D5348, "D"))</f>
        <v/>
      </c>
    </row>
    <row r="5349">
      <c r="A5349" t="inlineStr">
        <is>
          <t>0          1
1          2
2          3
3          4
4          5
        ... 
9989    9990
9990    9991
9991    9992
9992    9993
9993    9994
Name: Row ID, Length: 9994, dtype: int64</t>
        </is>
      </c>
      <c r="B5349" t="inlineStr">
        <is>
          <t>CA-2017-108539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>
        <f>IF(OR(C5349 = "", D5349 = ""), "", DATEDIF(C5349, D5349, "D"))</f>
        <v/>
      </c>
    </row>
    <row r="5350">
      <c r="A5350" t="inlineStr">
        <is>
          <t>0          1
1          2
2          3
3          4
4          5
        ... 
9989    9990
9990    9991
9991    9992
9992    9993
9993    9994
Name: Row ID, Length: 9994, dtype: int64</t>
        </is>
      </c>
      <c r="B5350" t="inlineStr">
        <is>
          <t>CA-2015-149811</t>
        </is>
      </c>
      <c r="C5350" s="3" t="n">
        <v>42095</v>
      </c>
      <c r="D5350" s="3" t="n">
        <v>42278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>
        <f>IF(OR(C5350 = "", D5350 = ""), "", DATEDIF(C5350, D5350, "D"))</f>
        <v/>
      </c>
    </row>
    <row r="5351">
      <c r="A5351" t="inlineStr">
        <is>
          <t>0          1
1          2
2          3
3          4
4          5
        ... 
9989    9990
9990    9991
9991    9992
9992    9993
9993    9994
Name: Row ID, Length: 9994, dtype: int64</t>
        </is>
      </c>
      <c r="B5351" t="inlineStr">
        <is>
          <t>CA-2015-149811</t>
        </is>
      </c>
      <c r="C5351" s="3" t="n">
        <v>42095</v>
      </c>
      <c r="D5351" s="3" t="n">
        <v>42278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>
        <f>IF(OR(C5351 = "", D5351 = ""), "", DATEDIF(C5351, D5351, "D"))</f>
        <v/>
      </c>
    </row>
    <row r="5352">
      <c r="A5352" t="inlineStr">
        <is>
          <t>0          1
1          2
2          3
3          4
4          5
        ... 
9989    9990
9990    9991
9991    9992
9992    9993
9993    9994
Name: Row ID, Length: 9994, dtype: int64</t>
        </is>
      </c>
      <c r="B5352" t="inlineStr">
        <is>
          <t>US-2017-103814</t>
        </is>
      </c>
      <c r="C5352" s="3" t="n">
        <v>42990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>
        <f>IF(OR(C5352 = "", D5352 = ""), "", DATEDIF(C5352, D5352, "D"))</f>
        <v/>
      </c>
    </row>
    <row r="5353">
      <c r="A5353" t="inlineStr">
        <is>
          <t>0          1
1          2
2          3
3          4
4          5
        ... 
9989    9990
9990    9991
9991    9992
9992    9993
9993    9994
Name: Row ID, Length: 9994, dtype: int64</t>
        </is>
      </c>
      <c r="B5353" t="inlineStr">
        <is>
          <t>CA-2016-123932</t>
        </is>
      </c>
      <c r="C5353" s="3" t="n">
        <v>42530</v>
      </c>
      <c r="D5353" s="3" t="n">
        <v>42713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>
        <f>IF(OR(C5353 = "", D5353 = ""), "", DATEDIF(C5353, D5353, "D"))</f>
        <v/>
      </c>
    </row>
    <row r="5354">
      <c r="A5354" t="inlineStr">
        <is>
          <t>0          1
1          2
2          3
3          4
4          5
        ... 
9989    9990
9990    9991
9991    9992
9992    9993
9993    9994
Name: Row ID, Length: 9994, dtype: int64</t>
        </is>
      </c>
      <c r="B5354" t="inlineStr">
        <is>
          <t>CA-2016-123932</t>
        </is>
      </c>
      <c r="C5354" s="3" t="n">
        <v>42530</v>
      </c>
      <c r="D5354" s="3" t="n">
        <v>42713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>
        <f>IF(OR(C5354 = "", D5354 = ""), "", DATEDIF(C5354, D5354, "D"))</f>
        <v/>
      </c>
    </row>
    <row r="5355">
      <c r="A5355" t="inlineStr">
        <is>
          <t>0          1
1          2
2          3
3          4
4          5
        ... 
9989    9990
9990    9991
9991    9992
9992    9993
9993    9994
Name: Row ID, Length: 9994, dtype: int64</t>
        </is>
      </c>
      <c r="B5355" t="inlineStr">
        <is>
          <t>US-2016-101616</t>
        </is>
      </c>
      <c r="C5355" s="3" t="n">
        <v>42438</v>
      </c>
      <c r="D5355" s="3" t="n">
        <v>42530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>
        <f>IF(OR(C5355 = "", D5355 = ""), "", DATEDIF(C5355, D5355, "D"))</f>
        <v/>
      </c>
    </row>
    <row r="5356">
      <c r="A5356" t="inlineStr">
        <is>
          <t>0          1
1          2
2          3
3          4
4          5
        ... 
9989    9990
9990    9991
9991    9992
9992    9993
9993    9994
Name: Row ID, Length: 9994, dtype: int64</t>
        </is>
      </c>
      <c r="B5356" t="inlineStr">
        <is>
          <t>CA-2014-113768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>
        <f>IF(OR(C5356 = "", D5356 = ""), "", DATEDIF(C5356, D5356, "D"))</f>
        <v/>
      </c>
    </row>
    <row r="5357">
      <c r="A5357" t="inlineStr">
        <is>
          <t>0          1
1          2
2          3
3          4
4          5
        ... 
9989    9990
9990    9991
9991    9992
9992    9993
9993    9994
Name: Row ID, Length: 9994, dtype: int64</t>
        </is>
      </c>
      <c r="B5357" t="inlineStr">
        <is>
          <t>CA-2014-113768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>
        <f>IF(OR(C5357 = "", D5357 = ""), "", DATEDIF(C5357, D5357, "D"))</f>
        <v/>
      </c>
    </row>
    <row r="5358">
      <c r="A5358" t="inlineStr">
        <is>
          <t>0          1
1          2
2          3
3          4
4          5
        ... 
9989    9990
9990    9991
9991    9992
9992    9993
9993    9994
Name: Row ID, Length: 9994, dtype: int64</t>
        </is>
      </c>
      <c r="B5358" t="inlineStr">
        <is>
          <t>CA-2016-138037</t>
        </is>
      </c>
      <c r="D5358" s="3" t="n">
        <v>42439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>
        <f>IF(OR(C5358 = "", D5358 = ""), "", DATEDIF(C5358, D5358, "D"))</f>
        <v/>
      </c>
    </row>
    <row r="5359">
      <c r="A5359" t="inlineStr">
        <is>
          <t>0          1
1          2
2          3
3          4
4          5
        ... 
9989    9990
9990    9991
9991    9992
9992    9993
9993    9994
Name: Row ID, Length: 9994, dtype: int64</t>
        </is>
      </c>
      <c r="B5359" t="inlineStr">
        <is>
          <t>CA-2014-150490</t>
        </is>
      </c>
      <c r="C5359" s="3" t="n">
        <v>41767</v>
      </c>
      <c r="D5359" s="3" t="n">
        <v>41951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>
        <f>IF(OR(C5359 = "", D5359 = ""), "", DATEDIF(C5359, D5359, "D"))</f>
        <v/>
      </c>
    </row>
    <row r="5360">
      <c r="A5360" t="inlineStr">
        <is>
          <t>0          1
1          2
2          3
3          4
4          5
        ... 
9989    9990
9990    9991
9991    9992
9992    9993
9993    9994
Name: Row ID, Length: 9994, dtype: int64</t>
        </is>
      </c>
      <c r="B5360" t="inlineStr">
        <is>
          <t>CA-2014-150490</t>
        </is>
      </c>
      <c r="C5360" s="3" t="n">
        <v>41767</v>
      </c>
      <c r="D5360" s="3" t="n">
        <v>41951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>
        <f>IF(OR(C5360 = "", D5360 = ""), "", DATEDIF(C5360, D5360, "D"))</f>
        <v/>
      </c>
    </row>
    <row r="5361">
      <c r="A5361" t="inlineStr">
        <is>
          <t>0          1
1          2
2          3
3          4
4          5
        ... 
9989    9990
9990    9991
9991    9992
9992    9993
9993    9994
Name: Row ID, Length: 9994, dtype: int64</t>
        </is>
      </c>
      <c r="B5361" t="inlineStr">
        <is>
          <t>CA-2014-150490</t>
        </is>
      </c>
      <c r="C5361" s="3" t="n">
        <v>41767</v>
      </c>
      <c r="D5361" s="3" t="n">
        <v>41951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>
        <f>IF(OR(C5361 = "", D5361 = ""), "", DATEDIF(C5361, D5361, "D"))</f>
        <v/>
      </c>
    </row>
    <row r="5362">
      <c r="A5362" t="inlineStr">
        <is>
          <t>0          1
1          2
2          3
3          4
4          5
        ... 
9989    9990
9990    9991
9991    9992
9992    9993
9993    9994
Name: Row ID, Length: 9994, dtype: int64</t>
        </is>
      </c>
      <c r="B5362" t="inlineStr">
        <is>
          <t>US-2017-126060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>
        <f>IF(OR(C5362 = "", D5362 = ""), "", DATEDIF(C5362, D5362, "D"))</f>
        <v/>
      </c>
    </row>
    <row r="5363">
      <c r="A5363" t="inlineStr">
        <is>
          <t>0          1
1          2
2          3
3          4
4          5
        ... 
9989    9990
9990    9991
9991    9992
9992    9993
9993    9994
Name: Row ID, Length: 9994, dtype: int64</t>
        </is>
      </c>
      <c r="B5363" t="inlineStr">
        <is>
          <t>CA-2017-100951</t>
        </is>
      </c>
      <c r="C5363" s="3" t="n">
        <v>42984</v>
      </c>
      <c r="D5363" s="3" t="n">
        <v>43014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>
        <f>IF(OR(C5363 = "", D5363 = ""), "", DATEDIF(C5363, D5363, "D"))</f>
        <v/>
      </c>
    </row>
    <row r="5364">
      <c r="A5364" t="inlineStr">
        <is>
          <t>0          1
1          2
2          3
3          4
4          5
        ... 
9989    9990
9990    9991
9991    9992
9992    9993
9993    9994
Name: Row ID, Length: 9994, dtype: int64</t>
        </is>
      </c>
      <c r="B5364" t="inlineStr">
        <is>
          <t>CA-2016-122017</t>
        </is>
      </c>
      <c r="D5364" s="3" t="n">
        <v>42767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>
        <f>IF(OR(C5364 = "", D5364 = ""), "", DATEDIF(C5364, D5364, "D"))</f>
        <v/>
      </c>
    </row>
    <row r="5365">
      <c r="A5365" t="inlineStr">
        <is>
          <t>0          1
1          2
2          3
3          4
4          5
        ... 
9989    9990
9990    9991
9991    9992
9992    9993
9993    9994
Name: Row ID, Length: 9994, dtype: int64</t>
        </is>
      </c>
      <c r="B5365" t="inlineStr">
        <is>
          <t>CA-2016-122017</t>
        </is>
      </c>
      <c r="D5365" s="3" t="n">
        <v>42767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>
        <f>IF(OR(C5365 = "", D5365 = ""), "", DATEDIF(C5365, D5365, "D"))</f>
        <v/>
      </c>
    </row>
    <row r="5366">
      <c r="A5366" t="inlineStr">
        <is>
          <t>0          1
1          2
2          3
3          4
4          5
        ... 
9989    9990
9990    9991
9991    9992
9992    9993
9993    9994
Name: Row ID, Length: 9994, dtype: int64</t>
        </is>
      </c>
      <c r="B5366" t="inlineStr">
        <is>
          <t>CA-2014-123477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>
        <f>IF(OR(C5366 = "", D5366 = ""), "", DATEDIF(C5366, D5366, "D"))</f>
        <v/>
      </c>
    </row>
    <row r="5367">
      <c r="A5367" t="inlineStr">
        <is>
          <t>0          1
1          2
2          3
3          4
4          5
        ... 
9989    9990
9990    9991
9991    9992
9992    9993
9993    9994
Name: Row ID, Length: 9994, dtype: int64</t>
        </is>
      </c>
      <c r="B5367" t="inlineStr">
        <is>
          <t>CA-2016-107790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>
        <f>IF(OR(C5367 = "", D5367 = ""), "", DATEDIF(C5367, D5367, "D"))</f>
        <v/>
      </c>
    </row>
    <row r="5368">
      <c r="A5368" t="inlineStr">
        <is>
          <t>0          1
1          2
2          3
3          4
4          5
        ... 
9989    9990
9990    9991
9991    9992
9992    9993
9993    9994
Name: Row ID, Length: 9994, dtype: int64</t>
        </is>
      </c>
      <c r="B5368" t="inlineStr">
        <is>
          <t>CA-2017-158071</t>
        </is>
      </c>
      <c r="C5368" s="3" t="n">
        <v>43014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>
        <f>IF(OR(C5368 = "", D5368 = ""), "", DATEDIF(C5368, D5368, "D"))</f>
        <v/>
      </c>
    </row>
    <row r="5369">
      <c r="A5369" t="inlineStr">
        <is>
          <t>0          1
1          2
2          3
3          4
4          5
        ... 
9989    9990
9990    9991
9991    9992
9992    9993
9993    9994
Name: Row ID, Length: 9994, dtype: int64</t>
        </is>
      </c>
      <c r="B5369" t="inlineStr">
        <is>
          <t>CA-2017-158071</t>
        </is>
      </c>
      <c r="C5369" s="3" t="n">
        <v>43014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>
        <f>IF(OR(C5369 = "", D5369 = ""), "", DATEDIF(C5369, D5369, "D"))</f>
        <v/>
      </c>
    </row>
    <row r="5370">
      <c r="A5370" t="inlineStr">
        <is>
          <t>0          1
1          2
2          3
3          4
4          5
        ... 
9989    9990
9990    9991
9991    9992
9992    9993
9993    9994
Name: Row ID, Length: 9994, dtype: int64</t>
        </is>
      </c>
      <c r="B5370" t="inlineStr">
        <is>
          <t>CA-2017-158071</t>
        </is>
      </c>
      <c r="C5370" s="3" t="n">
        <v>43014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>
        <f>IF(OR(C5370 = "", D5370 = ""), "", DATEDIF(C5370, D5370, "D"))</f>
        <v/>
      </c>
    </row>
    <row r="5371">
      <c r="A5371" t="inlineStr">
        <is>
          <t>0          1
1          2
2          3
3          4
4          5
        ... 
9989    9990
9990    9991
9991    9992
9992    9993
9993    9994
Name: Row ID, Length: 9994, dtype: int64</t>
        </is>
      </c>
      <c r="B5371" t="inlineStr">
        <is>
          <t>CA-2017-147403</t>
        </is>
      </c>
      <c r="C5371" s="3" t="n">
        <v>43017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>
        <f>IF(OR(C5371 = "", D5371 = ""), "", DATEDIF(C5371, D5371, "D"))</f>
        <v/>
      </c>
    </row>
    <row r="5372">
      <c r="A5372" t="inlineStr">
        <is>
          <t>0          1
1          2
2          3
3          4
4          5
        ... 
9989    9990
9990    9991
9991    9992
9992    9993
9993    9994
Name: Row ID, Length: 9994, dtype: int64</t>
        </is>
      </c>
      <c r="B5372" t="inlineStr">
        <is>
          <t>US-2017-136721</t>
        </is>
      </c>
      <c r="C5372" s="3" t="n">
        <v>42951</v>
      </c>
      <c r="D5372" s="3" t="n">
        <v>43073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>
        <f>IF(OR(C5372 = "", D5372 = ""), "", DATEDIF(C5372, D5372, "D"))</f>
        <v/>
      </c>
    </row>
    <row r="5373">
      <c r="A5373" t="inlineStr">
        <is>
          <t>0          1
1          2
2          3
3          4
4          5
        ... 
9989    9990
9990    9991
9991    9992
9992    9993
9993    9994
Name: Row ID, Length: 9994, dtype: int64</t>
        </is>
      </c>
      <c r="B5373" t="inlineStr">
        <is>
          <t>US-2017-136721</t>
        </is>
      </c>
      <c r="C5373" s="3" t="n">
        <v>42951</v>
      </c>
      <c r="D5373" s="3" t="n">
        <v>43073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>
        <f>IF(OR(C5373 = "", D5373 = ""), "", DATEDIF(C5373, D5373, "D"))</f>
        <v/>
      </c>
    </row>
    <row r="5374">
      <c r="A5374" t="inlineStr">
        <is>
          <t>0          1
1          2
2          3
3          4
4          5
        ... 
9989    9990
9990    9991
9991    9992
9992    9993
9993    9994
Name: Row ID, Length: 9994, dtype: int64</t>
        </is>
      </c>
      <c r="B5374" t="inlineStr">
        <is>
          <t>CA-2015-118738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>
        <f>IF(OR(C5374 = "", D5374 = ""), "", DATEDIF(C5374, D5374, "D"))</f>
        <v/>
      </c>
    </row>
    <row r="5375">
      <c r="A5375" t="inlineStr">
        <is>
          <t>0          1
1          2
2          3
3          4
4          5
        ... 
9989    9990
9990    9991
9991    9992
9992    9993
9993    9994
Name: Row ID, Length: 9994, dtype: int64</t>
        </is>
      </c>
      <c r="B5375" t="inlineStr">
        <is>
          <t>CA-2015-118738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>
        <f>IF(OR(C5375 = "", D5375 = ""), "", DATEDIF(C5375, D5375, "D"))</f>
        <v/>
      </c>
    </row>
    <row r="5376">
      <c r="A5376" t="inlineStr">
        <is>
          <t>0          1
1          2
2          3
3          4
4          5
        ... 
9989    9990
9990    9991
9991    9992
9992    9993
9993    9994
Name: Row ID, Length: 9994, dtype: int64</t>
        </is>
      </c>
      <c r="B5376" t="inlineStr">
        <is>
          <t>CA-2015-118738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>
        <f>IF(OR(C5376 = "", D5376 = ""), "", DATEDIF(C5376, D5376, "D"))</f>
        <v/>
      </c>
    </row>
    <row r="5377">
      <c r="A5377" t="inlineStr">
        <is>
          <t>0          1
1          2
2          3
3          4
4          5
        ... 
9989    9990
9990    9991
9991    9992
9992    9993
9993    9994
Name: Row ID, Length: 9994, dtype: int64</t>
        </is>
      </c>
      <c r="B5377" t="inlineStr">
        <is>
          <t>CA-2017-134152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>
        <f>IF(OR(C5377 = "", D5377 = ""), "", DATEDIF(C5377, D5377, "D"))</f>
        <v/>
      </c>
    </row>
    <row r="5378">
      <c r="A5378" t="inlineStr">
        <is>
          <t>0          1
1          2
2          3
3          4
4          5
        ... 
9989    9990
9990    9991
9991    9992
9992    9993
9993    9994
Name: Row ID, Length: 9994, dtype: int64</t>
        </is>
      </c>
      <c r="B5378" t="inlineStr">
        <is>
          <t>CA-2017-134152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>
        <f>IF(OR(C5378 = "", D5378 = ""), "", DATEDIF(C5378, D5378, "D"))</f>
        <v/>
      </c>
    </row>
    <row r="5379">
      <c r="A5379" t="inlineStr">
        <is>
          <t>0          1
1          2
2          3
3          4
4          5
        ... 
9989    9990
9990    9991
9991    9992
9992    9993
9993    9994
Name: Row ID, Length: 9994, dtype: int64</t>
        </is>
      </c>
      <c r="B5379" t="inlineStr">
        <is>
          <t>CA-2014-125542</t>
        </is>
      </c>
      <c r="C5379" s="3" t="n">
        <v>41771</v>
      </c>
      <c r="D5379" s="3" t="n">
        <v>41832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>
        <f>IF(OR(C5379 = "", D5379 = ""), "", DATEDIF(C5379, D5379, "D"))</f>
        <v/>
      </c>
    </row>
    <row r="5380">
      <c r="A5380" t="inlineStr">
        <is>
          <t>0          1
1          2
2          3
3          4
4          5
        ... 
9989    9990
9990    9991
9991    9992
9992    9993
9993    9994
Name: Row ID, Length: 9994, dtype: int64</t>
        </is>
      </c>
      <c r="B5380" t="inlineStr">
        <is>
          <t>CA-2014-125542</t>
        </is>
      </c>
      <c r="C5380" s="3" t="n">
        <v>41771</v>
      </c>
      <c r="D5380" s="3" t="n">
        <v>41832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>
        <f>IF(OR(C5380 = "", D5380 = ""), "", DATEDIF(C5380, D5380, "D"))</f>
        <v/>
      </c>
    </row>
    <row r="5381">
      <c r="A5381" t="inlineStr">
        <is>
          <t>0          1
1          2
2          3
3          4
4          5
        ... 
9989    9990
9990    9991
9991    9992
9992    9993
9993    9994
Name: Row ID, Length: 9994, dtype: int64</t>
        </is>
      </c>
      <c r="B5381" t="inlineStr">
        <is>
          <t>CA-2016-136021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>
        <f>IF(OR(C5381 = "", D5381 = ""), "", DATEDIF(C5381, D5381, "D"))</f>
        <v/>
      </c>
    </row>
    <row r="5382">
      <c r="A5382" t="inlineStr">
        <is>
          <t>0          1
1          2
2          3
3          4
4          5
        ... 
9989    9990
9990    9991
9991    9992
9992    9993
9993    9994
Name: Row ID, Length: 9994, dtype: int64</t>
        </is>
      </c>
      <c r="B5382" t="inlineStr">
        <is>
          <t>CA-2016-136021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>
        <f>IF(OR(C5382 = "", D5382 = ""), "", DATEDIF(C5382, D5382, "D"))</f>
        <v/>
      </c>
    </row>
    <row r="5383">
      <c r="A5383" t="inlineStr">
        <is>
          <t>0          1
1          2
2          3
3          4
4          5
        ... 
9989    9990
9990    9991
9991    9992
9992    9993
9993    9994
Name: Row ID, Length: 9994, dtype: int64</t>
        </is>
      </c>
      <c r="B5383" t="inlineStr">
        <is>
          <t>CA-2016-149195</t>
        </is>
      </c>
      <c r="C5383" s="3" t="n">
        <v>42499</v>
      </c>
      <c r="D5383" s="3" t="n">
        <v>42560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>
        <f>IF(OR(C5383 = "", D5383 = ""), "", DATEDIF(C5383, D5383, "D"))</f>
        <v/>
      </c>
    </row>
    <row r="5384">
      <c r="A5384" t="inlineStr">
        <is>
          <t>0          1
1          2
2          3
3          4
4          5
        ... 
9989    9990
9990    9991
9991    9992
9992    9993
9993    9994
Name: Row ID, Length: 9994, dtype: int64</t>
        </is>
      </c>
      <c r="B5384" t="inlineStr">
        <is>
          <t>CA-2016-149195</t>
        </is>
      </c>
      <c r="C5384" s="3" t="n">
        <v>42499</v>
      </c>
      <c r="D5384" s="3" t="n">
        <v>42560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>
        <f>IF(OR(C5384 = "", D5384 = ""), "", DATEDIF(C5384, D5384, "D"))</f>
        <v/>
      </c>
    </row>
    <row r="5385">
      <c r="A5385" t="inlineStr">
        <is>
          <t>0          1
1          2
2          3
3          4
4          5
        ... 
9989    9990
9990    9991
9991    9992
9992    9993
9993    9994
Name: Row ID, Length: 9994, dtype: int64</t>
        </is>
      </c>
      <c r="B5385" t="inlineStr">
        <is>
          <t>CA-2016-149195</t>
        </is>
      </c>
      <c r="C5385" s="3" t="n">
        <v>42499</v>
      </c>
      <c r="D5385" s="3" t="n">
        <v>42560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>
        <f>IF(OR(C5385 = "", D5385 = ""), "", DATEDIF(C5385, D5385, "D"))</f>
        <v/>
      </c>
    </row>
    <row r="5386">
      <c r="A5386" t="inlineStr">
        <is>
          <t>0          1
1          2
2          3
3          4
4          5
        ... 
9989    9990
9990    9991
9991    9992
9992    9993
9993    9994
Name: Row ID, Length: 9994, dtype: int64</t>
        </is>
      </c>
      <c r="B5386" t="inlineStr">
        <is>
          <t>CA-2017-161410</t>
        </is>
      </c>
      <c r="D5386" s="3" t="n">
        <v>42801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>
        <f>IF(OR(C5386 = "", D5386 = ""), "", DATEDIF(C5386, D5386, "D"))</f>
        <v/>
      </c>
    </row>
    <row r="5387">
      <c r="A5387" t="inlineStr">
        <is>
          <t>0          1
1          2
2          3
3          4
4          5
        ... 
9989    9990
9990    9991
9991    9992
9992    9993
9993    9994
Name: Row ID, Length: 9994, dtype: int64</t>
        </is>
      </c>
      <c r="B5387" t="inlineStr">
        <is>
          <t>CA-2017-161410</t>
        </is>
      </c>
      <c r="D5387" s="3" t="n">
        <v>42801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>
        <f>IF(OR(C5387 = "", D5387 = ""), "", DATEDIF(C5387, D5387, "D"))</f>
        <v/>
      </c>
    </row>
    <row r="5388">
      <c r="A5388" t="inlineStr">
        <is>
          <t>0          1
1          2
2          3
3          4
4          5
        ... 
9989    9990
9990    9991
9991    9992
9992    9993
9993    9994
Name: Row ID, Length: 9994, dtype: int64</t>
        </is>
      </c>
      <c r="B5388" t="inlineStr">
        <is>
          <t>CA-2017-152786</t>
        </is>
      </c>
      <c r="C5388" s="3" t="n">
        <v>43072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>
        <f>IF(OR(C5388 = "", D5388 = ""), "", DATEDIF(C5388, D5388, "D"))</f>
        <v/>
      </c>
    </row>
    <row r="5389">
      <c r="A5389" t="inlineStr">
        <is>
          <t>0          1
1          2
2          3
3          4
4          5
        ... 
9989    9990
9990    9991
9991    9992
9992    9993
9993    9994
Name: Row ID, Length: 9994, dtype: int64</t>
        </is>
      </c>
      <c r="B5389" t="inlineStr">
        <is>
          <t>CA-2017-164707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>
        <f>IF(OR(C5389 = "", D5389 = ""), "", DATEDIF(C5389, D5389, "D"))</f>
        <v/>
      </c>
    </row>
    <row r="5390">
      <c r="A5390" t="inlineStr">
        <is>
          <t>0          1
1          2
2          3
3          4
4          5
        ... 
9989    9990
9990    9991
9991    9992
9992    9993
9993    9994
Name: Row ID, Length: 9994, dtype: int64</t>
        </is>
      </c>
      <c r="B5390" t="inlineStr">
        <is>
          <t>CA-2017-164707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>
        <f>IF(OR(C5390 = "", D5390 = ""), "", DATEDIF(C5390, D5390, "D"))</f>
        <v/>
      </c>
    </row>
    <row r="5391">
      <c r="A5391" t="inlineStr">
        <is>
          <t>0          1
1          2
2          3
3          4
4          5
        ... 
9989    9990
9990    9991
9991    9992
9992    9993
9993    9994
Name: Row ID, Length: 9994, dtype: int64</t>
        </is>
      </c>
      <c r="B5391" t="inlineStr">
        <is>
          <t>CA-2017-164707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>
        <f>IF(OR(C5391 = "", D5391 = ""), "", DATEDIF(C5391, D5391, "D"))</f>
        <v/>
      </c>
    </row>
    <row r="5392">
      <c r="A5392" t="inlineStr">
        <is>
          <t>0          1
1          2
2          3
3          4
4          5
        ... 
9989    9990
9990    9991
9991    9992
9992    9993
9993    9994
Name: Row ID, Length: 9994, dtype: int64</t>
        </is>
      </c>
      <c r="B5392" t="inlineStr">
        <is>
          <t>CA-2017-163874</t>
        </is>
      </c>
      <c r="C5392" s="3" t="n">
        <v>43019</v>
      </c>
      <c r="D5392" s="3" t="n">
        <v>43080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>
        <f>IF(OR(C5392 = "", D5392 = ""), "", DATEDIF(C5392, D5392, "D"))</f>
        <v/>
      </c>
    </row>
    <row r="5393">
      <c r="A5393" t="inlineStr">
        <is>
          <t>0          1
1          2
2          3
3          4
4          5
        ... 
9989    9990
9990    9991
9991    9992
9992    9993
9993    9994
Name: Row ID, Length: 9994, dtype: int64</t>
        </is>
      </c>
      <c r="B5393" t="inlineStr">
        <is>
          <t>US-2014-123183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>
        <f>IF(OR(C5393 = "", D5393 = ""), "", DATEDIF(C5393, D5393, "D"))</f>
        <v/>
      </c>
    </row>
    <row r="5394">
      <c r="A5394" t="inlineStr">
        <is>
          <t>0          1
1          2
2          3
3          4
4          5
        ... 
9989    9990
9990    9991
9991    9992
9992    9993
9993    9994
Name: Row ID, Length: 9994, dtype: int64</t>
        </is>
      </c>
      <c r="B5394" t="inlineStr">
        <is>
          <t>US-2014-123183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>
        <f>IF(OR(C5394 = "", D5394 = ""), "", DATEDIF(C5394, D5394, "D"))</f>
        <v/>
      </c>
    </row>
    <row r="5395">
      <c r="A5395" t="inlineStr">
        <is>
          <t>0          1
1          2
2          3
3          4
4          5
        ... 
9989    9990
9990    9991
9991    9992
9992    9993
9993    9994
Name: Row ID, Length: 9994, dtype: int64</t>
        </is>
      </c>
      <c r="B5395" t="inlineStr">
        <is>
          <t>US-2014-123183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>
        <f>IF(OR(C5395 = "", D5395 = ""), "", DATEDIF(C5395, D5395, "D"))</f>
        <v/>
      </c>
    </row>
    <row r="5396">
      <c r="A5396" t="inlineStr">
        <is>
          <t>0          1
1          2
2          3
3          4
4          5
        ... 
9989    9990
9990    9991
9991    9992
9992    9993
9993    9994
Name: Row ID, Length: 9994, dtype: int64</t>
        </is>
      </c>
      <c r="B5396" t="inlineStr">
        <is>
          <t>US-2014-123183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>
        <f>IF(OR(C5396 = "", D5396 = ""), "", DATEDIF(C5396, D5396, "D"))</f>
        <v/>
      </c>
    </row>
    <row r="5397">
      <c r="A5397" t="inlineStr">
        <is>
          <t>0          1
1          2
2          3
3          4
4          5
        ... 
9989    9990
9990    9991
9991    9992
9992    9993
9993    9994
Name: Row ID, Length: 9994, dtype: int64</t>
        </is>
      </c>
      <c r="B5397" t="inlineStr">
        <is>
          <t>CA-2014-104829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>
        <f>IF(OR(C5397 = "", D5397 = ""), "", DATEDIF(C5397, D5397, "D"))</f>
        <v/>
      </c>
    </row>
    <row r="5398">
      <c r="A5398" t="inlineStr">
        <is>
          <t>0          1
1          2
2          3
3          4
4          5
        ... 
9989    9990
9990    9991
9991    9992
9992    9993
9993    9994
Name: Row ID, Length: 9994, dtype: int64</t>
        </is>
      </c>
      <c r="B5398" t="inlineStr">
        <is>
          <t>US-2016-147340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>
        <f>IF(OR(C5398 = "", D5398 = ""), "", DATEDIF(C5398, D5398, "D"))</f>
        <v/>
      </c>
    </row>
    <row r="5399">
      <c r="A5399" t="inlineStr">
        <is>
          <t>0          1
1          2
2          3
3          4
4          5
        ... 
9989    9990
9990    9991
9991    9992
9992    9993
9993    9994
Name: Row ID, Length: 9994, dtype: int64</t>
        </is>
      </c>
      <c r="B5399" t="inlineStr">
        <is>
          <t>CA-2016-145492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>
        <f>IF(OR(C5399 = "", D5399 = ""), "", DATEDIF(C5399, D5399, "D"))</f>
        <v/>
      </c>
    </row>
    <row r="5400">
      <c r="A5400" t="inlineStr">
        <is>
          <t>0          1
1          2
2          3
3          4
4          5
        ... 
9989    9990
9990    9991
9991    9992
9992    9993
9993    9994
Name: Row ID, Length: 9994, dtype: int64</t>
        </is>
      </c>
      <c r="B5400" t="inlineStr">
        <is>
          <t>CA-2016-163202</t>
        </is>
      </c>
      <c r="D5400" s="3" t="n">
        <v>42410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>
        <f>IF(OR(C5400 = "", D5400 = ""), "", DATEDIF(C5400, D5400, "D"))</f>
        <v/>
      </c>
    </row>
    <row r="5401">
      <c r="A5401" t="inlineStr">
        <is>
          <t>0          1
1          2
2          3
3          4
4          5
        ... 
9989    9990
9990    9991
9991    9992
9992    9993
9993    9994
Name: Row ID, Length: 9994, dtype: int64</t>
        </is>
      </c>
      <c r="B5401" t="inlineStr">
        <is>
          <t>CA-2016-117681</t>
        </is>
      </c>
      <c r="C5401" s="3" t="n">
        <v>42617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>
        <f>IF(OR(C5401 = "", D5401 = ""), "", DATEDIF(C5401, D5401, "D"))</f>
        <v/>
      </c>
    </row>
    <row r="5402">
      <c r="A5402" t="inlineStr">
        <is>
          <t>0          1
1          2
2          3
3          4
4          5
        ... 
9989    9990
9990    9991
9991    9992
9992    9993
9993    9994
Name: Row ID, Length: 9994, dtype: int64</t>
        </is>
      </c>
      <c r="B5402" t="inlineStr">
        <is>
          <t>CA-2017-132262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>
        <f>IF(OR(C5402 = "", D5402 = ""), "", DATEDIF(C5402, D5402, "D"))</f>
        <v/>
      </c>
    </row>
    <row r="5403">
      <c r="A5403" t="inlineStr">
        <is>
          <t>0          1
1          2
2          3
3          4
4          5
        ... 
9989    9990
9990    9991
9991    9992
9992    9993
9993    9994
Name: Row ID, Length: 9994, dtype: int64</t>
        </is>
      </c>
      <c r="B5403" t="inlineStr">
        <is>
          <t>CA-2017-132262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>
        <f>IF(OR(C5403 = "", D5403 = ""), "", DATEDIF(C5403, D5403, "D"))</f>
        <v/>
      </c>
    </row>
    <row r="5404">
      <c r="A5404" t="inlineStr">
        <is>
          <t>0          1
1          2
2          3
3          4
4          5
        ... 
9989    9990
9990    9991
9991    9992
9992    9993
9993    9994
Name: Row ID, Length: 9994, dtype: int64</t>
        </is>
      </c>
      <c r="B5404" t="inlineStr">
        <is>
          <t>CA-2017-123043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>
        <f>IF(OR(C5404 = "", D5404 = ""), "", DATEDIF(C5404, D5404, "D"))</f>
        <v/>
      </c>
    </row>
    <row r="5405">
      <c r="A5405" t="inlineStr">
        <is>
          <t>0          1
1          2
2          3
3          4
4          5
        ... 
9989    9990
9990    9991
9991    9992
9992    9993
9993    9994
Name: Row ID, Length: 9994, dtype: int64</t>
        </is>
      </c>
      <c r="B5405" t="inlineStr">
        <is>
          <t>CA-2017-123043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>
        <f>IF(OR(C5405 = "", D5405 = ""), "", DATEDIF(C5405, D5405, "D"))</f>
        <v/>
      </c>
    </row>
    <row r="5406">
      <c r="A5406" t="inlineStr">
        <is>
          <t>0          1
1          2
2          3
3          4
4          5
        ... 
9989    9990
9990    9991
9991    9992
9992    9993
9993    9994
Name: Row ID, Length: 9994, dtype: int64</t>
        </is>
      </c>
      <c r="B5406" t="inlineStr">
        <is>
          <t>US-2016-143280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>
        <f>IF(OR(C5406 = "", D5406 = ""), "", DATEDIF(C5406, D5406, "D"))</f>
        <v/>
      </c>
    </row>
    <row r="5407">
      <c r="A5407" t="inlineStr">
        <is>
          <t>0          1
1          2
2          3
3          4
4          5
        ... 
9989    9990
9990    9991
9991    9992
9992    9993
9993    9994
Name: Row ID, Length: 9994, dtype: int64</t>
        </is>
      </c>
      <c r="B5407" t="inlineStr">
        <is>
          <t>US-2016-143280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>
        <f>IF(OR(C5407 = "", D5407 = ""), "", DATEDIF(C5407, D5407, "D"))</f>
        <v/>
      </c>
    </row>
    <row r="5408">
      <c r="A5408" t="inlineStr">
        <is>
          <t>0          1
1          2
2          3
3          4
4          5
        ... 
9989    9990
9990    9991
9991    9992
9992    9993
9993    9994
Name: Row ID, Length: 9994, dtype: int64</t>
        </is>
      </c>
      <c r="B5408" t="inlineStr">
        <is>
          <t>US-2016-143280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>
        <f>IF(OR(C5408 = "", D5408 = ""), "", DATEDIF(C5408, D5408, "D"))</f>
        <v/>
      </c>
    </row>
    <row r="5409">
      <c r="A5409" t="inlineStr">
        <is>
          <t>0          1
1          2
2          3
3          4
4          5
        ... 
9989    9990
9990    9991
9991    9992
9992    9993
9993    9994
Name: Row ID, Length: 9994, dtype: int64</t>
        </is>
      </c>
      <c r="B5409" t="inlineStr">
        <is>
          <t>CA-2017-108854</t>
        </is>
      </c>
      <c r="C5409" s="3" t="n">
        <v>42959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>
        <f>IF(OR(C5409 = "", D5409 = ""), "", DATEDIF(C5409, D5409, "D"))</f>
        <v/>
      </c>
    </row>
    <row r="5410">
      <c r="A5410" t="inlineStr">
        <is>
          <t>0          1
1          2
2          3
3          4
4          5
        ... 
9989    9990
9990    9991
9991    9992
9992    9993
9993    9994
Name: Row ID, Length: 9994, dtype: int64</t>
        </is>
      </c>
      <c r="B5410" t="inlineStr">
        <is>
          <t>CA-2017-108854</t>
        </is>
      </c>
      <c r="C5410" s="3" t="n">
        <v>42959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>
        <f>IF(OR(C5410 = "", D5410 = ""), "", DATEDIF(C5410, D5410, "D"))</f>
        <v/>
      </c>
    </row>
    <row r="5411">
      <c r="A5411" t="inlineStr">
        <is>
          <t>0          1
1          2
2          3
3          4
4          5
        ... 
9989    9990
9990    9991
9991    9992
9992    9993
9993    9994
Name: Row ID, Length: 9994, dtype: int64</t>
        </is>
      </c>
      <c r="B5411" t="inlineStr">
        <is>
          <t>CA-2017-108854</t>
        </is>
      </c>
      <c r="C5411" s="3" t="n">
        <v>42959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>
        <f>IF(OR(C5411 = "", D5411 = ""), "", DATEDIF(C5411, D5411, "D"))</f>
        <v/>
      </c>
    </row>
    <row r="5412">
      <c r="A5412" t="inlineStr">
        <is>
          <t>0          1
1          2
2          3
3          4
4          5
        ... 
9989    9990
9990    9991
9991    9992
9992    9993
9993    9994
Name: Row ID, Length: 9994, dtype: int64</t>
        </is>
      </c>
      <c r="B5412" t="inlineStr">
        <is>
          <t>CA-2017-108854</t>
        </is>
      </c>
      <c r="C5412" s="3" t="n">
        <v>42959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>
        <f>IF(OR(C5412 = "", D5412 = ""), "", DATEDIF(C5412, D5412, "D"))</f>
        <v/>
      </c>
    </row>
    <row r="5413">
      <c r="A5413" t="inlineStr">
        <is>
          <t>0          1
1          2
2          3
3          4
4          5
        ... 
9989    9990
9990    9991
9991    9992
9992    9993
9993    9994
Name: Row ID, Length: 9994, dtype: int64</t>
        </is>
      </c>
      <c r="B5413" t="inlineStr">
        <is>
          <t>CA-2017-166856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>
        <f>IF(OR(C5413 = "", D5413 = ""), "", DATEDIF(C5413, D5413, "D"))</f>
        <v/>
      </c>
    </row>
    <row r="5414">
      <c r="A5414" t="inlineStr">
        <is>
          <t>0          1
1          2
2          3
3          4
4          5
        ... 
9989    9990
9990    9991
9991    9992
9992    9993
9993    9994
Name: Row ID, Length: 9994, dtype: int64</t>
        </is>
      </c>
      <c r="B5414" t="inlineStr">
        <is>
          <t>CA-2017-166856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>
        <f>IF(OR(C5414 = "", D5414 = ""), "", DATEDIF(C5414, D5414, "D"))</f>
        <v/>
      </c>
    </row>
    <row r="5415">
      <c r="A5415" t="inlineStr">
        <is>
          <t>0          1
1          2
2          3
3          4
4          5
        ... 
9989    9990
9990    9991
9991    9992
9992    9993
9993    9994
Name: Row ID, Length: 9994, dtype: int64</t>
        </is>
      </c>
      <c r="B5415" t="inlineStr">
        <is>
          <t>CA-2016-153157</t>
        </is>
      </c>
      <c r="C5415" s="3" t="n">
        <v>42683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>
        <f>IF(OR(C5415 = "", D5415 = ""), "", DATEDIF(C5415, D5415, "D"))</f>
        <v/>
      </c>
    </row>
    <row r="5416">
      <c r="A5416" t="inlineStr">
        <is>
          <t>0          1
1          2
2          3
3          4
4          5
        ... 
9989    9990
9990    9991
9991    9992
9992    9993
9993    9994
Name: Row ID, Length: 9994, dtype: int64</t>
        </is>
      </c>
      <c r="B5416" t="inlineStr">
        <is>
          <t>US-2017-125647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>
        <f>IF(OR(C5416 = "", D5416 = ""), "", DATEDIF(C5416, D5416, "D"))</f>
        <v/>
      </c>
    </row>
    <row r="5417">
      <c r="A5417" t="inlineStr">
        <is>
          <t>0          1
1          2
2          3
3          4
4          5
        ... 
9989    9990
9990    9991
9991    9992
9992    9993
9993    9994
Name: Row ID, Length: 9994, dtype: int64</t>
        </is>
      </c>
      <c r="B5417" t="inlineStr">
        <is>
          <t>US-2017-125647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>
        <f>IF(OR(C5417 = "", D5417 = ""), "", DATEDIF(C5417, D5417, "D"))</f>
        <v/>
      </c>
    </row>
    <row r="5418">
      <c r="A5418" t="inlineStr">
        <is>
          <t>0          1
1          2
2          3
3          4
4          5
        ... 
9989    9990
9990    9991
9991    9992
9992    9993
9993    9994
Name: Row ID, Length: 9994, dtype: int64</t>
        </is>
      </c>
      <c r="B5418" t="inlineStr">
        <is>
          <t>US-2017-125647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>
        <f>IF(OR(C5418 = "", D5418 = ""), "", DATEDIF(C5418, D5418, "D"))</f>
        <v/>
      </c>
    </row>
    <row r="5419">
      <c r="A5419" t="inlineStr">
        <is>
          <t>0          1
1          2
2          3
3          4
4          5
        ... 
9989    9990
9990    9991
9991    9992
9992    9993
9993    9994
Name: Row ID, Length: 9994, dtype: int64</t>
        </is>
      </c>
      <c r="B5419" t="inlineStr">
        <is>
          <t>CA-2014-132542</t>
        </is>
      </c>
      <c r="C5419" s="3" t="n">
        <v>41800</v>
      </c>
      <c r="D5419" s="3" t="n">
        <v>41861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>
        <f>IF(OR(C5419 = "", D5419 = ""), "", DATEDIF(C5419, D5419, "D"))</f>
        <v/>
      </c>
    </row>
    <row r="5420">
      <c r="A5420" t="inlineStr">
        <is>
          <t>0          1
1          2
2          3
3          4
4          5
        ... 
9989    9990
9990    9991
9991    9992
9992    9993
9993    9994
Name: Row ID, Length: 9994, dtype: int64</t>
        </is>
      </c>
      <c r="B5420" t="inlineStr">
        <is>
          <t>CA-2015-110877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>
        <f>IF(OR(C5420 = "", D5420 = ""), "", DATEDIF(C5420, D5420, "D"))</f>
        <v/>
      </c>
    </row>
    <row r="5421">
      <c r="A5421" t="inlineStr">
        <is>
          <t>0          1
1          2
2          3
3          4
4          5
        ... 
9989    9990
9990    9991
9991    9992
9992    9993
9993    9994
Name: Row ID, Length: 9994, dtype: int64</t>
        </is>
      </c>
      <c r="B5421" t="inlineStr">
        <is>
          <t>CA-2015-110877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>
        <f>IF(OR(C5421 = "", D5421 = ""), "", DATEDIF(C5421, D5421, "D"))</f>
        <v/>
      </c>
    </row>
    <row r="5422">
      <c r="A5422" t="inlineStr">
        <is>
          <t>0          1
1          2
2          3
3          4
4          5
        ... 
9989    9990
9990    9991
9991    9992
9992    9993
9993    9994
Name: Row ID, Length: 9994, dtype: int64</t>
        </is>
      </c>
      <c r="B5422" t="inlineStr">
        <is>
          <t>US-2016-151827</t>
        </is>
      </c>
      <c r="D5422" s="3" t="n">
        <v>42404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>
        <f>IF(OR(C5422 = "", D5422 = ""), "", DATEDIF(C5422, D5422, "D"))</f>
        <v/>
      </c>
    </row>
    <row r="5423">
      <c r="A5423" t="inlineStr">
        <is>
          <t>0          1
1          2
2          3
3          4
4          5
        ... 
9989    9990
9990    9991
9991    9992
9992    9993
9993    9994
Name: Row ID, Length: 9994, dtype: int64</t>
        </is>
      </c>
      <c r="B5423" t="inlineStr">
        <is>
          <t>US-2016-151827</t>
        </is>
      </c>
      <c r="D5423" s="3" t="n">
        <v>42404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>
        <f>IF(OR(C5423 = "", D5423 = ""), "", DATEDIF(C5423, D5423, "D"))</f>
        <v/>
      </c>
    </row>
    <row r="5424">
      <c r="A5424" t="inlineStr">
        <is>
          <t>0          1
1          2
2          3
3          4
4          5
        ... 
9989    9990
9990    9991
9991    9992
9992    9993
9993    9994
Name: Row ID, Length: 9994, dtype: int64</t>
        </is>
      </c>
      <c r="B5424" t="inlineStr">
        <is>
          <t>US-2016-163258</t>
        </is>
      </c>
      <c r="D5424" s="3" t="n">
        <v>42767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>
        <f>IF(OR(C5424 = "", D5424 = ""), "", DATEDIF(C5424, D5424, "D"))</f>
        <v/>
      </c>
    </row>
    <row r="5425">
      <c r="A5425" t="inlineStr">
        <is>
          <t>0          1
1          2
2          3
3          4
4          5
        ... 
9989    9990
9990    9991
9991    9992
9992    9993
9993    9994
Name: Row ID, Length: 9994, dtype: int64</t>
        </is>
      </c>
      <c r="B5425" t="inlineStr">
        <is>
          <t>CA-2017-103009</t>
        </is>
      </c>
      <c r="C5425" s="3" t="n">
        <v>42805</v>
      </c>
      <c r="D5425" s="3" t="n">
        <v>42866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>
        <f>IF(OR(C5425 = "", D5425 = ""), "", DATEDIF(C5425, D5425, "D"))</f>
        <v/>
      </c>
    </row>
    <row r="5426">
      <c r="A5426" t="inlineStr">
        <is>
          <t>0          1
1          2
2          3
3          4
4          5
        ... 
9989    9990
9990    9991
9991    9992
9992    9993
9993    9994
Name: Row ID, Length: 9994, dtype: int64</t>
        </is>
      </c>
      <c r="B5426" t="inlineStr">
        <is>
          <t>US-2017-120649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>
        <f>IF(OR(C5426 = "", D5426 = ""), "", DATEDIF(C5426, D5426, "D"))</f>
        <v/>
      </c>
    </row>
    <row r="5427">
      <c r="A5427" t="inlineStr">
        <is>
          <t>0          1
1          2
2          3
3          4
4          5
        ... 
9989    9990
9990    9991
9991    9992
9992    9993
9993    9994
Name: Row ID, Length: 9994, dtype: int64</t>
        </is>
      </c>
      <c r="B5427" t="inlineStr">
        <is>
          <t>CA-2016-153598</t>
        </is>
      </c>
      <c r="C5427" s="3" t="n">
        <v>42441</v>
      </c>
      <c r="D5427" s="3" t="n">
        <v>42533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>
        <f>IF(OR(C5427 = "", D5427 = ""), "", DATEDIF(C5427, D5427, "D"))</f>
        <v/>
      </c>
    </row>
    <row r="5428">
      <c r="A5428" t="inlineStr">
        <is>
          <t>0          1
1          2
2          3
3          4
4          5
        ... 
9989    9990
9990    9991
9991    9992
9992    9993
9993    9994
Name: Row ID, Length: 9994, dtype: int64</t>
        </is>
      </c>
      <c r="B5428" t="inlineStr">
        <is>
          <t>CA-2016-153598</t>
        </is>
      </c>
      <c r="C5428" s="3" t="n">
        <v>42441</v>
      </c>
      <c r="D5428" s="3" t="n">
        <v>42533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>
        <f>IF(OR(C5428 = "", D5428 = ""), "", DATEDIF(C5428, D5428, "D"))</f>
        <v/>
      </c>
    </row>
    <row r="5429">
      <c r="A5429" t="inlineStr">
        <is>
          <t>0          1
1          2
2          3
3          4
4          5
        ... 
9989    9990
9990    9991
9991    9992
9992    9993
9993    9994
Name: Row ID, Length: 9994, dtype: int64</t>
        </is>
      </c>
      <c r="B5429" t="inlineStr">
        <is>
          <t>US-2016-108497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>
        <f>IF(OR(C5429 = "", D5429 = ""), "", DATEDIF(C5429, D5429, "D"))</f>
        <v/>
      </c>
    </row>
    <row r="5430">
      <c r="A5430" t="inlineStr">
        <is>
          <t>0          1
1          2
2          3
3          4
4          5
        ... 
9989    9990
9990    9991
9991    9992
9992    9993
9993    9994
Name: Row ID, Length: 9994, dtype: int64</t>
        </is>
      </c>
      <c r="B5430" t="inlineStr">
        <is>
          <t>CA-2016-113096</t>
        </is>
      </c>
      <c r="C5430" s="3" t="n">
        <v>42409</v>
      </c>
      <c r="D5430" s="3" t="n">
        <v>42469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>
        <f>IF(OR(C5430 = "", D5430 = ""), "", DATEDIF(C5430, D5430, "D"))</f>
        <v/>
      </c>
    </row>
    <row r="5431">
      <c r="A5431" t="inlineStr">
        <is>
          <t>0          1
1          2
2          3
3          4
4          5
        ... 
9989    9990
9990    9991
9991    9992
9992    9993
9993    9994
Name: Row ID, Length: 9994, dtype: int64</t>
        </is>
      </c>
      <c r="B5431" t="inlineStr">
        <is>
          <t>CA-2014-136861</t>
        </is>
      </c>
      <c r="C5431" s="3" t="n">
        <v>41768</v>
      </c>
      <c r="D5431" s="3" t="n">
        <v>41829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>
        <f>IF(OR(C5431 = "", D5431 = ""), "", DATEDIF(C5431, D5431, "D"))</f>
        <v/>
      </c>
    </row>
    <row r="5432">
      <c r="A5432" t="inlineStr">
        <is>
          <t>0          1
1          2
2          3
3          4
4          5
        ... 
9989    9990
9990    9991
9991    9992
9992    9993
9993    9994
Name: Row ID, Length: 9994, dtype: int64</t>
        </is>
      </c>
      <c r="B5432" t="inlineStr">
        <is>
          <t>CA-2017-117422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>
        <f>IF(OR(C5432 = "", D5432 = ""), "", DATEDIF(C5432, D5432, "D"))</f>
        <v/>
      </c>
    </row>
    <row r="5433">
      <c r="A5433" t="inlineStr">
        <is>
          <t>0          1
1          2
2          3
3          4
4          5
        ... 
9989    9990
9990    9991
9991    9992
9992    9993
9993    9994
Name: Row ID, Length: 9994, dtype: int64</t>
        </is>
      </c>
      <c r="B5433" t="inlineStr">
        <is>
          <t>CA-2017-117422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>
        <f>IF(OR(C5433 = "", D5433 = ""), "", DATEDIF(C5433, D5433, "D"))</f>
        <v/>
      </c>
    </row>
    <row r="5434">
      <c r="A5434" t="inlineStr">
        <is>
          <t>0          1
1          2
2          3
3          4
4          5
        ... 
9989    9990
9990    9991
9991    9992
9992    9993
9993    9994
Name: Row ID, Length: 9994, dtype: int64</t>
        </is>
      </c>
      <c r="B5434" t="inlineStr">
        <is>
          <t>CA-2017-117422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>
        <f>IF(OR(C5434 = "", D5434 = ""), "", DATEDIF(C5434, D5434, "D"))</f>
        <v/>
      </c>
    </row>
    <row r="5435">
      <c r="A5435" t="inlineStr">
        <is>
          <t>0          1
1          2
2          3
3          4
4          5
        ... 
9989    9990
9990    9991
9991    9992
9992    9993
9993    9994
Name: Row ID, Length: 9994, dtype: int64</t>
        </is>
      </c>
      <c r="B5435" t="inlineStr">
        <is>
          <t>CA-2017-129707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>
        <f>IF(OR(C5435 = "", D5435 = ""), "", DATEDIF(C5435, D5435, "D"))</f>
        <v/>
      </c>
    </row>
    <row r="5436">
      <c r="A5436" t="inlineStr">
        <is>
          <t>0          1
1          2
2          3
3          4
4          5
        ... 
9989    9990
9990    9991
9991    9992
9992    9993
9993    9994
Name: Row ID, Length: 9994, dtype: int64</t>
        </is>
      </c>
      <c r="B5436" t="inlineStr">
        <is>
          <t>CA-2015-160171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>
        <f>IF(OR(C5436 = "", D5436 = ""), "", DATEDIF(C5436, D5436, "D"))</f>
        <v/>
      </c>
    </row>
    <row r="5437">
      <c r="A5437" t="inlineStr">
        <is>
          <t>0          1
1          2
2          3
3          4
4          5
        ... 
9989    9990
9990    9991
9991    9992
9992    9993
9993    9994
Name: Row ID, Length: 9994, dtype: int64</t>
        </is>
      </c>
      <c r="B5437" t="inlineStr">
        <is>
          <t>CA-2015-160171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>
        <f>IF(OR(C5437 = "", D5437 = ""), "", DATEDIF(C5437, D5437, "D"))</f>
        <v/>
      </c>
    </row>
    <row r="5438">
      <c r="A5438" t="inlineStr">
        <is>
          <t>0          1
1          2
2          3
3          4
4          5
        ... 
9989    9990
9990    9991
9991    9992
9992    9993
9993    9994
Name: Row ID, Length: 9994, dtype: int64</t>
        </is>
      </c>
      <c r="B5438" t="inlineStr">
        <is>
          <t>CA-2014-103317</t>
        </is>
      </c>
      <c r="C5438" s="3" t="n">
        <v>41766</v>
      </c>
      <c r="D5438" s="3" t="n">
        <v>41858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>
        <f>IF(OR(C5438 = "", D5438 = ""), "", DATEDIF(C5438, D5438, "D"))</f>
        <v/>
      </c>
    </row>
    <row r="5439">
      <c r="A5439" t="inlineStr">
        <is>
          <t>0          1
1          2
2          3
3          4
4          5
        ... 
9989    9990
9990    9991
9991    9992
9992    9993
9993    9994
Name: Row ID, Length: 9994, dtype: int64</t>
        </is>
      </c>
      <c r="B5439" t="inlineStr">
        <is>
          <t>CA-2014-103317</t>
        </is>
      </c>
      <c r="C5439" s="3" t="n">
        <v>41766</v>
      </c>
      <c r="D5439" s="3" t="n">
        <v>41858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>
        <f>IF(OR(C5439 = "", D5439 = ""), "", DATEDIF(C5439, D5439, "D"))</f>
        <v/>
      </c>
    </row>
    <row r="5440">
      <c r="A5440" t="inlineStr">
        <is>
          <t>0          1
1          2
2          3
3          4
4          5
        ... 
9989    9990
9990    9991
9991    9992
9992    9993
9993    9994
Name: Row ID, Length: 9994, dtype: int64</t>
        </is>
      </c>
      <c r="B5440" t="inlineStr">
        <is>
          <t>CA-2014-103317</t>
        </is>
      </c>
      <c r="C5440" s="3" t="n">
        <v>41766</v>
      </c>
      <c r="D5440" s="3" t="n">
        <v>41858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>
        <f>IF(OR(C5440 = "", D5440 = ""), "", DATEDIF(C5440, D5440, "D"))</f>
        <v/>
      </c>
    </row>
    <row r="5441">
      <c r="A5441" t="inlineStr">
        <is>
          <t>0          1
1          2
2          3
3          4
4          5
        ... 
9989    9990
9990    9991
9991    9992
9992    9993
9993    9994
Name: Row ID, Length: 9994, dtype: int64</t>
        </is>
      </c>
      <c r="B5441" t="inlineStr">
        <is>
          <t>CA-2016-167115</t>
        </is>
      </c>
      <c r="C5441" s="3" t="n">
        <v>42464</v>
      </c>
      <c r="D5441" s="3" t="n">
        <v>42617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>
        <f>IF(OR(C5441 = "", D5441 = ""), "", DATEDIF(C5441, D5441, "D"))</f>
        <v/>
      </c>
    </row>
    <row r="5442">
      <c r="A5442" t="inlineStr">
        <is>
          <t>0          1
1          2
2          3
3          4
4          5
        ... 
9989    9990
9990    9991
9991    9992
9992    9993
9993    9994
Name: Row ID, Length: 9994, dtype: int64</t>
        </is>
      </c>
      <c r="B5442" t="inlineStr">
        <is>
          <t>US-2017-153633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>
        <f>IF(OR(C5442 = "", D5442 = ""), "", DATEDIF(C5442, D5442, "D"))</f>
        <v/>
      </c>
    </row>
    <row r="5443">
      <c r="A5443" t="inlineStr">
        <is>
          <t>0          1
1          2
2          3
3          4
4          5
        ... 
9989    9990
9990    9991
9991    9992
9992    9993
9993    9994
Name: Row ID, Length: 9994, dtype: int64</t>
        </is>
      </c>
      <c r="B5443" t="inlineStr">
        <is>
          <t>CA-2017-155929</t>
        </is>
      </c>
      <c r="C5443" s="3" t="n">
        <v>42987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>
        <f>IF(OR(C5443 = "", D5443 = ""), "", DATEDIF(C5443, D5443, "D"))</f>
        <v/>
      </c>
    </row>
    <row r="5444">
      <c r="A5444" t="inlineStr">
        <is>
          <t>0          1
1          2
2          3
3          4
4          5
        ... 
9989    9990
9990    9991
9991    9992
9992    9993
9993    9994
Name: Row ID, Length: 9994, dtype: int64</t>
        </is>
      </c>
      <c r="B5444" t="inlineStr">
        <is>
          <t>CA-2015-148712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>
        <f>IF(OR(C5444 = "", D5444 = ""), "", DATEDIF(C5444, D5444, "D"))</f>
        <v/>
      </c>
    </row>
    <row r="5445">
      <c r="A5445" t="inlineStr">
        <is>
          <t>0          1
1          2
2          3
3          4
4          5
        ... 
9989    9990
9990    9991
9991    9992
9992    9993
9993    9994
Name: Row ID, Length: 9994, dtype: int64</t>
        </is>
      </c>
      <c r="B5445" t="inlineStr">
        <is>
          <t>CA-2015-148712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>
        <f>IF(OR(C5445 = "", D5445 = ""), "", DATEDIF(C5445, D5445, "D"))</f>
        <v/>
      </c>
    </row>
    <row r="5446">
      <c r="A5446" t="inlineStr">
        <is>
          <t>0          1
1          2
2          3
3          4
4          5
        ... 
9989    9990
9990    9991
9991    9992
9992    9993
9993    9994
Name: Row ID, Length: 9994, dtype: int64</t>
        </is>
      </c>
      <c r="B5446" t="inlineStr">
        <is>
          <t>CA-2015-148712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>
        <f>IF(OR(C5446 = "", D5446 = ""), "", DATEDIF(C5446, D5446, "D"))</f>
        <v/>
      </c>
    </row>
    <row r="5447">
      <c r="A5447" t="inlineStr">
        <is>
          <t>0          1
1          2
2          3
3          4
4          5
        ... 
9989    9990
9990    9991
9991    9992
9992    9993
9993    9994
Name: Row ID, Length: 9994, dtype: int64</t>
        </is>
      </c>
      <c r="B5447" t="inlineStr">
        <is>
          <t>CA-2016-128307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>
        <f>IF(OR(C5447 = "", D5447 = ""), "", DATEDIF(C5447, D5447, "D"))</f>
        <v/>
      </c>
    </row>
    <row r="5448">
      <c r="A5448" t="inlineStr">
        <is>
          <t>0          1
1          2
2          3
3          4
4          5
        ... 
9989    9990
9990    9991
9991    9992
9992    9993
9993    9994
Name: Row ID, Length: 9994, dtype: int64</t>
        </is>
      </c>
      <c r="B5448" t="inlineStr">
        <is>
          <t>US-2016-127425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>
        <f>IF(OR(C5448 = "", D5448 = ""), "", DATEDIF(C5448, D5448, "D"))</f>
        <v/>
      </c>
    </row>
    <row r="5449">
      <c r="A5449" t="inlineStr">
        <is>
          <t>0          1
1          2
2          3
3          4
4          5
        ... 
9989    9990
9990    9991
9991    9992
9992    9993
9993    9994
Name: Row ID, Length: 9994, dtype: int64</t>
        </is>
      </c>
      <c r="B5449" t="inlineStr">
        <is>
          <t>US-2016-127425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>
        <f>IF(OR(C5449 = "", D5449 = ""), "", DATEDIF(C5449, D5449, "D"))</f>
        <v/>
      </c>
    </row>
    <row r="5450">
      <c r="A5450" t="inlineStr">
        <is>
          <t>0          1
1          2
2          3
3          4
4          5
        ... 
9989    9990
9990    9991
9991    9992
9992    9993
9993    9994
Name: Row ID, Length: 9994, dtype: int64</t>
        </is>
      </c>
      <c r="B5450" t="inlineStr">
        <is>
          <t>US-2014-119081</t>
        </is>
      </c>
      <c r="C5450" s="3" t="n">
        <v>41982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>
        <f>IF(OR(C5450 = "", D5450 = ""), "", DATEDIF(C5450, D5450, "D"))</f>
        <v/>
      </c>
    </row>
    <row r="5451">
      <c r="A5451" t="inlineStr">
        <is>
          <t>0          1
1          2
2          3
3          4
4          5
        ... 
9989    9990
9990    9991
9991    9992
9992    9993
9993    9994
Name: Row ID, Length: 9994, dtype: int64</t>
        </is>
      </c>
      <c r="B5451" t="inlineStr">
        <is>
          <t>US-2014-119081</t>
        </is>
      </c>
      <c r="C5451" s="3" t="n">
        <v>41982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>
        <f>IF(OR(C5451 = "", D5451 = ""), "", DATEDIF(C5451, D5451, "D"))</f>
        <v/>
      </c>
    </row>
    <row r="5452">
      <c r="A5452" t="inlineStr">
        <is>
          <t>0          1
1          2
2          3
3          4
4          5
        ... 
9989    9990
9990    9991
9991    9992
9992    9993
9993    9994
Name: Row ID, Length: 9994, dtype: int64</t>
        </is>
      </c>
      <c r="B5452" t="inlineStr">
        <is>
          <t>US-2014-119081</t>
        </is>
      </c>
      <c r="C5452" s="3" t="n">
        <v>41982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>
        <f>IF(OR(C5452 = "", D5452 = ""), "", DATEDIF(C5452, D5452, "D"))</f>
        <v/>
      </c>
    </row>
    <row r="5453">
      <c r="A5453" t="inlineStr">
        <is>
          <t>0          1
1          2
2          3
3          4
4          5
        ... 
9989    9990
9990    9991
9991    9992
9992    9993
9993    9994
Name: Row ID, Length: 9994, dtype: int64</t>
        </is>
      </c>
      <c r="B5453" t="inlineStr">
        <is>
          <t>US-2014-119081</t>
        </is>
      </c>
      <c r="C5453" s="3" t="n">
        <v>41982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>
        <f>IF(OR(C5453 = "", D5453 = ""), "", DATEDIF(C5453, D5453, "D"))</f>
        <v/>
      </c>
    </row>
    <row r="5454">
      <c r="A5454" t="inlineStr">
        <is>
          <t>0          1
1          2
2          3
3          4
4          5
        ... 
9989    9990
9990    9991
9991    9992
9992    9993
9993    9994
Name: Row ID, Length: 9994, dtype: int64</t>
        </is>
      </c>
      <c r="B5454" t="inlineStr">
        <is>
          <t>CA-2016-140613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>
        <f>IF(OR(C5454 = "", D5454 = ""), "", DATEDIF(C5454, D5454, "D"))</f>
        <v/>
      </c>
    </row>
    <row r="5455">
      <c r="A5455" t="inlineStr">
        <is>
          <t>0          1
1          2
2          3
3          4
4          5
        ... 
9989    9990
9990    9991
9991    9992
9992    9993
9993    9994
Name: Row ID, Length: 9994, dtype: int64</t>
        </is>
      </c>
      <c r="B5455" t="inlineStr">
        <is>
          <t>US-2017-108700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>
        <f>IF(OR(C5455 = "", D5455 = ""), "", DATEDIF(C5455, D5455, "D"))</f>
        <v/>
      </c>
    </row>
    <row r="5456">
      <c r="A5456" t="inlineStr">
        <is>
          <t>0          1
1          2
2          3
3          4
4          5
        ... 
9989    9990
9990    9991
9991    9992
9992    9993
9993    9994
Name: Row ID, Length: 9994, dtype: int64</t>
        </is>
      </c>
      <c r="B5456" t="inlineStr">
        <is>
          <t>CA-2017-160962</t>
        </is>
      </c>
      <c r="D5456" s="3" t="n">
        <v>42771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>
        <f>IF(OR(C5456 = "", D5456 = ""), "", DATEDIF(C5456, D5456, "D"))</f>
        <v/>
      </c>
    </row>
    <row r="5457">
      <c r="A5457" t="inlineStr">
        <is>
          <t>0          1
1          2
2          3
3          4
4          5
        ... 
9989    9990
9990    9991
9991    9992
9992    9993
9993    9994
Name: Row ID, Length: 9994, dtype: int64</t>
        </is>
      </c>
      <c r="B5457" t="inlineStr">
        <is>
          <t>CA-2017-160962</t>
        </is>
      </c>
      <c r="D5457" s="3" t="n">
        <v>42771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>
        <f>IF(OR(C5457 = "", D5457 = ""), "", DATEDIF(C5457, D5457, "D"))</f>
        <v/>
      </c>
    </row>
    <row r="5458">
      <c r="A5458" t="inlineStr">
        <is>
          <t>0          1
1          2
2          3
3          4
4          5
        ... 
9989    9990
9990    9991
9991    9992
9992    9993
9993    9994
Name: Row ID, Length: 9994, dtype: int64</t>
        </is>
      </c>
      <c r="B5458" t="inlineStr">
        <is>
          <t>CA-2017-130631</t>
        </is>
      </c>
      <c r="D5458" s="3" t="n">
        <v>43132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>
        <f>IF(OR(C5458 = "", D5458 = ""), "", DATEDIF(C5458, D5458, "D"))</f>
        <v/>
      </c>
    </row>
    <row r="5459">
      <c r="A5459" t="inlineStr">
        <is>
          <t>0          1
1          2
2          3
3          4
4          5
        ... 
9989    9990
9990    9991
9991    9992
9992    9993
9993    9994
Name: Row ID, Length: 9994, dtype: int64</t>
        </is>
      </c>
      <c r="B5459" t="inlineStr">
        <is>
          <t>CA-2017-130631</t>
        </is>
      </c>
      <c r="D5459" s="3" t="n">
        <v>43132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>
        <f>IF(OR(C5459 = "", D5459 = ""), "", DATEDIF(C5459, D5459, "D"))</f>
        <v/>
      </c>
    </row>
    <row r="5460">
      <c r="A5460" t="inlineStr">
        <is>
          <t>0          1
1          2
2          3
3          4
4          5
        ... 
9989    9990
9990    9991
9991    9992
9992    9993
9993    9994
Name: Row ID, Length: 9994, dtype: int64</t>
        </is>
      </c>
      <c r="B5460" t="inlineStr">
        <is>
          <t>CA-2017-116680</t>
        </is>
      </c>
      <c r="C5460" s="3" t="n">
        <v>42834</v>
      </c>
      <c r="D5460" s="3" t="n">
        <v>42895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>
        <f>IF(OR(C5460 = "", D5460 = ""), "", DATEDIF(C5460, D5460, "D"))</f>
        <v/>
      </c>
    </row>
    <row r="5461">
      <c r="A5461" t="inlineStr">
        <is>
          <t>0          1
1          2
2          3
3          4
4          5
        ... 
9989    9990
9990    9991
9991    9992
9992    9993
9993    9994
Name: Row ID, Length: 9994, dtype: int64</t>
        </is>
      </c>
      <c r="B5461" t="inlineStr">
        <is>
          <t>CA-2017-116680</t>
        </is>
      </c>
      <c r="C5461" s="3" t="n">
        <v>42834</v>
      </c>
      <c r="D5461" s="3" t="n">
        <v>42895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>
        <f>IF(OR(C5461 = "", D5461 = ""), "", DATEDIF(C5461, D5461, "D"))</f>
        <v/>
      </c>
    </row>
    <row r="5462">
      <c r="A5462" t="inlineStr">
        <is>
          <t>0          1
1          2
2          3
3          4
4          5
        ... 
9989    9990
9990    9991
9991    9992
9992    9993
9993    9994
Name: Row ID, Length: 9994, dtype: int64</t>
        </is>
      </c>
      <c r="B5462" t="inlineStr">
        <is>
          <t>US-2014-107405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>
        <f>IF(OR(C5462 = "", D5462 = ""), "", DATEDIF(C5462, D5462, "D"))</f>
        <v/>
      </c>
    </row>
    <row r="5463">
      <c r="A5463" t="inlineStr">
        <is>
          <t>0          1
1          2
2          3
3          4
4          5
        ... 
9989    9990
9990    9991
9991    9992
9992    9993
9993    9994
Name: Row ID, Length: 9994, dtype: int64</t>
        </is>
      </c>
      <c r="B5463" t="inlineStr">
        <is>
          <t>CA-2017-101574</t>
        </is>
      </c>
      <c r="D5463" s="3" t="n">
        <v>42835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>
        <f>IF(OR(C5463 = "", D5463 = ""), "", DATEDIF(C5463, D5463, "D"))</f>
        <v/>
      </c>
    </row>
    <row r="5464">
      <c r="A5464" t="inlineStr">
        <is>
          <t>0          1
1          2
2          3
3          4
4          5
        ... 
9989    9990
9990    9991
9991    9992
9992    9993
9993    9994
Name: Row ID, Length: 9994, dtype: int64</t>
        </is>
      </c>
      <c r="B5464" t="inlineStr">
        <is>
          <t>CA-2014-146591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>
        <f>IF(OR(C5464 = "", D5464 = ""), "", DATEDIF(C5464, D5464, "D"))</f>
        <v/>
      </c>
    </row>
    <row r="5465">
      <c r="A5465" t="inlineStr">
        <is>
          <t>0          1
1          2
2          3
3          4
4          5
        ... 
9989    9990
9990    9991
9991    9992
9992    9993
9993    9994
Name: Row ID, Length: 9994, dtype: int64</t>
        </is>
      </c>
      <c r="B5465" t="inlineStr">
        <is>
          <t>CA-2014-146591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>
        <f>IF(OR(C5465 = "", D5465 = ""), "", DATEDIF(C5465, D5465, "D"))</f>
        <v/>
      </c>
    </row>
    <row r="5466">
      <c r="A5466" t="inlineStr">
        <is>
          <t>0          1
1          2
2          3
3          4
4          5
        ... 
9989    9990
9990    9991
9991    9992
9992    9993
9993    9994
Name: Row ID, Length: 9994, dtype: int64</t>
        </is>
      </c>
      <c r="B5466" t="inlineStr">
        <is>
          <t>CA-2014-146591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>
        <f>IF(OR(C5466 = "", D5466 = ""), "", DATEDIF(C5466, D5466, "D"))</f>
        <v/>
      </c>
    </row>
    <row r="5467">
      <c r="A5467" t="inlineStr">
        <is>
          <t>0          1
1          2
2          3
3          4
4          5
        ... 
9989    9990
9990    9991
9991    9992
9992    9993
9993    9994
Name: Row ID, Length: 9994, dtype: int64</t>
        </is>
      </c>
      <c r="B5467" t="inlineStr">
        <is>
          <t>CA-2014-146591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>
        <f>IF(OR(C5467 = "", D5467 = ""), "", DATEDIF(C5467, D5467, "D"))</f>
        <v/>
      </c>
    </row>
    <row r="5468">
      <c r="A5468" t="inlineStr">
        <is>
          <t>0          1
1          2
2          3
3          4
4          5
        ... 
9989    9990
9990    9991
9991    9992
9992    9993
9993    9994
Name: Row ID, Length: 9994, dtype: int64</t>
        </is>
      </c>
      <c r="B5468" t="inlineStr">
        <is>
          <t>CA-2014-107706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  <c r="V5468">
        <f>IF(OR(C5468 = "", D5468 = ""), "", DATEDIF(C5468, D5468, "D"))</f>
        <v/>
      </c>
    </row>
    <row r="5469">
      <c r="A5469" t="inlineStr">
        <is>
          <t>0          1
1          2
2          3
3          4
4          5
        ... 
9989    9990
9990    9991
9991    9992
9992    9993
9993    9994
Name: Row ID, Length: 9994, dtype: int64</t>
        </is>
      </c>
      <c r="B5469" t="inlineStr">
        <is>
          <t>CA-2016-122448</t>
        </is>
      </c>
      <c r="C5469" s="3" t="n">
        <v>42619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>
        <f>IF(OR(C5469 = "", D5469 = ""), "", DATEDIF(C5469, D5469, "D"))</f>
        <v/>
      </c>
    </row>
    <row r="5470">
      <c r="A5470" t="inlineStr">
        <is>
          <t>0          1
1          2
2          3
3          4
4          5
        ... 
9989    9990
9990    9991
9991    9992
9992    9993
9993    9994
Name: Row ID, Length: 9994, dtype: int64</t>
        </is>
      </c>
      <c r="B5470" t="inlineStr">
        <is>
          <t>CA-2014-132451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>
        <f>IF(OR(C5470 = "", D5470 = ""), "", DATEDIF(C5470, D5470, "D"))</f>
        <v/>
      </c>
    </row>
    <row r="5471">
      <c r="A5471" t="inlineStr">
        <is>
          <t>0          1
1          2
2          3
3          4
4          5
        ... 
9989    9990
9990    9991
9991    9992
9992    9993
9993    9994
Name: Row ID, Length: 9994, dtype: int64</t>
        </is>
      </c>
      <c r="B5471" t="inlineStr">
        <is>
          <t>CA-2014-132451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>
        <f>IF(OR(C5471 = "", D5471 = ""), "", DATEDIF(C5471, D5471, "D"))</f>
        <v/>
      </c>
    </row>
    <row r="5472">
      <c r="A5472" t="inlineStr">
        <is>
          <t>0          1
1          2
2          3
3          4
4          5
        ... 
9989    9990
9990    9991
9991    9992
9992    9993
9993    9994
Name: Row ID, Length: 9994, dtype: int64</t>
        </is>
      </c>
      <c r="B5472" t="inlineStr">
        <is>
          <t>CA-2016-158547</t>
        </is>
      </c>
      <c r="D5472" s="3" t="n">
        <v>42466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>
        <f>IF(OR(C5472 = "", D5472 = ""), "", DATEDIF(C5472, D5472, "D"))</f>
        <v/>
      </c>
    </row>
    <row r="5473">
      <c r="A5473" t="inlineStr">
        <is>
          <t>0          1
1          2
2          3
3          4
4          5
        ... 
9989    9990
9990    9991
9991    9992
9992    9993
9993    9994
Name: Row ID, Length: 9994, dtype: int64</t>
        </is>
      </c>
      <c r="B5473" t="inlineStr">
        <is>
          <t>CA-2017-116946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>
        <f>IF(OR(C5473 = "", D5473 = ""), "", DATEDIF(C5473, D5473, "D"))</f>
        <v/>
      </c>
    </row>
    <row r="5474">
      <c r="A5474" t="inlineStr">
        <is>
          <t>0          1
1          2
2          3
3          4
4          5
        ... 
9989    9990
9990    9991
9991    9992
9992    9993
9993    9994
Name: Row ID, Length: 9994, dtype: int64</t>
        </is>
      </c>
      <c r="B5474" t="inlineStr">
        <is>
          <t>CA-2017-116946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>
        <f>IF(OR(C5474 = "", D5474 = ""), "", DATEDIF(C5474, D5474, "D"))</f>
        <v/>
      </c>
    </row>
    <row r="5475">
      <c r="A5475" t="inlineStr">
        <is>
          <t>0          1
1          2
2          3
3          4
4          5
        ... 
9989    9990
9990    9991
9991    9992
9992    9993
9993    9994
Name: Row ID, Length: 9994, dtype: int64</t>
        </is>
      </c>
      <c r="B5475" t="inlineStr">
        <is>
          <t>CA-2017-116946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>
        <f>IF(OR(C5475 = "", D5475 = ""), "", DATEDIF(C5475, D5475, "D"))</f>
        <v/>
      </c>
    </row>
    <row r="5476">
      <c r="A5476" t="inlineStr">
        <is>
          <t>0          1
1          2
2          3
3          4
4          5
        ... 
9989    9990
9990    9991
9991    9992
9992    9993
9993    9994
Name: Row ID, Length: 9994, dtype: int64</t>
        </is>
      </c>
      <c r="B5476" t="inlineStr">
        <is>
          <t>CA-2017-121741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>
        <f>IF(OR(C5476 = "", D5476 = ""), "", DATEDIF(C5476, D5476, "D"))</f>
        <v/>
      </c>
    </row>
    <row r="5477">
      <c r="A5477" t="inlineStr">
        <is>
          <t>0          1
1          2
2          3
3          4
4          5
        ... 
9989    9990
9990    9991
9991    9992
9992    9993
9993    9994
Name: Row ID, Length: 9994, dtype: int64</t>
        </is>
      </c>
      <c r="B5477" t="inlineStr">
        <is>
          <t>CA-2017-169691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>
        <f>IF(OR(C5477 = "", D5477 = ""), "", DATEDIF(C5477, D5477, "D"))</f>
        <v/>
      </c>
    </row>
    <row r="5478">
      <c r="A5478" t="inlineStr">
        <is>
          <t>0          1
1          2
2          3
3          4
4          5
        ... 
9989    9990
9990    9991
9991    9992
9992    9993
9993    9994
Name: Row ID, Length: 9994, dtype: int64</t>
        </is>
      </c>
      <c r="B5478" t="inlineStr">
        <is>
          <t>CA-2017-169691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>
        <f>IF(OR(C5478 = "", D5478 = ""), "", DATEDIF(C5478, D5478, "D"))</f>
        <v/>
      </c>
    </row>
    <row r="5479">
      <c r="A5479" t="inlineStr">
        <is>
          <t>0          1
1          2
2          3
3          4
4          5
        ... 
9989    9990
9990    9991
9991    9992
9992    9993
9993    9994
Name: Row ID, Length: 9994, dtype: int64</t>
        </is>
      </c>
      <c r="B5479" t="inlineStr">
        <is>
          <t>CA-2017-169691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>
        <f>IF(OR(C5479 = "", D5479 = ""), "", DATEDIF(C5479, D5479, "D"))</f>
        <v/>
      </c>
    </row>
    <row r="5480">
      <c r="A5480" t="inlineStr">
        <is>
          <t>0          1
1          2
2          3
3          4
4          5
        ... 
9989    9990
9990    9991
9991    9992
9992    9993
9993    9994
Name: Row ID, Length: 9994, dtype: int64</t>
        </is>
      </c>
      <c r="B5480" t="inlineStr">
        <is>
          <t>CA-2016-121356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>
        <f>IF(OR(C5480 = "", D5480 = ""), "", DATEDIF(C5480, D5480, "D"))</f>
        <v/>
      </c>
    </row>
    <row r="5481">
      <c r="A5481" t="inlineStr">
        <is>
          <t>0          1
1          2
2          3
3          4
4          5
        ... 
9989    9990
9990    9991
9991    9992
9992    9993
9993    9994
Name: Row ID, Length: 9994, dtype: int64</t>
        </is>
      </c>
      <c r="B5481" t="inlineStr">
        <is>
          <t>CA-2014-101770</t>
        </is>
      </c>
      <c r="D5481" s="3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>
        <f>IF(OR(C5481 = "", D5481 = ""), "", DATEDIF(C5481, D5481, "D"))</f>
        <v/>
      </c>
    </row>
    <row r="5482">
      <c r="A5482" t="inlineStr">
        <is>
          <t>0          1
1          2
2          3
3          4
4          5
        ... 
9989    9990
9990    9991
9991    9992
9992    9993
9993    9994
Name: Row ID, Length: 9994, dtype: int64</t>
        </is>
      </c>
      <c r="B5482" t="inlineStr">
        <is>
          <t>CA-2017-105487</t>
        </is>
      </c>
      <c r="C5482" s="3" t="n">
        <v>42957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>
        <f>IF(OR(C5482 = "", D5482 = ""), "", DATEDIF(C5482, D5482, "D"))</f>
        <v/>
      </c>
    </row>
    <row r="5483">
      <c r="A5483" t="inlineStr">
        <is>
          <t>0          1
1          2
2          3
3          4
4          5
        ... 
9989    9990
9990    9991
9991    9992
9992    9993
9993    9994
Name: Row ID, Length: 9994, dtype: int64</t>
        </is>
      </c>
      <c r="B5483" t="inlineStr">
        <is>
          <t>CA-2017-105487</t>
        </is>
      </c>
      <c r="C5483" s="3" t="n">
        <v>42957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>
        <f>IF(OR(C5483 = "", D5483 = ""), "", DATEDIF(C5483, D5483, "D"))</f>
        <v/>
      </c>
    </row>
    <row r="5484">
      <c r="A5484" t="inlineStr">
        <is>
          <t>0          1
1          2
2          3
3          4
4          5
        ... 
9989    9990
9990    9991
9991    9992
9992    9993
9993    9994
Name: Row ID, Length: 9994, dtype: int64</t>
        </is>
      </c>
      <c r="B5484" t="inlineStr">
        <is>
          <t>CA-2017-105487</t>
        </is>
      </c>
      <c r="C5484" s="3" t="n">
        <v>42957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>
        <f>IF(OR(C5484 = "", D5484 = ""), "", DATEDIF(C5484, D5484, "D"))</f>
        <v/>
      </c>
    </row>
    <row r="5485">
      <c r="A5485" t="inlineStr">
        <is>
          <t>0          1
1          2
2          3
3          4
4          5
        ... 
9989    9990
9990    9991
9991    9992
9992    9993
9993    9994
Name: Row ID, Length: 9994, dtype: int64</t>
        </is>
      </c>
      <c r="B5485" t="inlineStr">
        <is>
          <t>CA-2017-105487</t>
        </is>
      </c>
      <c r="C5485" s="3" t="n">
        <v>42957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>
        <f>IF(OR(C5485 = "", D5485 = ""), "", DATEDIF(C5485, D5485, "D"))</f>
        <v/>
      </c>
    </row>
    <row r="5486">
      <c r="A5486" t="inlineStr">
        <is>
          <t>0          1
1          2
2          3
3          4
4          5
        ... 
9989    9990
9990    9991
9991    9992
9992    9993
9993    9994
Name: Row ID, Length: 9994, dtype: int64</t>
        </is>
      </c>
      <c r="B5486" t="inlineStr">
        <is>
          <t>CA-2017-148999</t>
        </is>
      </c>
      <c r="D5486" s="3" t="n">
        <v>42827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>
        <f>IF(OR(C5486 = "", D5486 = ""), "", DATEDIF(C5486, D5486, "D"))</f>
        <v/>
      </c>
    </row>
    <row r="5487">
      <c r="A5487" t="inlineStr">
        <is>
          <t>0          1
1          2
2          3
3          4
4          5
        ... 
9989    9990
9990    9991
9991    9992
9992    9993
9993    9994
Name: Row ID, Length: 9994, dtype: int64</t>
        </is>
      </c>
      <c r="B5487" t="inlineStr">
        <is>
          <t>CA-2014-107573</t>
        </is>
      </c>
      <c r="C5487" s="3" t="n">
        <v>41985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>
        <f>IF(OR(C5487 = "", D5487 = ""), "", DATEDIF(C5487, D5487, "D"))</f>
        <v/>
      </c>
    </row>
    <row r="5488">
      <c r="A5488" t="inlineStr">
        <is>
          <t>0          1
1          2
2          3
3          4
4          5
        ... 
9989    9990
9990    9991
9991    9992
9992    9993
9993    9994
Name: Row ID, Length: 9994, dtype: int64</t>
        </is>
      </c>
      <c r="B5488" t="inlineStr">
        <is>
          <t>CA-2015-156608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>
        <f>IF(OR(C5488 = "", D5488 = ""), "", DATEDIF(C5488, D5488, "D"))</f>
        <v/>
      </c>
    </row>
    <row r="5489">
      <c r="A5489" t="inlineStr">
        <is>
          <t>0          1
1          2
2          3
3          4
4          5
        ... 
9989    9990
9990    9991
9991    9992
9992    9993
9993    9994
Name: Row ID, Length: 9994, dtype: int64</t>
        </is>
      </c>
      <c r="B5489" t="inlineStr">
        <is>
          <t>CA-2017-134495</t>
        </is>
      </c>
      <c r="C5489" s="3" t="n">
        <v>42739</v>
      </c>
      <c r="D5489" s="3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>
        <f>IF(OR(C5489 = "", D5489 = ""), "", DATEDIF(C5489, D5489, "D"))</f>
        <v/>
      </c>
    </row>
    <row r="5490">
      <c r="A5490" t="inlineStr">
        <is>
          <t>0          1
1          2
2          3
3          4
4          5
        ... 
9989    9990
9990    9991
9991    9992
9992    9993
9993    9994
Name: Row ID, Length: 9994, dtype: int64</t>
        </is>
      </c>
      <c r="B5490" t="inlineStr">
        <is>
          <t>CA-2017-134495</t>
        </is>
      </c>
      <c r="C5490" s="3" t="n">
        <v>42739</v>
      </c>
      <c r="D5490" s="3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>
        <f>IF(OR(C5490 = "", D5490 = ""), "", DATEDIF(C5490, D5490, "D"))</f>
        <v/>
      </c>
    </row>
    <row r="5491">
      <c r="A5491" t="inlineStr">
        <is>
          <t>0          1
1          2
2          3
3          4
4          5
        ... 
9989    9990
9990    9991
9991    9992
9992    9993
9993    9994
Name: Row ID, Length: 9994, dtype: int64</t>
        </is>
      </c>
      <c r="B5491" t="inlineStr">
        <is>
          <t>CA-2017-134495</t>
        </is>
      </c>
      <c r="C5491" s="3" t="n">
        <v>42739</v>
      </c>
      <c r="D5491" s="3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>
        <f>IF(OR(C5491 = "", D5491 = ""), "", DATEDIF(C5491, D5491, "D"))</f>
        <v/>
      </c>
    </row>
    <row r="5492">
      <c r="A5492" t="inlineStr">
        <is>
          <t>0          1
1          2
2          3
3          4
4          5
        ... 
9989    9990
9990    9991
9991    9992
9992    9993
9993    9994
Name: Row ID, Length: 9994, dtype: int64</t>
        </is>
      </c>
      <c r="B5492" t="inlineStr">
        <is>
          <t>CA-2017-134495</t>
        </is>
      </c>
      <c r="C5492" s="3" t="n">
        <v>42739</v>
      </c>
      <c r="D5492" s="3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>
        <f>IF(OR(C5492 = "", D5492 = ""), "", DATEDIF(C5492, D5492, "D"))</f>
        <v/>
      </c>
    </row>
    <row r="5493">
      <c r="A5493" t="inlineStr">
        <is>
          <t>0          1
1          2
2          3
3          4
4          5
        ... 
9989    9990
9990    9991
9991    9992
9992    9993
9993    9994
Name: Row ID, Length: 9994, dtype: int64</t>
        </is>
      </c>
      <c r="B5493" t="inlineStr">
        <is>
          <t>CA-2017-164098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>
        <f>IF(OR(C5493 = "", D5493 = ""), "", DATEDIF(C5493, D5493, "D"))</f>
        <v/>
      </c>
    </row>
    <row r="5494">
      <c r="A5494" t="inlineStr">
        <is>
          <t>0          1
1          2
2          3
3          4
4          5
        ... 
9989    9990
9990    9991
9991    9992
9992    9993
9993    9994
Name: Row ID, Length: 9994, dtype: int64</t>
        </is>
      </c>
      <c r="B5494" t="inlineStr">
        <is>
          <t>CA-2014-105249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>
        <f>IF(OR(C5494 = "", D5494 = ""), "", DATEDIF(C5494, D5494, "D"))</f>
        <v/>
      </c>
    </row>
    <row r="5495">
      <c r="A5495" t="inlineStr">
        <is>
          <t>0          1
1          2
2          3
3          4
4          5
        ... 
9989    9990
9990    9991
9991    9992
9992    9993
9993    9994
Name: Row ID, Length: 9994, dtype: int64</t>
        </is>
      </c>
      <c r="B5495" t="inlineStr">
        <is>
          <t>CA-2014-105249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>
        <f>IF(OR(C5495 = "", D5495 = ""), "", DATEDIF(C5495, D5495, "D"))</f>
        <v/>
      </c>
    </row>
    <row r="5496">
      <c r="A5496" t="inlineStr">
        <is>
          <t>0          1
1          2
2          3
3          4
4          5
        ... 
9989    9990
9990    9991
9991    9992
9992    9993
9993    9994
Name: Row ID, Length: 9994, dtype: int64</t>
        </is>
      </c>
      <c r="B5496" t="inlineStr">
        <is>
          <t>CA-2014-105249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>
        <f>IF(OR(C5496 = "", D5496 = ""), "", DATEDIF(C5496, D5496, "D"))</f>
        <v/>
      </c>
    </row>
    <row r="5497">
      <c r="A5497" t="inlineStr">
        <is>
          <t>0          1
1          2
2          3
3          4
4          5
        ... 
9989    9990
9990    9991
9991    9992
9992    9993
9993    9994
Name: Row ID, Length: 9994, dtype: int64</t>
        </is>
      </c>
      <c r="B5497" t="inlineStr">
        <is>
          <t>CA-2015-113523</t>
        </is>
      </c>
      <c r="C5497" s="3" t="n">
        <v>42103</v>
      </c>
      <c r="D5497" s="3" t="n">
        <v>42225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>
        <f>IF(OR(C5497 = "", D5497 = ""), "", DATEDIF(C5497, D5497, "D"))</f>
        <v/>
      </c>
    </row>
    <row r="5498">
      <c r="A5498" t="inlineStr">
        <is>
          <t>0          1
1          2
2          3
3          4
4          5
        ... 
9989    9990
9990    9991
9991    9992
9992    9993
9993    9994
Name: Row ID, Length: 9994, dtype: int64</t>
        </is>
      </c>
      <c r="B5498" t="inlineStr">
        <is>
          <t>CA-2017-117821</t>
        </is>
      </c>
      <c r="C5498" s="3" t="n">
        <v>43075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>
        <f>IF(OR(C5498 = "", D5498 = ""), "", DATEDIF(C5498, D5498, "D"))</f>
        <v/>
      </c>
    </row>
    <row r="5499">
      <c r="A5499" t="inlineStr">
        <is>
          <t>0          1
1          2
2          3
3          4
4          5
        ... 
9989    9990
9990    9991
9991    9992
9992    9993
9993    9994
Name: Row ID, Length: 9994, dtype: int64</t>
        </is>
      </c>
      <c r="B5499" t="inlineStr">
        <is>
          <t>CA-2017-164378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>
        <f>IF(OR(C5499 = "", D5499 = ""), "", DATEDIF(C5499, D5499, "D"))</f>
        <v/>
      </c>
    </row>
    <row r="5500">
      <c r="A5500" t="inlineStr">
        <is>
          <t>0          1
1          2
2          3
3          4
4          5
        ... 
9989    9990
9990    9991
9991    9992
9992    9993
9993    9994
Name: Row ID, Length: 9994, dtype: int64</t>
        </is>
      </c>
      <c r="B5500" t="inlineStr">
        <is>
          <t>CA-2017-164378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>
        <f>IF(OR(C5500 = "", D5500 = ""), "", DATEDIF(C5500, D5500, "D"))</f>
        <v/>
      </c>
    </row>
    <row r="5501">
      <c r="A5501" t="inlineStr">
        <is>
          <t>0          1
1          2
2          3
3          4
4          5
        ... 
9989    9990
9990    9991
9991    9992
9992    9993
9993    9994
Name: Row ID, Length: 9994, dtype: int64</t>
        </is>
      </c>
      <c r="B5501" t="inlineStr">
        <is>
          <t>CA-2017-164378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>
        <f>IF(OR(C5501 = "", D5501 = ""), "", DATEDIF(C5501, D5501, "D"))</f>
        <v/>
      </c>
    </row>
    <row r="5502">
      <c r="A5502" t="inlineStr">
        <is>
          <t>0          1
1          2
2          3
3          4
4          5
        ... 
9989    9990
9990    9991
9991    9992
9992    9993
9993    9994
Name: Row ID, Length: 9994, dtype: int64</t>
        </is>
      </c>
      <c r="B5502" t="inlineStr">
        <is>
          <t>CA-2017-164378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>
        <f>IF(OR(C5502 = "", D5502 = ""), "", DATEDIF(C5502, D5502, "D"))</f>
        <v/>
      </c>
    </row>
    <row r="5503">
      <c r="A5503" t="inlineStr">
        <is>
          <t>0          1
1          2
2          3
3          4
4          5
        ... 
9989    9990
9990    9991
9991    9992
9992    9993
9993    9994
Name: Row ID, Length: 9994, dtype: int64</t>
        </is>
      </c>
      <c r="B5503" t="inlineStr">
        <is>
          <t>CA-2017-164378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>
        <f>IF(OR(C5503 = "", D5503 = ""), "", DATEDIF(C5503, D5503, "D"))</f>
        <v/>
      </c>
    </row>
    <row r="5504">
      <c r="A5504" t="inlineStr">
        <is>
          <t>0          1
1          2
2          3
3          4
4          5
        ... 
9989    9990
9990    9991
9991    9992
9992    9993
9993    9994
Name: Row ID, Length: 9994, dtype: int64</t>
        </is>
      </c>
      <c r="B5504" t="inlineStr">
        <is>
          <t>CA-2017-127782</t>
        </is>
      </c>
      <c r="C5504" s="3" t="n">
        <v>42777</v>
      </c>
      <c r="D5504" s="3" t="n">
        <v>42897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>
        <f>IF(OR(C5504 = "", D5504 = ""), "", DATEDIF(C5504, D5504, "D"))</f>
        <v/>
      </c>
    </row>
    <row r="5505">
      <c r="A5505" t="inlineStr">
        <is>
          <t>0          1
1          2
2          3
3          4
4          5
        ... 
9989    9990
9990    9991
9991    9992
9992    9993
9993    9994
Name: Row ID, Length: 9994, dtype: int64</t>
        </is>
      </c>
      <c r="B5505" t="inlineStr">
        <is>
          <t>CA-2017-127782</t>
        </is>
      </c>
      <c r="C5505" s="3" t="n">
        <v>42777</v>
      </c>
      <c r="D5505" s="3" t="n">
        <v>42897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>
        <f>IF(OR(C5505 = "", D5505 = ""), "", DATEDIF(C5505, D5505, "D"))</f>
        <v/>
      </c>
    </row>
    <row r="5506">
      <c r="A5506" t="inlineStr">
        <is>
          <t>0          1
1          2
2          3
3          4
4          5
        ... 
9989    9990
9990    9991
9991    9992
9992    9993
9993    9994
Name: Row ID, Length: 9994, dtype: int64</t>
        </is>
      </c>
      <c r="B5506" t="inlineStr">
        <is>
          <t>CA-2017-127782</t>
        </is>
      </c>
      <c r="C5506" s="3" t="n">
        <v>42777</v>
      </c>
      <c r="D5506" s="3" t="n">
        <v>42897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>
        <f>IF(OR(C5506 = "", D5506 = ""), "", DATEDIF(C5506, D5506, "D"))</f>
        <v/>
      </c>
    </row>
    <row r="5507">
      <c r="A5507" t="inlineStr">
        <is>
          <t>0          1
1          2
2          3
3          4
4          5
        ... 
9989    9990
9990    9991
9991    9992
9992    9993
9993    9994
Name: Row ID, Length: 9994, dtype: int64</t>
        </is>
      </c>
      <c r="B5507" t="inlineStr">
        <is>
          <t>CA-2017-127782</t>
        </is>
      </c>
      <c r="C5507" s="3" t="n">
        <v>42777</v>
      </c>
      <c r="D5507" s="3" t="n">
        <v>42897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>
        <f>IF(OR(C5507 = "", D5507 = ""), "", DATEDIF(C5507, D5507, "D"))</f>
        <v/>
      </c>
    </row>
    <row r="5508">
      <c r="A5508" t="inlineStr">
        <is>
          <t>0          1
1          2
2          3
3          4
4          5
        ... 
9989    9990
9990    9991
9991    9992
9992    9993
9993    9994
Name: Row ID, Length: 9994, dtype: int64</t>
        </is>
      </c>
      <c r="B5508" t="inlineStr">
        <is>
          <t>US-2016-162026</t>
        </is>
      </c>
      <c r="C5508" s="3" t="n">
        <v>42592</v>
      </c>
      <c r="D5508" s="3" t="n">
        <v>42592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>
        <f>IF(OR(C5508 = "", D5508 = ""), "", DATEDIF(C5508, D5508, "D"))</f>
        <v/>
      </c>
    </row>
    <row r="5509">
      <c r="A5509" t="inlineStr">
        <is>
          <t>0          1
1          2
2          3
3          4
4          5
        ... 
9989    9990
9990    9991
9991    9992
9992    9993
9993    9994
Name: Row ID, Length: 9994, dtype: int64</t>
        </is>
      </c>
      <c r="B5509" t="inlineStr">
        <is>
          <t>CA-2016-150000</t>
        </is>
      </c>
      <c r="C5509" s="3" t="n">
        <v>42586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>
        <f>IF(OR(C5509 = "", D5509 = ""), "", DATEDIF(C5509, D5509, "D"))</f>
        <v/>
      </c>
    </row>
    <row r="5510">
      <c r="A5510" t="inlineStr">
        <is>
          <t>0          1
1          2
2          3
3          4
4          5
        ... 
9989    9990
9990    9991
9991    9992
9992    9993
9993    9994
Name: Row ID, Length: 9994, dtype: int64</t>
        </is>
      </c>
      <c r="B5510" t="inlineStr">
        <is>
          <t>CA-2015-168529</t>
        </is>
      </c>
      <c r="C5510" s="3" t="n">
        <v>42226</v>
      </c>
      <c r="D5510" s="3" t="n">
        <v>42348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>
        <f>IF(OR(C5510 = "", D5510 = ""), "", DATEDIF(C5510, D5510, "D"))</f>
        <v/>
      </c>
    </row>
    <row r="5511">
      <c r="A5511" t="inlineStr">
        <is>
          <t>0          1
1          2
2          3
3          4
4          5
        ... 
9989    9990
9990    9991
9991    9992
9992    9993
9993    9994
Name: Row ID, Length: 9994, dtype: int64</t>
        </is>
      </c>
      <c r="B5511" t="inlineStr">
        <is>
          <t>US-2017-152569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>
        <f>IF(OR(C5511 = "", D5511 = ""), "", DATEDIF(C5511, D5511, "D"))</f>
        <v/>
      </c>
    </row>
    <row r="5512">
      <c r="A5512" t="inlineStr">
        <is>
          <t>0          1
1          2
2          3
3          4
4          5
        ... 
9989    9990
9990    9991
9991    9992
9992    9993
9993    9994
Name: Row ID, Length: 9994, dtype: int64</t>
        </is>
      </c>
      <c r="B5512" t="inlineStr">
        <is>
          <t>US-2017-152569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>
        <f>IF(OR(C5512 = "", D5512 = ""), "", DATEDIF(C5512, D5512, "D"))</f>
        <v/>
      </c>
    </row>
    <row r="5513">
      <c r="A5513" t="inlineStr">
        <is>
          <t>0          1
1          2
2          3
3          4
4          5
        ... 
9989    9990
9990    9991
9991    9992
9992    9993
9993    9994
Name: Row ID, Length: 9994, dtype: int64</t>
        </is>
      </c>
      <c r="B5513" t="inlineStr">
        <is>
          <t>US-2014-137680</t>
        </is>
      </c>
      <c r="D5513" s="3" t="n">
        <v>41673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>
        <f>IF(OR(C5513 = "", D5513 = ""), "", DATEDIF(C5513, D5513, "D"))</f>
        <v/>
      </c>
    </row>
    <row r="5514">
      <c r="A5514" t="inlineStr">
        <is>
          <t>0          1
1          2
2          3
3          4
4          5
        ... 
9989    9990
9990    9991
9991    9992
9992    9993
9993    9994
Name: Row ID, Length: 9994, dtype: int64</t>
        </is>
      </c>
      <c r="B5514" t="inlineStr">
        <is>
          <t>US-2014-137680</t>
        </is>
      </c>
      <c r="D5514" s="3" t="n">
        <v>41673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>
        <f>IF(OR(C5514 = "", D5514 = ""), "", DATEDIF(C5514, D5514, "D"))</f>
        <v/>
      </c>
    </row>
    <row r="5515">
      <c r="A5515" t="inlineStr">
        <is>
          <t>0          1
1          2
2          3
3          4
4          5
        ... 
9989    9990
9990    9991
9991    9992
9992    9993
9993    9994
Name: Row ID, Length: 9994, dtype: int64</t>
        </is>
      </c>
      <c r="B5515" t="inlineStr">
        <is>
          <t>CA-2015-103177</t>
        </is>
      </c>
      <c r="D5515" s="3" t="n">
        <v>42010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>
        <f>IF(OR(C5515 = "", D5515 = ""), "", DATEDIF(C5515, D5515, "D"))</f>
        <v/>
      </c>
    </row>
    <row r="5516">
      <c r="A5516" t="inlineStr">
        <is>
          <t>0          1
1          2
2          3
3          4
4          5
        ... 
9989    9990
9990    9991
9991    9992
9992    9993
9993    9994
Name: Row ID, Length: 9994, dtype: int64</t>
        </is>
      </c>
      <c r="B5516" t="inlineStr">
        <is>
          <t>CA-2015-103177</t>
        </is>
      </c>
      <c r="D5516" s="3" t="n">
        <v>42010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>
        <f>IF(OR(C5516 = "", D5516 = ""), "", DATEDIF(C5516, D5516, "D"))</f>
        <v/>
      </c>
    </row>
    <row r="5517">
      <c r="A5517" t="inlineStr">
        <is>
          <t>0          1
1          2
2          3
3          4
4          5
        ... 
9989    9990
9990    9991
9991    9992
9992    9993
9993    9994
Name: Row ID, Length: 9994, dtype: int64</t>
        </is>
      </c>
      <c r="B5517" t="inlineStr">
        <is>
          <t>CA-2015-103177</t>
        </is>
      </c>
      <c r="D5517" s="3" t="n">
        <v>42010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>
        <f>IF(OR(C5517 = "", D5517 = ""), "", DATEDIF(C5517, D5517, "D"))</f>
        <v/>
      </c>
    </row>
    <row r="5518">
      <c r="A5518" t="inlineStr">
        <is>
          <t>0          1
1          2
2          3
3          4
4          5
        ... 
9989    9990
9990    9991
9991    9992
9992    9993
9993    9994
Name: Row ID, Length: 9994, dtype: int64</t>
        </is>
      </c>
      <c r="B5518" t="inlineStr">
        <is>
          <t>US-2016-138408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>
        <f>IF(OR(C5518 = "", D5518 = ""), "", DATEDIF(C5518, D5518, "D"))</f>
        <v/>
      </c>
    </row>
    <row r="5519">
      <c r="A5519" t="inlineStr">
        <is>
          <t>0          1
1          2
2          3
3          4
4          5
        ... 
9989    9990
9990    9991
9991    9992
9992    9993
9993    9994
Name: Row ID, Length: 9994, dtype: int64</t>
        </is>
      </c>
      <c r="B5519" t="inlineStr">
        <is>
          <t>CA-2017-117667</t>
        </is>
      </c>
      <c r="C5519" s="3" t="n">
        <v>42837</v>
      </c>
      <c r="D5519" s="3" t="n">
        <v>42990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>
        <f>IF(OR(C5519 = "", D5519 = ""), "", DATEDIF(C5519, D5519, "D"))</f>
        <v/>
      </c>
    </row>
    <row r="5520">
      <c r="A5520" t="inlineStr">
        <is>
          <t>0          1
1          2
2          3
3          4
4          5
        ... 
9989    9990
9990    9991
9991    9992
9992    9993
9993    9994
Name: Row ID, Length: 9994, dtype: int64</t>
        </is>
      </c>
      <c r="B5520" t="inlineStr">
        <is>
          <t>CA-2017-117667</t>
        </is>
      </c>
      <c r="C5520" s="3" t="n">
        <v>42837</v>
      </c>
      <c r="D5520" s="3" t="n">
        <v>42990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>
        <f>IF(OR(C5520 = "", D5520 = ""), "", DATEDIF(C5520, D5520, "D"))</f>
        <v/>
      </c>
    </row>
    <row r="5521">
      <c r="A5521" t="inlineStr">
        <is>
          <t>0          1
1          2
2          3
3          4
4          5
        ... 
9989    9990
9990    9991
9991    9992
9992    9993
9993    9994
Name: Row ID, Length: 9994, dtype: int64</t>
        </is>
      </c>
      <c r="B5521" t="inlineStr">
        <is>
          <t>CA-2017-117667</t>
        </is>
      </c>
      <c r="C5521" s="3" t="n">
        <v>42837</v>
      </c>
      <c r="D5521" s="3" t="n">
        <v>42990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>
        <f>IF(OR(C5521 = "", D5521 = ""), "", DATEDIF(C5521, D5521, "D"))</f>
        <v/>
      </c>
    </row>
    <row r="5522">
      <c r="A5522" t="inlineStr">
        <is>
          <t>0          1
1          2
2          3
3          4
4          5
        ... 
9989    9990
9990    9991
9991    9992
9992    9993
9993    9994
Name: Row ID, Length: 9994, dtype: int64</t>
        </is>
      </c>
      <c r="B5522" t="inlineStr">
        <is>
          <t>CA-2017-117667</t>
        </is>
      </c>
      <c r="C5522" s="3" t="n">
        <v>42837</v>
      </c>
      <c r="D5522" s="3" t="n">
        <v>42990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>
        <f>IF(OR(C5522 = "", D5522 = ""), "", DATEDIF(C5522, D5522, "D"))</f>
        <v/>
      </c>
    </row>
    <row r="5523">
      <c r="A5523" t="inlineStr">
        <is>
          <t>0          1
1          2
2          3
3          4
4          5
        ... 
9989    9990
9990    9991
9991    9992
9992    9993
9993    9994
Name: Row ID, Length: 9994, dtype: int64</t>
        </is>
      </c>
      <c r="B5523" t="inlineStr">
        <is>
          <t>CA-2017-117667</t>
        </is>
      </c>
      <c r="C5523" s="3" t="n">
        <v>42837</v>
      </c>
      <c r="D5523" s="3" t="n">
        <v>42990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>
        <f>IF(OR(C5523 = "", D5523 = ""), "", DATEDIF(C5523, D5523, "D"))</f>
        <v/>
      </c>
    </row>
    <row r="5524">
      <c r="A5524" t="inlineStr">
        <is>
          <t>0          1
1          2
2          3
3          4
4          5
        ... 
9989    9990
9990    9991
9991    9992
9992    9993
9993    9994
Name: Row ID, Length: 9994, dtype: int64</t>
        </is>
      </c>
      <c r="B5524" t="inlineStr">
        <is>
          <t>CA-2016-110982</t>
        </is>
      </c>
      <c r="C5524" s="3" t="n">
        <v>42496</v>
      </c>
      <c r="D5524" s="3" t="n">
        <v>42557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>
        <f>IF(OR(C5524 = "", D5524 = ""), "", DATEDIF(C5524, D5524, "D"))</f>
        <v/>
      </c>
    </row>
    <row r="5525">
      <c r="A5525" t="inlineStr">
        <is>
          <t>0          1
1          2
2          3
3          4
4          5
        ... 
9989    9990
9990    9991
9991    9992
9992    9993
9993    9994
Name: Row ID, Length: 9994, dtype: int64</t>
        </is>
      </c>
      <c r="B5525" t="inlineStr">
        <is>
          <t>CA-2016-110982</t>
        </is>
      </c>
      <c r="C5525" s="3" t="n">
        <v>42496</v>
      </c>
      <c r="D5525" s="3" t="n">
        <v>42557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>
        <f>IF(OR(C5525 = "", D5525 = ""), "", DATEDIF(C5525, D5525, "D"))</f>
        <v/>
      </c>
    </row>
    <row r="5526">
      <c r="A5526" t="inlineStr">
        <is>
          <t>0          1
1          2
2          3
3          4
4          5
        ... 
9989    9990
9990    9991
9991    9992
9992    9993
9993    9994
Name: Row ID, Length: 9994, dtype: int64</t>
        </is>
      </c>
      <c r="B5526" t="inlineStr">
        <is>
          <t>CA-2016-147123</t>
        </is>
      </c>
      <c r="C5526" s="3" t="n">
        <v>42655</v>
      </c>
      <c r="D5526" s="3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>
        <f>IF(OR(C5526 = "", D5526 = ""), "", DATEDIF(C5526, D5526, "D"))</f>
        <v/>
      </c>
    </row>
    <row r="5527">
      <c r="A5527" t="inlineStr">
        <is>
          <t>0          1
1          2
2          3
3          4
4          5
        ... 
9989    9990
9990    9991
9991    9992
9992    9993
9993    9994
Name: Row ID, Length: 9994, dtype: int64</t>
        </is>
      </c>
      <c r="B5527" t="inlineStr">
        <is>
          <t>CA-2017-154501</t>
        </is>
      </c>
      <c r="D5527" s="3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>
        <f>IF(OR(C5527 = "", D5527 = ""), "", DATEDIF(C5527, D5527, "D"))</f>
        <v/>
      </c>
    </row>
    <row r="5528">
      <c r="A5528" t="inlineStr">
        <is>
          <t>0          1
1          2
2          3
3          4
4          5
        ... 
9989    9990
9990    9991
9991    9992
9992    9993
9993    9994
Name: Row ID, Length: 9994, dtype: int64</t>
        </is>
      </c>
      <c r="B5528" t="inlineStr">
        <is>
          <t>CA-2017-166933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>
        <f>IF(OR(C5528 = "", D5528 = ""), "", DATEDIF(C5528, D5528, "D"))</f>
        <v/>
      </c>
    </row>
    <row r="5529">
      <c r="A5529" t="inlineStr">
        <is>
          <t>0          1
1          2
2          3
3          4
4          5
        ... 
9989    9990
9990    9991
9991    9992
9992    9993
9993    9994
Name: Row ID, Length: 9994, dtype: int64</t>
        </is>
      </c>
      <c r="B5529" t="inlineStr">
        <is>
          <t>CA-2015-142055</t>
        </is>
      </c>
      <c r="C5529" s="3" t="n">
        <v>42221</v>
      </c>
      <c r="D5529" s="3" t="n">
        <v>42282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>
        <f>IF(OR(C5529 = "", D5529 = ""), "", DATEDIF(C5529, D5529, "D"))</f>
        <v/>
      </c>
    </row>
    <row r="5530">
      <c r="A5530" t="inlineStr">
        <is>
          <t>0          1
1          2
2          3
3          4
4          5
        ... 
9989    9990
9990    9991
9991    9992
9992    9993
9993    9994
Name: Row ID, Length: 9994, dtype: int64</t>
        </is>
      </c>
      <c r="B5530" t="inlineStr">
        <is>
          <t>CA-2015-137106</t>
        </is>
      </c>
      <c r="D5530" s="3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>
        <f>IF(OR(C5530 = "", D5530 = ""), "", DATEDIF(C5530, D5530, "D"))</f>
        <v/>
      </c>
    </row>
    <row r="5531">
      <c r="A5531" t="inlineStr">
        <is>
          <t>0          1
1          2
2          3
3          4
4          5
        ... 
9989    9990
9990    9991
9991    9992
9992    9993
9993    9994
Name: Row ID, Length: 9994, dtype: int64</t>
        </is>
      </c>
      <c r="B5531" t="inlineStr">
        <is>
          <t>CA-2017-136609</t>
        </is>
      </c>
      <c r="C5531" s="3" t="n">
        <v>42894</v>
      </c>
      <c r="D5531" s="3" t="n">
        <v>43047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>
        <f>IF(OR(C5531 = "", D5531 = ""), "", DATEDIF(C5531, D5531, "D"))</f>
        <v/>
      </c>
    </row>
    <row r="5532">
      <c r="A5532" t="inlineStr">
        <is>
          <t>0          1
1          2
2          3
3          4
4          5
        ... 
9989    9990
9990    9991
9991    9992
9992    9993
9993    9994
Name: Row ID, Length: 9994, dtype: int64</t>
        </is>
      </c>
      <c r="B5532" t="inlineStr">
        <is>
          <t>CA-2017-160885</t>
        </is>
      </c>
      <c r="C5532" s="3" t="n">
        <v>42778</v>
      </c>
      <c r="D5532" s="3" t="n">
        <v>42898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>
        <f>IF(OR(C5532 = "", D5532 = ""), "", DATEDIF(C5532, D5532, "D"))</f>
        <v/>
      </c>
    </row>
    <row r="5533">
      <c r="A5533" t="inlineStr">
        <is>
          <t>0          1
1          2
2          3
3          4
4          5
        ... 
9989    9990
9990    9991
9991    9992
9992    9993
9993    9994
Name: Row ID, Length: 9994, dtype: int64</t>
        </is>
      </c>
      <c r="B5533" t="inlineStr">
        <is>
          <t>US-2016-167472</t>
        </is>
      </c>
      <c r="C5533" s="3" t="n">
        <v>42527</v>
      </c>
      <c r="D5533" s="3" t="n">
        <v>42557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>
        <f>IF(OR(C5533 = "", D5533 = ""), "", DATEDIF(C5533, D5533, "D"))</f>
        <v/>
      </c>
    </row>
    <row r="5534">
      <c r="A5534" t="inlineStr">
        <is>
          <t>0          1
1          2
2          3
3          4
4          5
        ... 
9989    9990
9990    9991
9991    9992
9992    9993
9993    9994
Name: Row ID, Length: 9994, dtype: int64</t>
        </is>
      </c>
      <c r="B5534" t="inlineStr">
        <is>
          <t>US-2016-167472</t>
        </is>
      </c>
      <c r="C5534" s="3" t="n">
        <v>42527</v>
      </c>
      <c r="D5534" s="3" t="n">
        <v>42557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>
        <f>IF(OR(C5534 = "", D5534 = ""), "", DATEDIF(C5534, D5534, "D"))</f>
        <v/>
      </c>
    </row>
    <row r="5535">
      <c r="A5535" t="inlineStr">
        <is>
          <t>0          1
1          2
2          3
3          4
4          5
        ... 
9989    9990
9990    9991
9991    9992
9992    9993
9993    9994
Name: Row ID, Length: 9994, dtype: int64</t>
        </is>
      </c>
      <c r="B5535" t="inlineStr">
        <is>
          <t>US-2016-167472</t>
        </is>
      </c>
      <c r="C5535" s="3" t="n">
        <v>42527</v>
      </c>
      <c r="D5535" s="3" t="n">
        <v>42557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>
        <f>IF(OR(C5535 = "", D5535 = ""), "", DATEDIF(C5535, D5535, "D"))</f>
        <v/>
      </c>
    </row>
    <row r="5536">
      <c r="A5536" t="inlineStr">
        <is>
          <t>0          1
1          2
2          3
3          4
4          5
        ... 
9989    9990
9990    9991
9991    9992
9992    9993
9993    9994
Name: Row ID, Length: 9994, dtype: int64</t>
        </is>
      </c>
      <c r="B5536" t="inlineStr">
        <is>
          <t>US-2016-167472</t>
        </is>
      </c>
      <c r="C5536" s="3" t="n">
        <v>42527</v>
      </c>
      <c r="D5536" s="3" t="n">
        <v>42557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>
        <f>IF(OR(C5536 = "", D5536 = ""), "", DATEDIF(C5536, D5536, "D"))</f>
        <v/>
      </c>
    </row>
    <row r="5537">
      <c r="A5537" t="inlineStr">
        <is>
          <t>0          1
1          2
2          3
3          4
4          5
        ... 
9989    9990
9990    9991
9991    9992
9992    9993
9993    9994
Name: Row ID, Length: 9994, dtype: int64</t>
        </is>
      </c>
      <c r="B5537" t="inlineStr">
        <is>
          <t>US-2016-167472</t>
        </is>
      </c>
      <c r="C5537" s="3" t="n">
        <v>42527</v>
      </c>
      <c r="D5537" s="3" t="n">
        <v>42557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>
        <f>IF(OR(C5537 = "", D5537 = ""), "", DATEDIF(C5537, D5537, "D"))</f>
        <v/>
      </c>
    </row>
    <row r="5538">
      <c r="A5538" t="inlineStr">
        <is>
          <t>0          1
1          2
2          3
3          4
4          5
        ... 
9989    9990
9990    9991
9991    9992
9992    9993
9993    9994
Name: Row ID, Length: 9994, dtype: int64</t>
        </is>
      </c>
      <c r="B5538" t="inlineStr">
        <is>
          <t>US-2016-167472</t>
        </is>
      </c>
      <c r="C5538" s="3" t="n">
        <v>42527</v>
      </c>
      <c r="D5538" s="3" t="n">
        <v>42557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>
        <f>IF(OR(C5538 = "", D5538 = ""), "", DATEDIF(C5538, D5538, "D"))</f>
        <v/>
      </c>
    </row>
    <row r="5539">
      <c r="A5539" t="inlineStr">
        <is>
          <t>0          1
1          2
2          3
3          4
4          5
        ... 
9989    9990
9990    9991
9991    9992
9992    9993
9993    9994
Name: Row ID, Length: 9994, dtype: int64</t>
        </is>
      </c>
      <c r="B5539" t="inlineStr">
        <is>
          <t>US-2016-167472</t>
        </is>
      </c>
      <c r="C5539" s="3" t="n">
        <v>42527</v>
      </c>
      <c r="D5539" s="3" t="n">
        <v>42557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>
        <f>IF(OR(C5539 = "", D5539 = ""), "", DATEDIF(C5539, D5539, "D"))</f>
        <v/>
      </c>
    </row>
    <row r="5540">
      <c r="A5540" t="inlineStr">
        <is>
          <t>0          1
1          2
2          3
3          4
4          5
        ... 
9989    9990
9990    9991
9991    9992
9992    9993
9993    9994
Name: Row ID, Length: 9994, dtype: int64</t>
        </is>
      </c>
      <c r="B5540" t="inlineStr">
        <is>
          <t>CA-2015-120551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>
        <f>IF(OR(C5540 = "", D5540 = ""), "", DATEDIF(C5540, D5540, "D"))</f>
        <v/>
      </c>
    </row>
    <row r="5541">
      <c r="A5541" t="inlineStr">
        <is>
          <t>0          1
1          2
2          3
3          4
4          5
        ... 
9989    9990
9990    9991
9991    9992
9992    9993
9993    9994
Name: Row ID, Length: 9994, dtype: int64</t>
        </is>
      </c>
      <c r="B5541" t="inlineStr">
        <is>
          <t>US-2017-150595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>
        <f>IF(OR(C5541 = "", D5541 = ""), "", DATEDIF(C5541, D5541, "D"))</f>
        <v/>
      </c>
    </row>
    <row r="5542">
      <c r="A5542" t="inlineStr">
        <is>
          <t>0          1
1          2
2          3
3          4
4          5
        ... 
9989    9990
9990    9991
9991    9992
9992    9993
9993    9994
Name: Row ID, Length: 9994, dtype: int64</t>
        </is>
      </c>
      <c r="B5542" t="inlineStr">
        <is>
          <t>US-2017-150595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>
        <f>IF(OR(C5542 = "", D5542 = ""), "", DATEDIF(C5542, D5542, "D"))</f>
        <v/>
      </c>
    </row>
    <row r="5543">
      <c r="A5543" t="inlineStr">
        <is>
          <t>0          1
1          2
2          3
3          4
4          5
        ... 
9989    9990
9990    9991
9991    9992
9992    9993
9993    9994
Name: Row ID, Length: 9994, dtype: int64</t>
        </is>
      </c>
      <c r="B5543" t="inlineStr">
        <is>
          <t>US-2017-150595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>
        <f>IF(OR(C5543 = "", D5543 = ""), "", DATEDIF(C5543, D5543, "D"))</f>
        <v/>
      </c>
    </row>
    <row r="5544">
      <c r="A5544" t="inlineStr">
        <is>
          <t>0          1
1          2
2          3
3          4
4          5
        ... 
9989    9990
9990    9991
9991    9992
9992    9993
9993    9994
Name: Row ID, Length: 9994, dtype: int64</t>
        </is>
      </c>
      <c r="B5544" t="inlineStr">
        <is>
          <t>CA-2016-134936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>
        <f>IF(OR(C5544 = "", D5544 = ""), "", DATEDIF(C5544, D5544, "D"))</f>
        <v/>
      </c>
    </row>
    <row r="5545">
      <c r="A5545" t="inlineStr">
        <is>
          <t>0          1
1          2
2          3
3          4
4          5
        ... 
9989    9990
9990    9991
9991    9992
9992    9993
9993    9994
Name: Row ID, Length: 9994, dtype: int64</t>
        </is>
      </c>
      <c r="B5545" t="inlineStr">
        <is>
          <t>CA-2016-134936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>
        <f>IF(OR(C5545 = "", D5545 = ""), "", DATEDIF(C5545, D5545, "D"))</f>
        <v/>
      </c>
    </row>
    <row r="5546">
      <c r="A5546" t="inlineStr">
        <is>
          <t>0          1
1          2
2          3
3          4
4          5
        ... 
9989    9990
9990    9991
9991    9992
9992    9993
9993    9994
Name: Row ID, Length: 9994, dtype: int64</t>
        </is>
      </c>
      <c r="B5546" t="inlineStr">
        <is>
          <t>CA-2016-134936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>
        <f>IF(OR(C5546 = "", D5546 = ""), "", DATEDIF(C5546, D5546, "D"))</f>
        <v/>
      </c>
    </row>
    <row r="5547">
      <c r="A5547" t="inlineStr">
        <is>
          <t>0          1
1          2
2          3
3          4
4          5
        ... 
9989    9990
9990    9991
9991    9992
9992    9993
9993    9994
Name: Row ID, Length: 9994, dtype: int64</t>
        </is>
      </c>
      <c r="B5547" t="inlineStr">
        <is>
          <t>CA-2017-102967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>
        <f>IF(OR(C5547 = "", D5547 = ""), "", DATEDIF(C5547, D5547, "D"))</f>
        <v/>
      </c>
    </row>
    <row r="5548">
      <c r="A5548" t="inlineStr">
        <is>
          <t>0          1
1          2
2          3
3          4
4          5
        ... 
9989    9990
9990    9991
9991    9992
9992    9993
9993    9994
Name: Row ID, Length: 9994, dtype: int64</t>
        </is>
      </c>
      <c r="B5548" t="inlineStr">
        <is>
          <t>CA-2017-151008</t>
        </is>
      </c>
      <c r="C5548" s="3" t="n">
        <v>42925</v>
      </c>
      <c r="D5548" s="3" t="n">
        <v>42956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>
        <f>IF(OR(C5548 = "", D5548 = ""), "", DATEDIF(C5548, D5548, "D"))</f>
        <v/>
      </c>
    </row>
    <row r="5549">
      <c r="A5549" t="inlineStr">
        <is>
          <t>0          1
1          2
2          3
3          4
4          5
        ... 
9989    9990
9990    9991
9991    9992
9992    9993
9993    9994
Name: Row ID, Length: 9994, dtype: int64</t>
        </is>
      </c>
      <c r="B5549" t="inlineStr">
        <is>
          <t>CA-2017-151008</t>
        </is>
      </c>
      <c r="C5549" s="3" t="n">
        <v>42925</v>
      </c>
      <c r="D5549" s="3" t="n">
        <v>42956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>
        <f>IF(OR(C5549 = "", D5549 = ""), "", DATEDIF(C5549, D5549, "D"))</f>
        <v/>
      </c>
    </row>
    <row r="5550">
      <c r="A5550" t="inlineStr">
        <is>
          <t>0          1
1          2
2          3
3          4
4          5
        ... 
9989    9990
9990    9991
9991    9992
9992    9993
9993    9994
Name: Row ID, Length: 9994, dtype: int64</t>
        </is>
      </c>
      <c r="B5550" t="inlineStr">
        <is>
          <t>CA-2014-159800</t>
        </is>
      </c>
      <c r="D5550" s="3" t="n">
        <v>41651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>
        <f>IF(OR(C5550 = "", D5550 = ""), "", DATEDIF(C5550, D5550, "D"))</f>
        <v/>
      </c>
    </row>
    <row r="5551">
      <c r="A5551" t="inlineStr">
        <is>
          <t>0          1
1          2
2          3
3          4
4          5
        ... 
9989    9990
9990    9991
9991    9992
9992    9993
9993    9994
Name: Row ID, Length: 9994, dtype: int64</t>
        </is>
      </c>
      <c r="B5551" t="inlineStr">
        <is>
          <t>CA-2014-159800</t>
        </is>
      </c>
      <c r="D5551" s="3" t="n">
        <v>41651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>
        <f>IF(OR(C5551 = "", D5551 = ""), "", DATEDIF(C5551, D5551, "D"))</f>
        <v/>
      </c>
    </row>
    <row r="5552">
      <c r="A5552" t="inlineStr">
        <is>
          <t>0          1
1          2
2          3
3          4
4          5
        ... 
9989    9990
9990    9991
9991    9992
9992    9993
9993    9994
Name: Row ID, Length: 9994, dtype: int64</t>
        </is>
      </c>
      <c r="B5552" t="inlineStr">
        <is>
          <t>US-2014-159618</t>
        </is>
      </c>
      <c r="C5552" s="3" t="n">
        <v>41984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>
        <f>IF(OR(C5552 = "", D5552 = ""), "", DATEDIF(C5552, D5552, "D"))</f>
        <v/>
      </c>
    </row>
    <row r="5553">
      <c r="A5553" t="inlineStr">
        <is>
          <t>0          1
1          2
2          3
3          4
4          5
        ... 
9989    9990
9990    9991
9991    9992
9992    9993
9993    9994
Name: Row ID, Length: 9994, dtype: int64</t>
        </is>
      </c>
      <c r="B5553" t="inlineStr">
        <is>
          <t>US-2014-159618</t>
        </is>
      </c>
      <c r="C5553" s="3" t="n">
        <v>41984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>
        <f>IF(OR(C5553 = "", D5553 = ""), "", DATEDIF(C5553, D5553, "D"))</f>
        <v/>
      </c>
    </row>
    <row r="5554">
      <c r="A5554" t="inlineStr">
        <is>
          <t>0          1
1          2
2          3
3          4
4          5
        ... 
9989    9990
9990    9991
9991    9992
9992    9993
9993    9994
Name: Row ID, Length: 9994, dtype: int64</t>
        </is>
      </c>
      <c r="B5554" t="inlineStr">
        <is>
          <t>US-2014-159618</t>
        </is>
      </c>
      <c r="C5554" s="3" t="n">
        <v>41984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>
        <f>IF(OR(C5554 = "", D5554 = ""), "", DATEDIF(C5554, D5554, "D"))</f>
        <v/>
      </c>
    </row>
    <row r="5555">
      <c r="A5555" t="inlineStr">
        <is>
          <t>0          1
1          2
2          3
3          4
4          5
        ... 
9989    9990
9990    9991
9991    9992
9992    9993
9993    9994
Name: Row ID, Length: 9994, dtype: int64</t>
        </is>
      </c>
      <c r="B5555" t="inlineStr">
        <is>
          <t>US-2014-159618</t>
        </is>
      </c>
      <c r="C5555" s="3" t="n">
        <v>41984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>
        <f>IF(OR(C5555 = "", D5555 = ""), "", DATEDIF(C5555, D5555, "D"))</f>
        <v/>
      </c>
    </row>
    <row r="5556">
      <c r="A5556" t="inlineStr">
        <is>
          <t>0          1
1          2
2          3
3          4
4          5
        ... 
9989    9990
9990    9991
9991    9992
9992    9993
9993    9994
Name: Row ID, Length: 9994, dtype: int64</t>
        </is>
      </c>
      <c r="B5556" t="inlineStr">
        <is>
          <t>US-2014-159618</t>
        </is>
      </c>
      <c r="C5556" s="3" t="n">
        <v>41984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>
        <f>IF(OR(C5556 = "", D5556 = ""), "", DATEDIF(C5556, D5556, "D"))</f>
        <v/>
      </c>
    </row>
    <row r="5557">
      <c r="A5557" t="inlineStr">
        <is>
          <t>0          1
1          2
2          3
3          4
4          5
        ... 
9989    9990
9990    9991
9991    9992
9992    9993
9993    9994
Name: Row ID, Length: 9994, dtype: int64</t>
        </is>
      </c>
      <c r="B5557" t="inlineStr">
        <is>
          <t>CA-2017-116113</t>
        </is>
      </c>
      <c r="C5557" s="3" t="n">
        <v>42776</v>
      </c>
      <c r="D5557" s="3" t="n">
        <v>42896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>
        <f>IF(OR(C5557 = "", D5557 = ""), "", DATEDIF(C5557, D5557, "D"))</f>
        <v/>
      </c>
    </row>
    <row r="5558">
      <c r="A5558" t="inlineStr">
        <is>
          <t>0          1
1          2
2          3
3          4
4          5
        ... 
9989    9990
9990    9991
9991    9992
9992    9993
9993    9994
Name: Row ID, Length: 9994, dtype: int64</t>
        </is>
      </c>
      <c r="B5558" t="inlineStr">
        <is>
          <t>CA-2015-125066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>
        <f>IF(OR(C5558 = "", D5558 = ""), "", DATEDIF(C5558, D5558, "D"))</f>
        <v/>
      </c>
    </row>
    <row r="5559">
      <c r="A5559" t="inlineStr">
        <is>
          <t>0          1
1          2
2          3
3          4
4          5
        ... 
9989    9990
9990    9991
9991    9992
9992    9993
9993    9994
Name: Row ID, Length: 9994, dtype: int64</t>
        </is>
      </c>
      <c r="B5559" t="inlineStr">
        <is>
          <t>CA-2015-125066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>
        <f>IF(OR(C5559 = "", D5559 = ""), "", DATEDIF(C5559, D5559, "D"))</f>
        <v/>
      </c>
    </row>
    <row r="5560">
      <c r="A5560" t="inlineStr">
        <is>
          <t>0          1
1          2
2          3
3          4
4          5
        ... 
9989    9990
9990    9991
9991    9992
9992    9993
9993    9994
Name: Row ID, Length: 9994, dtype: int64</t>
        </is>
      </c>
      <c r="B5560" t="inlineStr">
        <is>
          <t>US-2015-114741</t>
        </is>
      </c>
      <c r="C5560" s="3" t="n">
        <v>42167</v>
      </c>
      <c r="D5560" s="3" t="n">
        <v>42289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>
        <f>IF(OR(C5560 = "", D5560 = ""), "", DATEDIF(C5560, D5560, "D"))</f>
        <v/>
      </c>
    </row>
    <row r="5561">
      <c r="A5561" t="inlineStr">
        <is>
          <t>0          1
1          2
2          3
3          4
4          5
        ... 
9989    9990
9990    9991
9991    9992
9992    9993
9993    9994
Name: Row ID, Length: 9994, dtype: int64</t>
        </is>
      </c>
      <c r="B5561" t="inlineStr">
        <is>
          <t>US-2015-114741</t>
        </is>
      </c>
      <c r="C5561" s="3" t="n">
        <v>42167</v>
      </c>
      <c r="D5561" s="3" t="n">
        <v>42289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>
        <f>IF(OR(C5561 = "", D5561 = ""), "", DATEDIF(C5561, D5561, "D"))</f>
        <v/>
      </c>
    </row>
    <row r="5562">
      <c r="A5562" t="inlineStr">
        <is>
          <t>0          1
1          2
2          3
3          4
4          5
        ... 
9989    9990
9990    9991
9991    9992
9992    9993
9993    9994
Name: Row ID, Length: 9994, dtype: int64</t>
        </is>
      </c>
      <c r="B5562" t="inlineStr">
        <is>
          <t>US-2015-114741</t>
        </is>
      </c>
      <c r="C5562" s="3" t="n">
        <v>42167</v>
      </c>
      <c r="D5562" s="3" t="n">
        <v>42289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>
        <f>IF(OR(C5562 = "", D5562 = ""), "", DATEDIF(C5562, D5562, "D"))</f>
        <v/>
      </c>
    </row>
    <row r="5563">
      <c r="A5563" t="inlineStr">
        <is>
          <t>0          1
1          2
2          3
3          4
4          5
        ... 
9989    9990
9990    9991
9991    9992
9992    9993
9993    9994
Name: Row ID, Length: 9994, dtype: int64</t>
        </is>
      </c>
      <c r="B5563" t="inlineStr">
        <is>
          <t>CA-2017-133263</t>
        </is>
      </c>
      <c r="D5563" s="3" t="n">
        <v>42770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>
        <f>IF(OR(C5563 = "", D5563 = ""), "", DATEDIF(C5563, D5563, "D"))</f>
        <v/>
      </c>
    </row>
    <row r="5564">
      <c r="A5564" t="inlineStr">
        <is>
          <t>0          1
1          2
2          3
3          4
4          5
        ... 
9989    9990
9990    9991
9991    9992
9992    9993
9993    9994
Name: Row ID, Length: 9994, dtype: int64</t>
        </is>
      </c>
      <c r="B5564" t="inlineStr">
        <is>
          <t>CA-2017-133263</t>
        </is>
      </c>
      <c r="D5564" s="3" t="n">
        <v>42770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>
        <f>IF(OR(C5564 = "", D5564 = ""), "", DATEDIF(C5564, D5564, "D"))</f>
        <v/>
      </c>
    </row>
    <row r="5565">
      <c r="A5565" t="inlineStr">
        <is>
          <t>0          1
1          2
2          3
3          4
4          5
        ... 
9989    9990
9990    9991
9991    9992
9992    9993
9993    9994
Name: Row ID, Length: 9994, dtype: int64</t>
        </is>
      </c>
      <c r="B5565" t="inlineStr">
        <is>
          <t>CA-2017-133263</t>
        </is>
      </c>
      <c r="D5565" s="3" t="n">
        <v>42770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>
        <f>IF(OR(C5565 = "", D5565 = ""), "", DATEDIF(C5565, D5565, "D"))</f>
        <v/>
      </c>
    </row>
    <row r="5566">
      <c r="A5566" t="inlineStr">
        <is>
          <t>0          1
1          2
2          3
3          4
4          5
        ... 
9989    9990
9990    9991
9991    9992
9992    9993
9993    9994
Name: Row ID, Length: 9994, dtype: int64</t>
        </is>
      </c>
      <c r="B5566" t="inlineStr">
        <is>
          <t>CA-2017-157966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>
        <f>IF(OR(C5566 = "", D5566 = ""), "", DATEDIF(C5566, D5566, "D"))</f>
        <v/>
      </c>
    </row>
    <row r="5567">
      <c r="A5567" t="inlineStr">
        <is>
          <t>0          1
1          2
2          3
3          4
4          5
        ... 
9989    9990
9990    9991
9991    9992
9992    9993
9993    9994
Name: Row ID, Length: 9994, dtype: int64</t>
        </is>
      </c>
      <c r="B5567" t="inlineStr">
        <is>
          <t>CA-2017-157966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>
        <f>IF(OR(C5567 = "", D5567 = ""), "", DATEDIF(C5567, D5567, "D"))</f>
        <v/>
      </c>
    </row>
    <row r="5568">
      <c r="A5568" t="inlineStr">
        <is>
          <t>0          1
1          2
2          3
3          4
4          5
        ... 
9989    9990
9990    9991
9991    9992
9992    9993
9993    9994
Name: Row ID, Length: 9994, dtype: int64</t>
        </is>
      </c>
      <c r="B5568" t="inlineStr">
        <is>
          <t>CA-2017-157966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>
        <f>IF(OR(C5568 = "", D5568 = ""), "", DATEDIF(C5568, D5568, "D"))</f>
        <v/>
      </c>
    </row>
    <row r="5569">
      <c r="A5569" t="inlineStr">
        <is>
          <t>0          1
1          2
2          3
3          4
4          5
        ... 
9989    9990
9990    9991
9991    9992
9992    9993
9993    9994
Name: Row ID, Length: 9994, dtype: int64</t>
        </is>
      </c>
      <c r="B5569" t="inlineStr">
        <is>
          <t>CA-2017-157966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>
        <f>IF(OR(C5569 = "", D5569 = ""), "", DATEDIF(C5569, D5569, "D"))</f>
        <v/>
      </c>
    </row>
    <row r="5570">
      <c r="A5570" t="inlineStr">
        <is>
          <t>0          1
1          2
2          3
3          4
4          5
        ... 
9989    9990
9990    9991
9991    9992
9992    9993
9993    9994
Name: Row ID, Length: 9994, dtype: int64</t>
        </is>
      </c>
      <c r="B5570" t="inlineStr">
        <is>
          <t>CA-2017-157966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>
        <f>IF(OR(C5570 = "", D5570 = ""), "", DATEDIF(C5570, D5570, "D"))</f>
        <v/>
      </c>
    </row>
    <row r="5571">
      <c r="A5571" t="inlineStr">
        <is>
          <t>0          1
1          2
2          3
3          4
4          5
        ... 
9989    9990
9990    9991
9991    9992
9992    9993
9993    9994
Name: Row ID, Length: 9994, dtype: int64</t>
        </is>
      </c>
      <c r="B5571" t="inlineStr">
        <is>
          <t>CA-2017-157966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>
        <f>IF(OR(C5571 = "", D5571 = ""), "", DATEDIF(C5571, D5571, "D"))</f>
        <v/>
      </c>
    </row>
    <row r="5572">
      <c r="A5572" t="inlineStr">
        <is>
          <t>0          1
1          2
2          3
3          4
4          5
        ... 
9989    9990
9990    9991
9991    9992
9992    9993
9993    9994
Name: Row ID, Length: 9994, dtype: int64</t>
        </is>
      </c>
      <c r="B5572" t="inlineStr">
        <is>
          <t>CA-2017-157966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>
        <f>IF(OR(C5572 = "", D5572 = ""), "", DATEDIF(C5572, D5572, "D"))</f>
        <v/>
      </c>
    </row>
    <row r="5573">
      <c r="A5573" t="inlineStr">
        <is>
          <t>0          1
1          2
2          3
3          4
4          5
        ... 
9989    9990
9990    9991
9991    9992
9992    9993
9993    9994
Name: Row ID, Length: 9994, dtype: int64</t>
        </is>
      </c>
      <c r="B5573" t="inlineStr">
        <is>
          <t>CA-2014-151162</t>
        </is>
      </c>
      <c r="C5573" s="3" t="n">
        <v>41771</v>
      </c>
      <c r="D5573" s="3" t="n">
        <v>41894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>
        <f>IF(OR(C5573 = "", D5573 = ""), "", DATEDIF(C5573, D5573, "D"))</f>
        <v/>
      </c>
    </row>
    <row r="5574">
      <c r="A5574" t="inlineStr">
        <is>
          <t>0          1
1          2
2          3
3          4
4          5
        ... 
9989    9990
9990    9991
9991    9992
9992    9993
9993    9994
Name: Row ID, Length: 9994, dtype: int64</t>
        </is>
      </c>
      <c r="B5574" t="inlineStr">
        <is>
          <t>CA-2014-151162</t>
        </is>
      </c>
      <c r="C5574" s="3" t="n">
        <v>41771</v>
      </c>
      <c r="D5574" s="3" t="n">
        <v>41894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>
        <f>IF(OR(C5574 = "", D5574 = ""), "", DATEDIF(C5574, D5574, "D"))</f>
        <v/>
      </c>
    </row>
    <row r="5575">
      <c r="A5575" t="inlineStr">
        <is>
          <t>0          1
1          2
2          3
3          4
4          5
        ... 
9989    9990
9990    9991
9991    9992
9992    9993
9993    9994
Name: Row ID, Length: 9994, dtype: int64</t>
        </is>
      </c>
      <c r="B5575" t="inlineStr">
        <is>
          <t>CA-2014-151162</t>
        </is>
      </c>
      <c r="C5575" s="3" t="n">
        <v>41771</v>
      </c>
      <c r="D5575" s="3" t="n">
        <v>41894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>
        <f>IF(OR(C5575 = "", D5575 = ""), "", DATEDIF(C5575, D5575, "D"))</f>
        <v/>
      </c>
    </row>
    <row r="5576">
      <c r="A5576" t="inlineStr">
        <is>
          <t>0          1
1          2
2          3
3          4
4          5
        ... 
9989    9990
9990    9991
9991    9992
9992    9993
9993    9994
Name: Row ID, Length: 9994, dtype: int64</t>
        </is>
      </c>
      <c r="B5576" t="inlineStr">
        <is>
          <t>CA-2014-151162</t>
        </is>
      </c>
      <c r="C5576" s="3" t="n">
        <v>41771</v>
      </c>
      <c r="D5576" s="3" t="n">
        <v>41894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>
        <f>IF(OR(C5576 = "", D5576 = ""), "", DATEDIF(C5576, D5576, "D"))</f>
        <v/>
      </c>
    </row>
    <row r="5577">
      <c r="A5577" t="inlineStr">
        <is>
          <t>0          1
1          2
2          3
3          4
4          5
        ... 
9989    9990
9990    9991
9991    9992
9992    9993
9993    9994
Name: Row ID, Length: 9994, dtype: int64</t>
        </is>
      </c>
      <c r="B5577" t="inlineStr">
        <is>
          <t>CA-2014-151162</t>
        </is>
      </c>
      <c r="C5577" s="3" t="n">
        <v>41771</v>
      </c>
      <c r="D5577" s="3" t="n">
        <v>41894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>
        <f>IF(OR(C5577 = "", D5577 = ""), "", DATEDIF(C5577, D5577, "D"))</f>
        <v/>
      </c>
    </row>
    <row r="5578">
      <c r="A5578" t="inlineStr">
        <is>
          <t>0          1
1          2
2          3
3          4
4          5
        ... 
9989    9990
9990    9991
9991    9992
9992    9993
9993    9994
Name: Row ID, Length: 9994, dtype: int64</t>
        </is>
      </c>
      <c r="B5578" t="inlineStr">
        <is>
          <t>CA-2016-136686</t>
        </is>
      </c>
      <c r="C5578" s="3" t="n">
        <v>42716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>
        <f>IF(OR(C5578 = "", D5578 = ""), "", DATEDIF(C5578, D5578, "D"))</f>
        <v/>
      </c>
    </row>
    <row r="5579">
      <c r="A5579" t="inlineStr">
        <is>
          <t>0          1
1          2
2          3
3          4
4          5
        ... 
9989    9990
9990    9991
9991    9992
9992    9993
9993    9994
Name: Row ID, Length: 9994, dtype: int64</t>
        </is>
      </c>
      <c r="B5579" t="inlineStr">
        <is>
          <t>CA-2016-136686</t>
        </is>
      </c>
      <c r="C5579" s="3" t="n">
        <v>42716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>
        <f>IF(OR(C5579 = "", D5579 = ""), "", DATEDIF(C5579, D5579, "D"))</f>
        <v/>
      </c>
    </row>
    <row r="5580">
      <c r="A5580" t="inlineStr">
        <is>
          <t>0          1
1          2
2          3
3          4
4          5
        ... 
9989    9990
9990    9991
9991    9992
9992    9993
9993    9994
Name: Row ID, Length: 9994, dtype: int64</t>
        </is>
      </c>
      <c r="B5580" t="inlineStr">
        <is>
          <t>CA-2017-137498</t>
        </is>
      </c>
      <c r="C5580" s="3" t="n">
        <v>42987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>
        <f>IF(OR(C5580 = "", D5580 = ""), "", DATEDIF(C5580, D5580, "D"))</f>
        <v/>
      </c>
    </row>
    <row r="5581">
      <c r="A5581" t="inlineStr">
        <is>
          <t>0          1
1          2
2          3
3          4
4          5
        ... 
9989    9990
9990    9991
9991    9992
9992    9993
9993    9994
Name: Row ID, Length: 9994, dtype: int64</t>
        </is>
      </c>
      <c r="B5581" t="inlineStr">
        <is>
          <t>CA-2017-137498</t>
        </is>
      </c>
      <c r="C5581" s="3" t="n">
        <v>42987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>
        <f>IF(OR(C5581 = "", D5581 = ""), "", DATEDIF(C5581, D5581, "D"))</f>
        <v/>
      </c>
    </row>
    <row r="5582">
      <c r="A5582" t="inlineStr">
        <is>
          <t>0          1
1          2
2          3
3          4
4          5
        ... 
9989    9990
9990    9991
9991    9992
9992    9993
9993    9994
Name: Row ID, Length: 9994, dtype: int64</t>
        </is>
      </c>
      <c r="B5582" t="inlineStr">
        <is>
          <t>CA-2017-137498</t>
        </is>
      </c>
      <c r="C5582" s="3" t="n">
        <v>42987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>
        <f>IF(OR(C5582 = "", D5582 = ""), "", DATEDIF(C5582, D5582, "D"))</f>
        <v/>
      </c>
    </row>
    <row r="5583">
      <c r="A5583" t="inlineStr">
        <is>
          <t>0          1
1          2
2          3
3          4
4          5
        ... 
9989    9990
9990    9991
9991    9992
9992    9993
9993    9994
Name: Row ID, Length: 9994, dtype: int64</t>
        </is>
      </c>
      <c r="B5583" t="inlineStr">
        <is>
          <t>CA-2017-163818</t>
        </is>
      </c>
      <c r="C5583" s="3" t="n">
        <v>42835</v>
      </c>
      <c r="D5583" s="3" t="n">
        <v>42957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>
        <f>IF(OR(C5583 = "", D5583 = ""), "", DATEDIF(C5583, D5583, "D"))</f>
        <v/>
      </c>
    </row>
    <row r="5584">
      <c r="A5584" t="inlineStr">
        <is>
          <t>0          1
1          2
2          3
3          4
4          5
        ... 
9989    9990
9990    9991
9991    9992
9992    9993
9993    9994
Name: Row ID, Length: 9994, dtype: int64</t>
        </is>
      </c>
      <c r="B5584" t="inlineStr">
        <is>
          <t>CA-2016-161158</t>
        </is>
      </c>
      <c r="C5584" s="3" t="n">
        <v>42618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>
        <f>IF(OR(C5584 = "", D5584 = ""), "", DATEDIF(C5584, D5584, "D"))</f>
        <v/>
      </c>
    </row>
    <row r="5585">
      <c r="A5585" t="inlineStr">
        <is>
          <t>0          1
1          2
2          3
3          4
4          5
        ... 
9989    9990
9990    9991
9991    9992
9992    9993
9993    9994
Name: Row ID, Length: 9994, dtype: int64</t>
        </is>
      </c>
      <c r="B5585" t="inlineStr">
        <is>
          <t>CA-2014-116673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>
        <f>IF(OR(C5585 = "", D5585 = ""), "", DATEDIF(C5585, D5585, "D"))</f>
        <v/>
      </c>
    </row>
    <row r="5586">
      <c r="A5586" t="inlineStr">
        <is>
          <t>0          1
1          2
2          3
3          4
4          5
        ... 
9989    9990
9990    9991
9991    9992
9992    9993
9993    9994
Name: Row ID, Length: 9994, dtype: int64</t>
        </is>
      </c>
      <c r="B5586" t="inlineStr">
        <is>
          <t>CA-2017-105333</t>
        </is>
      </c>
      <c r="D5586" s="3" t="n">
        <v>42837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>
        <f>IF(OR(C5586 = "", D5586 = ""), "", DATEDIF(C5586, D5586, "D"))</f>
        <v/>
      </c>
    </row>
    <row r="5587">
      <c r="A5587" t="inlineStr">
        <is>
          <t>0          1
1          2
2          3
3          4
4          5
        ... 
9989    9990
9990    9991
9991    9992
9992    9993
9993    9994
Name: Row ID, Length: 9994, dtype: int64</t>
        </is>
      </c>
      <c r="B5587" t="inlineStr">
        <is>
          <t>CA-2017-105333</t>
        </is>
      </c>
      <c r="D5587" s="3" t="n">
        <v>42837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>
        <f>IF(OR(C5587 = "", D5587 = ""), "", DATEDIF(C5587, D5587, "D"))</f>
        <v/>
      </c>
    </row>
    <row r="5588">
      <c r="A5588" t="inlineStr">
        <is>
          <t>0          1
1          2
2          3
3          4
4          5
        ... 
9989    9990
9990    9991
9991    9992
9992    9993
9993    9994
Name: Row ID, Length: 9994, dtype: int64</t>
        </is>
      </c>
      <c r="B5588" t="inlineStr">
        <is>
          <t>CA-2017-105333</t>
        </is>
      </c>
      <c r="D5588" s="3" t="n">
        <v>42837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>
        <f>IF(OR(C5588 = "", D5588 = ""), "", DATEDIF(C5588, D5588, "D"))</f>
        <v/>
      </c>
    </row>
    <row r="5589">
      <c r="A5589" t="inlineStr">
        <is>
          <t>0          1
1          2
2          3
3          4
4          5
        ... 
9989    9990
9990    9991
9991    9992
9992    9993
9993    9994
Name: Row ID, Length: 9994, dtype: int64</t>
        </is>
      </c>
      <c r="B5589" t="inlineStr">
        <is>
          <t>CA-2015-149993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>
        <f>IF(OR(C5589 = "", D5589 = ""), "", DATEDIF(C5589, D5589, "D"))</f>
        <v/>
      </c>
    </row>
    <row r="5590">
      <c r="A5590" t="inlineStr">
        <is>
          <t>0          1
1          2
2          3
3          4
4          5
        ... 
9989    9990
9990    9991
9991    9992
9992    9993
9993    9994
Name: Row ID, Length: 9994, dtype: int64</t>
        </is>
      </c>
      <c r="B5590" t="inlineStr">
        <is>
          <t>CA-2014-168158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>
        <f>IF(OR(C5590 = "", D5590 = ""), "", DATEDIF(C5590, D5590, "D"))</f>
        <v/>
      </c>
    </row>
    <row r="5591">
      <c r="A5591" t="inlineStr">
        <is>
          <t>0          1
1          2
2          3
3          4
4          5
        ... 
9989    9990
9990    9991
9991    9992
9992    9993
9993    9994
Name: Row ID, Length: 9994, dtype: int64</t>
        </is>
      </c>
      <c r="B5591" t="inlineStr">
        <is>
          <t>CA-2016-115224</t>
        </is>
      </c>
      <c r="C5591" s="3" t="n">
        <v>42594</v>
      </c>
      <c r="D5591" s="3" t="n">
        <v>42686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>
        <f>IF(OR(C5591 = "", D5591 = ""), "", DATEDIF(C5591, D5591, "D"))</f>
        <v/>
      </c>
    </row>
    <row r="5592">
      <c r="A5592" t="inlineStr">
        <is>
          <t>0          1
1          2
2          3
3          4
4          5
        ... 
9989    9990
9990    9991
9991    9992
9992    9993
9993    9994
Name: Row ID, Length: 9994, dtype: int64</t>
        </is>
      </c>
      <c r="B5592" t="inlineStr">
        <is>
          <t>CA-2016-115224</t>
        </is>
      </c>
      <c r="C5592" s="3" t="n">
        <v>42594</v>
      </c>
      <c r="D5592" s="3" t="n">
        <v>42686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>
        <f>IF(OR(C5592 = "", D5592 = ""), "", DATEDIF(C5592, D5592, "D"))</f>
        <v/>
      </c>
    </row>
    <row r="5593">
      <c r="A5593" t="inlineStr">
        <is>
          <t>0          1
1          2
2          3
3          4
4          5
        ... 
9989    9990
9990    9991
9991    9992
9992    9993
9993    9994
Name: Row ID, Length: 9994, dtype: int64</t>
        </is>
      </c>
      <c r="B5593" t="inlineStr">
        <is>
          <t>CA-2014-164742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>
        <f>IF(OR(C5593 = "", D5593 = ""), "", DATEDIF(C5593, D5593, "D"))</f>
        <v/>
      </c>
    </row>
    <row r="5594">
      <c r="A5594" t="inlineStr">
        <is>
          <t>0          1
1          2
2          3
3          4
4          5
        ... 
9989    9990
9990    9991
9991    9992
9992    9993
9993    9994
Name: Row ID, Length: 9994, dtype: int64</t>
        </is>
      </c>
      <c r="B5594" t="inlineStr">
        <is>
          <t>CA-2014-164742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>
        <f>IF(OR(C5594 = "", D5594 = ""), "", DATEDIF(C5594, D5594, "D"))</f>
        <v/>
      </c>
    </row>
    <row r="5595">
      <c r="A5595" t="inlineStr">
        <is>
          <t>0          1
1          2
2          3
3          4
4          5
        ... 
9989    9990
9990    9991
9991    9992
9992    9993
9993    9994
Name: Row ID, Length: 9994, dtype: int64</t>
        </is>
      </c>
      <c r="B5595" t="inlineStr">
        <is>
          <t>US-2017-108014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>
        <f>IF(OR(C5595 = "", D5595 = ""), "", DATEDIF(C5595, D5595, "D"))</f>
        <v/>
      </c>
    </row>
    <row r="5596">
      <c r="A5596" t="inlineStr">
        <is>
          <t>0          1
1          2
2          3
3          4
4          5
        ... 
9989    9990
9990    9991
9991    9992
9992    9993
9993    9994
Name: Row ID, Length: 9994, dtype: int64</t>
        </is>
      </c>
      <c r="B5596" t="inlineStr">
        <is>
          <t>CA-2017-160325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>
        <f>IF(OR(C5596 = "", D5596 = ""), "", DATEDIF(C5596, D5596, "D"))</f>
        <v/>
      </c>
    </row>
    <row r="5597">
      <c r="A5597" t="inlineStr">
        <is>
          <t>0          1
1          2
2          3
3          4
4          5
        ... 
9989    9990
9990    9991
9991    9992
9992    9993
9993    9994
Name: Row ID, Length: 9994, dtype: int64</t>
        </is>
      </c>
      <c r="B5597" t="inlineStr">
        <is>
          <t>CA-2017-160325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>
        <f>IF(OR(C5597 = "", D5597 = ""), "", DATEDIF(C5597, D5597, "D"))</f>
        <v/>
      </c>
    </row>
    <row r="5598">
      <c r="A5598" t="inlineStr">
        <is>
          <t>0          1
1          2
2          3
3          4
4          5
        ... 
9989    9990
9990    9991
9991    9992
9992    9993
9993    9994
Name: Row ID, Length: 9994, dtype: int64</t>
        </is>
      </c>
      <c r="B5598" t="inlineStr">
        <is>
          <t>CA-2015-159779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>
        <f>IF(OR(C5598 = "", D5598 = ""), "", DATEDIF(C5598, D5598, "D"))</f>
        <v/>
      </c>
    </row>
    <row r="5599">
      <c r="A5599" t="inlineStr">
        <is>
          <t>0          1
1          2
2          3
3          4
4          5
        ... 
9989    9990
9990    9991
9991    9992
9992    9993
9993    9994
Name: Row ID, Length: 9994, dtype: int64</t>
        </is>
      </c>
      <c r="B5599" t="inlineStr">
        <is>
          <t>CA-2017-151176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>
        <f>IF(OR(C5599 = "", D5599 = ""), "", DATEDIF(C5599, D5599, "D"))</f>
        <v/>
      </c>
    </row>
    <row r="5600">
      <c r="A5600" t="inlineStr">
        <is>
          <t>0          1
1          2
2          3
3          4
4          5
        ... 
9989    9990
9990    9991
9991    9992
9992    9993
9993    9994
Name: Row ID, Length: 9994, dtype: int64</t>
        </is>
      </c>
      <c r="B5600" t="inlineStr">
        <is>
          <t>CA-2017-151176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>
        <f>IF(OR(C5600 = "", D5600 = ""), "", DATEDIF(C5600, D5600, "D"))</f>
        <v/>
      </c>
    </row>
    <row r="5601">
      <c r="A5601" t="inlineStr">
        <is>
          <t>0          1
1          2
2          3
3          4
4          5
        ... 
9989    9990
9990    9991
9991    9992
9992    9993
9993    9994
Name: Row ID, Length: 9994, dtype: int64</t>
        </is>
      </c>
      <c r="B5601" t="inlineStr">
        <is>
          <t>CA-2014-108903</t>
        </is>
      </c>
      <c r="C5601" s="3" t="n">
        <v>41708</v>
      </c>
      <c r="D5601" s="3" t="n">
        <v>41708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>
        <f>IF(OR(C5601 = "", D5601 = ""), "", DATEDIF(C5601, D5601, "D"))</f>
        <v/>
      </c>
    </row>
    <row r="5602">
      <c r="A5602" t="inlineStr">
        <is>
          <t>0          1
1          2
2          3
3          4
4          5
        ... 
9989    9990
9990    9991
9991    9992
9992    9993
9993    9994
Name: Row ID, Length: 9994, dtype: int64</t>
        </is>
      </c>
      <c r="B5602" t="inlineStr">
        <is>
          <t>CA-2014-108903</t>
        </is>
      </c>
      <c r="C5602" s="3" t="n">
        <v>41708</v>
      </c>
      <c r="D5602" s="3" t="n">
        <v>41708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>
        <f>IF(OR(C5602 = "", D5602 = ""), "", DATEDIF(C5602, D5602, "D"))</f>
        <v/>
      </c>
    </row>
    <row r="5603">
      <c r="A5603" t="inlineStr">
        <is>
          <t>0          1
1          2
2          3
3          4
4          5
        ... 
9989    9990
9990    9991
9991    9992
9992    9993
9993    9994
Name: Row ID, Length: 9994, dtype: int64</t>
        </is>
      </c>
      <c r="B5603" t="inlineStr">
        <is>
          <t>CA-2014-108903</t>
        </is>
      </c>
      <c r="C5603" s="3" t="n">
        <v>41708</v>
      </c>
      <c r="D5603" s="3" t="n">
        <v>41708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>
        <f>IF(OR(C5603 = "", D5603 = ""), "", DATEDIF(C5603, D5603, "D"))</f>
        <v/>
      </c>
    </row>
    <row r="5604">
      <c r="A5604" t="inlineStr">
        <is>
          <t>0          1
1          2
2          3
3          4
4          5
        ... 
9989    9990
9990    9991
9991    9992
9992    9993
9993    9994
Name: Row ID, Length: 9994, dtype: int64</t>
        </is>
      </c>
      <c r="B5604" t="inlineStr">
        <is>
          <t>CA-2016-117919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>
        <f>IF(OR(C5604 = "", D5604 = ""), "", DATEDIF(C5604, D5604, "D"))</f>
        <v/>
      </c>
    </row>
    <row r="5605">
      <c r="A5605" t="inlineStr">
        <is>
          <t>0          1
1          2
2          3
3          4
4          5
        ... 
9989    9990
9990    9991
9991    9992
9992    9993
9993    9994
Name: Row ID, Length: 9994, dtype: int64</t>
        </is>
      </c>
      <c r="B5605" t="inlineStr">
        <is>
          <t>CA-2016-117919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>
        <f>IF(OR(C5605 = "", D5605 = ""), "", DATEDIF(C5605, D5605, "D"))</f>
        <v/>
      </c>
    </row>
    <row r="5606">
      <c r="A5606" t="inlineStr">
        <is>
          <t>0          1
1          2
2          3
3          4
4          5
        ... 
9989    9990
9990    9991
9991    9992
9992    9993
9993    9994
Name: Row ID, Length: 9994, dtype: int64</t>
        </is>
      </c>
      <c r="B5606" t="inlineStr">
        <is>
          <t>CA-2015-142475</t>
        </is>
      </c>
      <c r="C5606" s="3" t="n">
        <v>42075</v>
      </c>
      <c r="D5606" s="3" t="n">
        <v>42197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>
        <f>IF(OR(C5606 = "", D5606 = ""), "", DATEDIF(C5606, D5606, "D"))</f>
        <v/>
      </c>
    </row>
    <row r="5607">
      <c r="A5607" t="inlineStr">
        <is>
          <t>0          1
1          2
2          3
3          4
4          5
        ... 
9989    9990
9990    9991
9991    9992
9992    9993
9993    9994
Name: Row ID, Length: 9994, dtype: int64</t>
        </is>
      </c>
      <c r="B5607" t="inlineStr">
        <is>
          <t>CA-2016-134516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>
        <f>IF(OR(C5607 = "", D5607 = ""), "", DATEDIF(C5607, D5607, "D"))</f>
        <v/>
      </c>
    </row>
    <row r="5608">
      <c r="A5608" t="inlineStr">
        <is>
          <t>0          1
1          2
2          3
3          4
4          5
        ... 
9989    9990
9990    9991
9991    9992
9992    9993
9993    9994
Name: Row ID, Length: 9994, dtype: int64</t>
        </is>
      </c>
      <c r="B5608" t="inlineStr">
        <is>
          <t>CA-2016-134516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>
        <f>IF(OR(C5608 = "", D5608 = ""), "", DATEDIF(C5608, D5608, "D"))</f>
        <v/>
      </c>
    </row>
    <row r="5609">
      <c r="A5609" t="inlineStr">
        <is>
          <t>0          1
1          2
2          3
3          4
4          5
        ... 
9989    9990
9990    9991
9991    9992
9992    9993
9993    9994
Name: Row ID, Length: 9994, dtype: int64</t>
        </is>
      </c>
      <c r="B5609" t="inlineStr">
        <is>
          <t>CA-2017-105193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>
        <f>IF(OR(C5609 = "", D5609 = ""), "", DATEDIF(C5609, D5609, "D"))</f>
        <v/>
      </c>
    </row>
    <row r="5610">
      <c r="A5610" t="inlineStr">
        <is>
          <t>0          1
1          2
2          3
3          4
4          5
        ... 
9989    9990
9990    9991
9991    9992
9992    9993
9993    9994
Name: Row ID, Length: 9994, dtype: int64</t>
        </is>
      </c>
      <c r="B5610" t="inlineStr">
        <is>
          <t>CA-2015-168634</t>
        </is>
      </c>
      <c r="C5610" s="3" t="n">
        <v>42167</v>
      </c>
      <c r="D5610" s="3" t="n">
        <v>42320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>
        <f>IF(OR(C5610 = "", D5610 = ""), "", DATEDIF(C5610, D5610, "D"))</f>
        <v/>
      </c>
    </row>
    <row r="5611">
      <c r="A5611" t="inlineStr">
        <is>
          <t>0          1
1          2
2          3
3          4
4          5
        ... 
9989    9990
9990    9991
9991    9992
9992    9993
9993    9994
Name: Row ID, Length: 9994, dtype: int64</t>
        </is>
      </c>
      <c r="B5611" t="inlineStr">
        <is>
          <t>CA-2017-117198</t>
        </is>
      </c>
      <c r="D5611" s="3" t="n">
        <v>42864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>
        <f>IF(OR(C5611 = "", D5611 = ""), "", DATEDIF(C5611, D5611, "D"))</f>
        <v/>
      </c>
    </row>
    <row r="5612">
      <c r="A5612" t="inlineStr">
        <is>
          <t>0          1
1          2
2          3
3          4
4          5
        ... 
9989    9990
9990    9991
9991    9992
9992    9993
9993    9994
Name: Row ID, Length: 9994, dtype: int64</t>
        </is>
      </c>
      <c r="B5612" t="inlineStr">
        <is>
          <t>CA-2015-145828</t>
        </is>
      </c>
      <c r="C5612" s="3" t="n">
        <v>42134</v>
      </c>
      <c r="D5612" s="3" t="n">
        <v>42195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>
        <f>IF(OR(C5612 = "", D5612 = ""), "", DATEDIF(C5612, D5612, "D"))</f>
        <v/>
      </c>
    </row>
    <row r="5613">
      <c r="A5613" t="inlineStr">
        <is>
          <t>0          1
1          2
2          3
3          4
4          5
        ... 
9989    9990
9990    9991
9991    9992
9992    9993
9993    9994
Name: Row ID, Length: 9994, dtype: int64</t>
        </is>
      </c>
      <c r="B5613" t="inlineStr">
        <is>
          <t>CA-2017-121027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>
        <f>IF(OR(C5613 = "", D5613 = ""), "", DATEDIF(C5613, D5613, "D"))</f>
        <v/>
      </c>
    </row>
    <row r="5614">
      <c r="A5614" t="inlineStr">
        <is>
          <t>0          1
1          2
2          3
3          4
4          5
        ... 
9989    9990
9990    9991
9991    9992
9992    9993
9993    9994
Name: Row ID, Length: 9994, dtype: int64</t>
        </is>
      </c>
      <c r="B5614" t="inlineStr">
        <is>
          <t>CA-2017-121027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>
        <f>IF(OR(C5614 = "", D5614 = ""), "", DATEDIF(C5614, D5614, "D"))</f>
        <v/>
      </c>
    </row>
    <row r="5615">
      <c r="A5615" t="inlineStr">
        <is>
          <t>0          1
1          2
2          3
3          4
4          5
        ... 
9989    9990
9990    9991
9991    9992
9992    9993
9993    9994
Name: Row ID, Length: 9994, dtype: int64</t>
        </is>
      </c>
      <c r="B5615" t="inlineStr">
        <is>
          <t>CA-2016-147431</t>
        </is>
      </c>
      <c r="C5615" s="3" t="n">
        <v>42402</v>
      </c>
      <c r="D5615" s="3" t="n">
        <v>42553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>
        <f>IF(OR(C5615 = "", D5615 = ""), "", DATEDIF(C5615, D5615, "D"))</f>
        <v/>
      </c>
    </row>
    <row r="5616">
      <c r="A5616" t="inlineStr">
        <is>
          <t>0          1
1          2
2          3
3          4
4          5
        ... 
9989    9990
9990    9991
9991    9992
9992    9993
9993    9994
Name: Row ID, Length: 9994, dtype: int64</t>
        </is>
      </c>
      <c r="B5616" t="inlineStr">
        <is>
          <t>CA-2016-158001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>
        <f>IF(OR(C5616 = "", D5616 = ""), "", DATEDIF(C5616, D5616, "D"))</f>
        <v/>
      </c>
    </row>
    <row r="5617">
      <c r="A5617" t="inlineStr">
        <is>
          <t>0          1
1          2
2          3
3          4
4          5
        ... 
9989    9990
9990    9991
9991    9992
9992    9993
9993    9994
Name: Row ID, Length: 9994, dtype: int64</t>
        </is>
      </c>
      <c r="B5617" t="inlineStr">
        <is>
          <t>CA-2016-158001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>
        <f>IF(OR(C5617 = "", D5617 = ""), "", DATEDIF(C5617, D5617, "D"))</f>
        <v/>
      </c>
    </row>
    <row r="5618">
      <c r="A5618" t="inlineStr">
        <is>
          <t>0          1
1          2
2          3
3          4
4          5
        ... 
9989    9990
9990    9991
9991    9992
9992    9993
9993    9994
Name: Row ID, Length: 9994, dtype: int64</t>
        </is>
      </c>
      <c r="B5618" t="inlineStr">
        <is>
          <t>CA-2016-158001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>
        <f>IF(OR(C5618 = "", D5618 = ""), "", DATEDIF(C5618, D5618, "D"))</f>
        <v/>
      </c>
    </row>
    <row r="5619">
      <c r="A5619" t="inlineStr">
        <is>
          <t>0          1
1          2
2          3
3          4
4          5
        ... 
9989    9990
9990    9991
9991    9992
9992    9993
9993    9994
Name: Row ID, Length: 9994, dtype: int64</t>
        </is>
      </c>
      <c r="B5619" t="inlineStr">
        <is>
          <t>CA-2017-125745</t>
        </is>
      </c>
      <c r="D5619" s="3" t="n">
        <v>42832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>
        <f>IF(OR(C5619 = "", D5619 = ""), "", DATEDIF(C5619, D5619, "D"))</f>
        <v/>
      </c>
    </row>
    <row r="5620">
      <c r="A5620" t="inlineStr">
        <is>
          <t>0          1
1          2
2          3
3          4
4          5
        ... 
9989    9990
9990    9991
9991    9992
9992    9993
9993    9994
Name: Row ID, Length: 9994, dtype: int64</t>
        </is>
      </c>
      <c r="B5620" t="inlineStr">
        <is>
          <t>CA-2015-101154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>
        <f>IF(OR(C5620 = "", D5620 = ""), "", DATEDIF(C5620, D5620, "D"))</f>
        <v/>
      </c>
    </row>
    <row r="5621">
      <c r="A5621" t="inlineStr">
        <is>
          <t>0          1
1          2
2          3
3          4
4          5
        ... 
9989    9990
9990    9991
9991    9992
9992    9993
9993    9994
Name: Row ID, Length: 9994, dtype: int64</t>
        </is>
      </c>
      <c r="B5621" t="inlineStr">
        <is>
          <t>US-2016-124163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>
        <f>IF(OR(C5621 = "", D5621 = ""), "", DATEDIF(C5621, D5621, "D"))</f>
        <v/>
      </c>
    </row>
    <row r="5622">
      <c r="A5622" t="inlineStr">
        <is>
          <t>0          1
1          2
2          3
3          4
4          5
        ... 
9989    9990
9990    9991
9991    9992
9992    9993
9993    9994
Name: Row ID, Length: 9994, dtype: int64</t>
        </is>
      </c>
      <c r="B5622" t="inlineStr">
        <is>
          <t>US-2016-124163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>
        <f>IF(OR(C5622 = "", D5622 = ""), "", DATEDIF(C5622, D5622, "D"))</f>
        <v/>
      </c>
    </row>
    <row r="5623">
      <c r="A5623" t="inlineStr">
        <is>
          <t>0          1
1          2
2          3
3          4
4          5
        ... 
9989    9990
9990    9991
9991    9992
9992    9993
9993    9994
Name: Row ID, Length: 9994, dtype: int64</t>
        </is>
      </c>
      <c r="B5623" t="inlineStr">
        <is>
          <t>US-2016-124163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>
        <f>IF(OR(C5623 = "", D5623 = ""), "", DATEDIF(C5623, D5623, "D"))</f>
        <v/>
      </c>
    </row>
    <row r="5624">
      <c r="A5624" t="inlineStr">
        <is>
          <t>0          1
1          2
2          3
3          4
4          5
        ... 
9989    9990
9990    9991
9991    9992
9992    9993
9993    9994
Name: Row ID, Length: 9994, dtype: int64</t>
        </is>
      </c>
      <c r="B5624" t="inlineStr">
        <is>
          <t>US-2016-124163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>
        <f>IF(OR(C5624 = "", D5624 = ""), "", DATEDIF(C5624, D5624, "D"))</f>
        <v/>
      </c>
    </row>
    <row r="5625">
      <c r="A5625" t="inlineStr">
        <is>
          <t>0          1
1          2
2          3
3          4
4          5
        ... 
9989    9990
9990    9991
9991    9992
9992    9993
9993    9994
Name: Row ID, Length: 9994, dtype: int64</t>
        </is>
      </c>
      <c r="B5625" t="inlineStr">
        <is>
          <t>CA-2016-121748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>
        <f>IF(OR(C5625 = "", D5625 = ""), "", DATEDIF(C5625, D5625, "D"))</f>
        <v/>
      </c>
    </row>
    <row r="5626">
      <c r="A5626" t="inlineStr">
        <is>
          <t>0          1
1          2
2          3
3          4
4          5
        ... 
9989    9990
9990    9991
9991    9992
9992    9993
9993    9994
Name: Row ID, Length: 9994, dtype: int64</t>
        </is>
      </c>
      <c r="B5626" t="inlineStr">
        <is>
          <t>CA-2016-121748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>
        <f>IF(OR(C5626 = "", D5626 = ""), "", DATEDIF(C5626, D5626, "D"))</f>
        <v/>
      </c>
    </row>
    <row r="5627">
      <c r="A5627" t="inlineStr">
        <is>
          <t>0          1
1          2
2          3
3          4
4          5
        ... 
9989    9990
9990    9991
9991    9992
9992    9993
9993    9994
Name: Row ID, Length: 9994, dtype: int64</t>
        </is>
      </c>
      <c r="B5627" t="inlineStr">
        <is>
          <t>CA-2014-126683</t>
        </is>
      </c>
      <c r="D5627" s="3" t="n">
        <v>41649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>
        <f>IF(OR(C5627 = "", D5627 = ""), "", DATEDIF(C5627, D5627, "D"))</f>
        <v/>
      </c>
    </row>
    <row r="5628">
      <c r="A5628" t="inlineStr">
        <is>
          <t>0          1
1          2
2          3
3          4
4          5
        ... 
9989    9990
9990    9991
9991    9992
9992    9993
9993    9994
Name: Row ID, Length: 9994, dtype: int64</t>
        </is>
      </c>
      <c r="B5628" t="inlineStr">
        <is>
          <t>CA-2014-126683</t>
        </is>
      </c>
      <c r="D5628" s="3" t="n">
        <v>41649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>
        <f>IF(OR(C5628 = "", D5628 = ""), "", DATEDIF(C5628, D5628, "D"))</f>
        <v/>
      </c>
    </row>
    <row r="5629">
      <c r="A5629" t="inlineStr">
        <is>
          <t>0          1
1          2
2          3
3          4
4          5
        ... 
9989    9990
9990    9991
9991    9992
9992    9993
9993    9994
Name: Row ID, Length: 9994, dtype: int64</t>
        </is>
      </c>
      <c r="B5629" t="inlineStr">
        <is>
          <t>CA-2017-148810</t>
        </is>
      </c>
      <c r="D5629" s="3" t="n">
        <v>42742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>
        <f>IF(OR(C5629 = "", D5629 = ""), "", DATEDIF(C5629, D5629, "D"))</f>
        <v/>
      </c>
    </row>
    <row r="5630">
      <c r="A5630" t="inlineStr">
        <is>
          <t>0          1
1          2
2          3
3          4
4          5
        ... 
9989    9990
9990    9991
9991    9992
9992    9993
9993    9994
Name: Row ID, Length: 9994, dtype: int64</t>
        </is>
      </c>
      <c r="B5630" t="inlineStr">
        <is>
          <t>CA-2017-148810</t>
        </is>
      </c>
      <c r="D5630" s="3" t="n">
        <v>42742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>
        <f>IF(OR(C5630 = "", D5630 = ""), "", DATEDIF(C5630, D5630, "D"))</f>
        <v/>
      </c>
    </row>
    <row r="5631">
      <c r="A5631" t="inlineStr">
        <is>
          <t>0          1
1          2
2          3
3          4
4          5
        ... 
9989    9990
9990    9991
9991    9992
9992    9993
9993    9994
Name: Row ID, Length: 9994, dtype: int64</t>
        </is>
      </c>
      <c r="B5631" t="inlineStr">
        <is>
          <t>US-2016-146066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>
        <f>IF(OR(C5631 = "", D5631 = ""), "", DATEDIF(C5631, D5631, "D"))</f>
        <v/>
      </c>
    </row>
    <row r="5632">
      <c r="A5632" t="inlineStr">
        <is>
          <t>0          1
1          2
2          3
3          4
4          5
        ... 
9989    9990
9990    9991
9991    9992
9992    9993
9993    9994
Name: Row ID, Length: 9994, dtype: int64</t>
        </is>
      </c>
      <c r="B5632" t="inlineStr">
        <is>
          <t>CA-2014-127614</t>
        </is>
      </c>
      <c r="C5632" s="3" t="n">
        <v>41945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>
        <f>IF(OR(C5632 = "", D5632 = ""), "", DATEDIF(C5632, D5632, "D"))</f>
        <v/>
      </c>
    </row>
    <row r="5633">
      <c r="A5633" t="inlineStr">
        <is>
          <t>0          1
1          2
2          3
3          4
4          5
        ... 
9989    9990
9990    9991
9991    9992
9992    9993
9993    9994
Name: Row ID, Length: 9994, dtype: int64</t>
        </is>
      </c>
      <c r="B5633" t="inlineStr">
        <is>
          <t>CA-2014-127614</t>
        </is>
      </c>
      <c r="C5633" s="3" t="n">
        <v>41945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>
        <f>IF(OR(C5633 = "", D5633 = ""), "", DATEDIF(C5633, D5633, "D"))</f>
        <v/>
      </c>
    </row>
    <row r="5634">
      <c r="A5634" t="inlineStr">
        <is>
          <t>0          1
1          2
2          3
3          4
4          5
        ... 
9989    9990
9990    9991
9991    9992
9992    9993
9993    9994
Name: Row ID, Length: 9994, dtype: int64</t>
        </is>
      </c>
      <c r="B5634" t="inlineStr">
        <is>
          <t>CA-2014-127614</t>
        </is>
      </c>
      <c r="C5634" s="3" t="n">
        <v>41945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>
        <f>IF(OR(C5634 = "", D5634 = ""), "", DATEDIF(C5634, D5634, "D"))</f>
        <v/>
      </c>
    </row>
    <row r="5635">
      <c r="A5635" t="inlineStr">
        <is>
          <t>0          1
1          2
2          3
3          4
4          5
        ... 
9989    9990
9990    9991
9991    9992
9992    9993
9993    9994
Name: Row ID, Length: 9994, dtype: int64</t>
        </is>
      </c>
      <c r="B5635" t="inlineStr">
        <is>
          <t>CA-2016-101742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>
        <f>IF(OR(C5635 = "", D5635 = ""), "", DATEDIF(C5635, D5635, "D"))</f>
        <v/>
      </c>
    </row>
    <row r="5636">
      <c r="A5636" t="inlineStr">
        <is>
          <t>0          1
1          2
2          3
3          4
4          5
        ... 
9989    9990
9990    9991
9991    9992
9992    9993
9993    9994
Name: Row ID, Length: 9994, dtype: int64</t>
        </is>
      </c>
      <c r="B5636" t="inlineStr">
        <is>
          <t>CA-2015-134943</t>
        </is>
      </c>
      <c r="C5636" s="3" t="n">
        <v>42136</v>
      </c>
      <c r="D5636" s="3" t="n">
        <v>42167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>
        <f>IF(OR(C5636 = "", D5636 = ""), "", DATEDIF(C5636, D5636, "D"))</f>
        <v/>
      </c>
    </row>
    <row r="5637">
      <c r="A5637" t="inlineStr">
        <is>
          <t>0          1
1          2
2          3
3          4
4          5
        ... 
9989    9990
9990    9991
9991    9992
9992    9993
9993    9994
Name: Row ID, Length: 9994, dtype: int64</t>
        </is>
      </c>
      <c r="B5637" t="inlineStr">
        <is>
          <t>CA-2017-123022</t>
        </is>
      </c>
      <c r="C5637" s="3" t="n">
        <v>42803</v>
      </c>
      <c r="D5637" s="3" t="n">
        <v>42956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>
        <f>IF(OR(C5637 = "", D5637 = ""), "", DATEDIF(C5637, D5637, "D"))</f>
        <v/>
      </c>
    </row>
    <row r="5638">
      <c r="A5638" t="inlineStr">
        <is>
          <t>0          1
1          2
2          3
3          4
4          5
        ... 
9989    9990
9990    9991
9991    9992
9992    9993
9993    9994
Name: Row ID, Length: 9994, dtype: int64</t>
        </is>
      </c>
      <c r="B5638" t="inlineStr">
        <is>
          <t>CA-2017-123022</t>
        </is>
      </c>
      <c r="C5638" s="3" t="n">
        <v>42803</v>
      </c>
      <c r="D5638" s="3" t="n">
        <v>42956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>
        <f>IF(OR(C5638 = "", D5638 = ""), "", DATEDIF(C5638, D5638, "D"))</f>
        <v/>
      </c>
    </row>
    <row r="5639">
      <c r="A5639" t="inlineStr">
        <is>
          <t>0          1
1          2
2          3
3          4
4          5
        ... 
9989    9990
9990    9991
9991    9992
9992    9993
9993    9994
Name: Row ID, Length: 9994, dtype: int64</t>
        </is>
      </c>
      <c r="B5639" t="inlineStr">
        <is>
          <t>CA-2017-113208</t>
        </is>
      </c>
      <c r="D5639" s="3" t="n">
        <v>42770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>
        <f>IF(OR(C5639 = "", D5639 = ""), "", DATEDIF(C5639, D5639, "D"))</f>
        <v/>
      </c>
    </row>
    <row r="5640">
      <c r="A5640" t="inlineStr">
        <is>
          <t>0          1
1          2
2          3
3          4
4          5
        ... 
9989    9990
9990    9991
9991    9992
9992    9993
9993    9994
Name: Row ID, Length: 9994, dtype: int64</t>
        </is>
      </c>
      <c r="B5640" t="inlineStr">
        <is>
          <t>CA-2014-154893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>
        <f>IF(OR(C5640 = "", D5640 = ""), "", DATEDIF(C5640, D5640, "D"))</f>
        <v/>
      </c>
    </row>
    <row r="5641">
      <c r="A5641" t="inlineStr">
        <is>
          <t>0          1
1          2
2          3
3          4
4          5
        ... 
9989    9990
9990    9991
9991    9992
9992    9993
9993    9994
Name: Row ID, Length: 9994, dtype: int64</t>
        </is>
      </c>
      <c r="B5641" t="inlineStr">
        <is>
          <t>CA-2014-154893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>
        <f>IF(OR(C5641 = "", D5641 = ""), "", DATEDIF(C5641, D5641, "D"))</f>
        <v/>
      </c>
    </row>
    <row r="5642">
      <c r="A5642" t="inlineStr">
        <is>
          <t>0          1
1          2
2          3
3          4
4          5
        ... 
9989    9990
9990    9991
9991    9992
9992    9993
9993    9994
Name: Row ID, Length: 9994, dtype: int64</t>
        </is>
      </c>
      <c r="B5642" t="inlineStr">
        <is>
          <t>CA-2014-147900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>
        <f>IF(OR(C5642 = "", D5642 = ""), "", DATEDIF(C5642, D5642, "D"))</f>
        <v/>
      </c>
    </row>
    <row r="5643">
      <c r="A5643" t="inlineStr">
        <is>
          <t>0          1
1          2
2          3
3          4
4          5
        ... 
9989    9990
9990    9991
9991    9992
9992    9993
9993    9994
Name: Row ID, Length: 9994, dtype: int64</t>
        </is>
      </c>
      <c r="B5643" t="inlineStr">
        <is>
          <t>CA-2017-106355</t>
        </is>
      </c>
      <c r="C5643" s="3" t="n">
        <v>42770</v>
      </c>
      <c r="D5643" s="3" t="n">
        <v>42859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>
        <f>IF(OR(C5643 = "", D5643 = ""), "", DATEDIF(C5643, D5643, "D"))</f>
        <v/>
      </c>
    </row>
    <row r="5644">
      <c r="A5644" t="inlineStr">
        <is>
          <t>0          1
1          2
2          3
3          4
4          5
        ... 
9989    9990
9990    9991
9991    9992
9992    9993
9993    9994
Name: Row ID, Length: 9994, dtype: int64</t>
        </is>
      </c>
      <c r="B5644" t="inlineStr">
        <is>
          <t>CA-2016-127985</t>
        </is>
      </c>
      <c r="C5644" s="3" t="n">
        <v>42373</v>
      </c>
      <c r="D5644" s="3" t="n">
        <v>42494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>
        <f>IF(OR(C5644 = "", D5644 = ""), "", DATEDIF(C5644, D5644, "D"))</f>
        <v/>
      </c>
    </row>
    <row r="5645">
      <c r="A5645" t="inlineStr">
        <is>
          <t>0          1
1          2
2          3
3          4
4          5
        ... 
9989    9990
9990    9991
9991    9992
9992    9993
9993    9994
Name: Row ID, Length: 9994, dtype: int64</t>
        </is>
      </c>
      <c r="B5645" t="inlineStr">
        <is>
          <t>CA-2015-166604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>
        <f>IF(OR(C5645 = "", D5645 = ""), "", DATEDIF(C5645, D5645, "D"))</f>
        <v/>
      </c>
    </row>
    <row r="5646">
      <c r="A5646" t="inlineStr">
        <is>
          <t>0          1
1          2
2          3
3          4
4          5
        ... 
9989    9990
9990    9991
9991    9992
9992    9993
9993    9994
Name: Row ID, Length: 9994, dtype: int64</t>
        </is>
      </c>
      <c r="B5646" t="inlineStr">
        <is>
          <t>CA-2017-120719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>
        <f>IF(OR(C5646 = "", D5646 = ""), "", DATEDIF(C5646, D5646, "D"))</f>
        <v/>
      </c>
    </row>
    <row r="5647">
      <c r="A5647" t="inlineStr">
        <is>
          <t>0          1
1          2
2          3
3          4
4          5
        ... 
9989    9990
9990    9991
9991    9992
9992    9993
9993    9994
Name: Row ID, Length: 9994, dtype: int64</t>
        </is>
      </c>
      <c r="B5647" t="inlineStr">
        <is>
          <t>CA-2017-127117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>
        <f>IF(OR(C5647 = "", D5647 = ""), "", DATEDIF(C5647, D5647, "D"))</f>
        <v/>
      </c>
    </row>
    <row r="5648">
      <c r="A5648" t="inlineStr">
        <is>
          <t>0          1
1          2
2          3
3          4
4          5
        ... 
9989    9990
9990    9991
9991    9992
9992    9993
9993    9994
Name: Row ID, Length: 9994, dtype: int64</t>
        </is>
      </c>
      <c r="B5648" t="inlineStr">
        <is>
          <t>CA-2015-104241</t>
        </is>
      </c>
      <c r="C5648" s="3" t="n">
        <v>42095</v>
      </c>
      <c r="D5648" s="3" t="n">
        <v>42248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>
        <f>IF(OR(C5648 = "", D5648 = ""), "", DATEDIF(C5648, D5648, "D"))</f>
        <v/>
      </c>
    </row>
    <row r="5649">
      <c r="A5649" t="inlineStr">
        <is>
          <t>0          1
1          2
2          3
3          4
4          5
        ... 
9989    9990
9990    9991
9991    9992
9992    9993
9993    9994
Name: Row ID, Length: 9994, dtype: int64</t>
        </is>
      </c>
      <c r="B5649" t="inlineStr">
        <is>
          <t>CA-2017-168179</t>
        </is>
      </c>
      <c r="C5649" s="3" t="n">
        <v>42777</v>
      </c>
      <c r="D5649" s="3" t="n">
        <v>42927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>
        <f>IF(OR(C5649 = "", D5649 = ""), "", DATEDIF(C5649, D5649, "D"))</f>
        <v/>
      </c>
    </row>
    <row r="5650">
      <c r="A5650" t="inlineStr">
        <is>
          <t>0          1
1          2
2          3
3          4
4          5
        ... 
9989    9990
9990    9991
9991    9992
9992    9993
9993    9994
Name: Row ID, Length: 9994, dtype: int64</t>
        </is>
      </c>
      <c r="B5650" t="inlineStr">
        <is>
          <t>CA-2017-142342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>
        <f>IF(OR(C5650 = "", D5650 = ""), "", DATEDIF(C5650, D5650, "D"))</f>
        <v/>
      </c>
    </row>
    <row r="5651">
      <c r="A5651" t="inlineStr">
        <is>
          <t>0          1
1          2
2          3
3          4
4          5
        ... 
9989    9990
9990    9991
9991    9992
9992    9993
9993    9994
Name: Row ID, Length: 9994, dtype: int64</t>
        </is>
      </c>
      <c r="B5651" t="inlineStr">
        <is>
          <t>CA-2017-142342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>
        <f>IF(OR(C5651 = "", D5651 = ""), "", DATEDIF(C5651, D5651, "D"))</f>
        <v/>
      </c>
    </row>
    <row r="5652">
      <c r="A5652" t="inlineStr">
        <is>
          <t>0          1
1          2
2          3
3          4
4          5
        ... 
9989    9990
9990    9991
9991    9992
9992    9993
9993    9994
Name: Row ID, Length: 9994, dtype: int64</t>
        </is>
      </c>
      <c r="B5652" t="inlineStr">
        <is>
          <t>CA-2017-142342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>
        <f>IF(OR(C5652 = "", D5652 = ""), "", DATEDIF(C5652, D5652, "D"))</f>
        <v/>
      </c>
    </row>
    <row r="5653">
      <c r="A5653" t="inlineStr">
        <is>
          <t>0          1
1          2
2          3
3          4
4          5
        ... 
9989    9990
9990    9991
9991    9992
9992    9993
9993    9994
Name: Row ID, Length: 9994, dtype: int64</t>
        </is>
      </c>
      <c r="B5653" t="inlineStr">
        <is>
          <t>CA-2017-142342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>
        <f>IF(OR(C5653 = "", D5653 = ""), "", DATEDIF(C5653, D5653, "D"))</f>
        <v/>
      </c>
    </row>
    <row r="5654">
      <c r="A5654" t="inlineStr">
        <is>
          <t>0          1
1          2
2          3
3          4
4          5
        ... 
9989    9990
9990    9991
9991    9992
9992    9993
9993    9994
Name: Row ID, Length: 9994, dtype: int64</t>
        </is>
      </c>
      <c r="B5654" t="inlineStr">
        <is>
          <t>CA-2017-109099</t>
        </is>
      </c>
      <c r="C5654" s="3" t="n">
        <v>42896</v>
      </c>
      <c r="D5654" s="3" t="n">
        <v>43049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>
        <f>IF(OR(C5654 = "", D5654 = ""), "", DATEDIF(C5654, D5654, "D"))</f>
        <v/>
      </c>
    </row>
    <row r="5655">
      <c r="A5655" t="inlineStr">
        <is>
          <t>0          1
1          2
2          3
3          4
4          5
        ... 
9989    9990
9990    9991
9991    9992
9992    9993
9993    9994
Name: Row ID, Length: 9994, dtype: int64</t>
        </is>
      </c>
      <c r="B5655" t="inlineStr">
        <is>
          <t>US-2014-134187</t>
        </is>
      </c>
      <c r="C5655" s="3" t="n">
        <v>41740</v>
      </c>
      <c r="D5655" s="3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>
        <f>IF(OR(C5655 = "", D5655 = ""), "", DATEDIF(C5655, D5655, "D"))</f>
        <v/>
      </c>
    </row>
    <row r="5656">
      <c r="A5656" t="inlineStr">
        <is>
          <t>0          1
1          2
2          3
3          4
4          5
        ... 
9989    9990
9990    9991
9991    9992
9992    9993
9993    9994
Name: Row ID, Length: 9994, dtype: int64</t>
        </is>
      </c>
      <c r="B5656" t="inlineStr">
        <is>
          <t>CA-2016-145261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>
        <f>IF(OR(C5656 = "", D5656 = ""), "", DATEDIF(C5656, D5656, "D"))</f>
        <v/>
      </c>
    </row>
    <row r="5657">
      <c r="A5657" t="inlineStr">
        <is>
          <t>0          1
1          2
2          3
3          4
4          5
        ... 
9989    9990
9990    9991
9991    9992
9992    9993
9993    9994
Name: Row ID, Length: 9994, dtype: int64</t>
        </is>
      </c>
      <c r="B5657" t="inlineStr">
        <is>
          <t>CA-2016-145261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>
        <f>IF(OR(C5657 = "", D5657 = ""), "", DATEDIF(C5657, D5657, "D"))</f>
        <v/>
      </c>
    </row>
    <row r="5658">
      <c r="A5658" t="inlineStr">
        <is>
          <t>0          1
1          2
2          3
3          4
4          5
        ... 
9989    9990
9990    9991
9991    9992
9992    9993
9993    9994
Name: Row ID, Length: 9994, dtype: int64</t>
        </is>
      </c>
      <c r="B5658" t="inlineStr">
        <is>
          <t>CA-2016-145261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>
        <f>IF(OR(C5658 = "", D5658 = ""), "", DATEDIF(C5658, D5658, "D"))</f>
        <v/>
      </c>
    </row>
    <row r="5659">
      <c r="A5659" t="inlineStr">
        <is>
          <t>0          1
1          2
2          3
3          4
4          5
        ... 
9989    9990
9990    9991
9991    9992
9992    9993
9993    9994
Name: Row ID, Length: 9994, dtype: int64</t>
        </is>
      </c>
      <c r="B5659" t="inlineStr">
        <is>
          <t>CA-2016-145261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>
        <f>IF(OR(C5659 = "", D5659 = ""), "", DATEDIF(C5659, D5659, "D"))</f>
        <v/>
      </c>
    </row>
    <row r="5660">
      <c r="A5660" t="inlineStr">
        <is>
          <t>0          1
1          2
2          3
3          4
4          5
        ... 
9989    9990
9990    9991
9991    9992
9992    9993
9993    9994
Name: Row ID, Length: 9994, dtype: int64</t>
        </is>
      </c>
      <c r="B5660" t="inlineStr">
        <is>
          <t>CA-2016-145261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>
        <f>IF(OR(C5660 = "", D5660 = ""), "", DATEDIF(C5660, D5660, "D"))</f>
        <v/>
      </c>
    </row>
    <row r="5661">
      <c r="A5661" t="inlineStr">
        <is>
          <t>0          1
1          2
2          3
3          4
4          5
        ... 
9989    9990
9990    9991
9991    9992
9992    9993
9993    9994
Name: Row ID, Length: 9994, dtype: int64</t>
        </is>
      </c>
      <c r="B5661" t="inlineStr">
        <is>
          <t>CA-2016-145261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>
        <f>IF(OR(C5661 = "", D5661 = ""), "", DATEDIF(C5661, D5661, "D"))</f>
        <v/>
      </c>
    </row>
    <row r="5662">
      <c r="A5662" t="inlineStr">
        <is>
          <t>0          1
1          2
2          3
3          4
4          5
        ... 
9989    9990
9990    9991
9991    9992
9992    9993
9993    9994
Name: Row ID, Length: 9994, dtype: int64</t>
        </is>
      </c>
      <c r="B5662" t="inlineStr">
        <is>
          <t>CA-2016-145261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>
        <f>IF(OR(C5662 = "", D5662 = ""), "", DATEDIF(C5662, D5662, "D"))</f>
        <v/>
      </c>
    </row>
    <row r="5663">
      <c r="A5663" t="inlineStr">
        <is>
          <t>0          1
1          2
2          3
3          4
4          5
        ... 
9989    9990
9990    9991
9991    9992
9992    9993
9993    9994
Name: Row ID, Length: 9994, dtype: int64</t>
        </is>
      </c>
      <c r="B5663" t="inlineStr">
        <is>
          <t>CA-2016-108875</t>
        </is>
      </c>
      <c r="D5663" s="3" t="n">
        <v>42379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>
        <f>IF(OR(C5663 = "", D5663 = ""), "", DATEDIF(C5663, D5663, "D"))</f>
        <v/>
      </c>
    </row>
    <row r="5664">
      <c r="A5664" t="inlineStr">
        <is>
          <t>0          1
1          2
2          3
3          4
4          5
        ... 
9989    9990
9990    9991
9991    9992
9992    9993
9993    9994
Name: Row ID, Length: 9994, dtype: int64</t>
        </is>
      </c>
      <c r="B5664" t="inlineStr">
        <is>
          <t>CA-2016-108875</t>
        </is>
      </c>
      <c r="D5664" s="3" t="n">
        <v>42379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>
        <f>IF(OR(C5664 = "", D5664 = ""), "", DATEDIF(C5664, D5664, "D"))</f>
        <v/>
      </c>
    </row>
    <row r="5665">
      <c r="A5665" t="inlineStr">
        <is>
          <t>0          1
1          2
2          3
3          4
4          5
        ... 
9989    9990
9990    9991
9991    9992
9992    9993
9993    9994
Name: Row ID, Length: 9994, dtype: int64</t>
        </is>
      </c>
      <c r="B5665" t="inlineStr">
        <is>
          <t>CA-2016-141957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>
        <f>IF(OR(C5665 = "", D5665 = ""), "", DATEDIF(C5665, D5665, "D"))</f>
        <v/>
      </c>
    </row>
    <row r="5666">
      <c r="A5666" t="inlineStr">
        <is>
          <t>0          1
1          2
2          3
3          4
4          5
        ... 
9989    9990
9990    9991
9991    9992
9992    9993
9993    9994
Name: Row ID, Length: 9994, dtype: int64</t>
        </is>
      </c>
      <c r="B5666" t="inlineStr">
        <is>
          <t>CA-2016-141957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>
        <f>IF(OR(C5666 = "", D5666 = ""), "", DATEDIF(C5666, D5666, "D"))</f>
        <v/>
      </c>
    </row>
    <row r="5667">
      <c r="A5667" t="inlineStr">
        <is>
          <t>0          1
1          2
2          3
3          4
4          5
        ... 
9989    9990
9990    9991
9991    9992
9992    9993
9993    9994
Name: Row ID, Length: 9994, dtype: int64</t>
        </is>
      </c>
      <c r="B5667" t="inlineStr">
        <is>
          <t>CA-2016-141957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>
        <f>IF(OR(C5667 = "", D5667 = ""), "", DATEDIF(C5667, D5667, "D"))</f>
        <v/>
      </c>
    </row>
    <row r="5668">
      <c r="A5668" t="inlineStr">
        <is>
          <t>0          1
1          2
2          3
3          4
4          5
        ... 
9989    9990
9990    9991
9991    9992
9992    9993
9993    9994
Name: Row ID, Length: 9994, dtype: int64</t>
        </is>
      </c>
      <c r="B5668" t="inlineStr">
        <is>
          <t>CA-2016-141957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>
        <f>IF(OR(C5668 = "", D5668 = ""), "", DATEDIF(C5668, D5668, "D"))</f>
        <v/>
      </c>
    </row>
    <row r="5669">
      <c r="A5669" t="inlineStr">
        <is>
          <t>0          1
1          2
2          3
3          4
4          5
        ... 
9989    9990
9990    9991
9991    9992
9992    9993
9993    9994
Name: Row ID, Length: 9994, dtype: int64</t>
        </is>
      </c>
      <c r="B5669" t="inlineStr">
        <is>
          <t>CA-2016-142405</t>
        </is>
      </c>
      <c r="C5669" s="3" t="n">
        <v>42680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>
        <f>IF(OR(C5669 = "", D5669 = ""), "", DATEDIF(C5669, D5669, "D"))</f>
        <v/>
      </c>
    </row>
    <row r="5670">
      <c r="A5670" t="inlineStr">
        <is>
          <t>0          1
1          2
2          3
3          4
4          5
        ... 
9989    9990
9990    9991
9991    9992
9992    9993
9993    9994
Name: Row ID, Length: 9994, dtype: int64</t>
        </is>
      </c>
      <c r="B5670" t="inlineStr">
        <is>
          <t>CA-2016-142405</t>
        </is>
      </c>
      <c r="C5670" s="3" t="n">
        <v>42680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>
        <f>IF(OR(C5670 = "", D5670 = ""), "", DATEDIF(C5670, D5670, "D"))</f>
        <v/>
      </c>
    </row>
    <row r="5671">
      <c r="A5671" t="inlineStr">
        <is>
          <t>0          1
1          2
2          3
3          4
4          5
        ... 
9989    9990
9990    9991
9991    9992
9992    9993
9993    9994
Name: Row ID, Length: 9994, dtype: int64</t>
        </is>
      </c>
      <c r="B5671" t="inlineStr">
        <is>
          <t>CA-2016-142405</t>
        </is>
      </c>
      <c r="C5671" s="3" t="n">
        <v>42680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>
        <f>IF(OR(C5671 = "", D5671 = ""), "", DATEDIF(C5671, D5671, "D"))</f>
        <v/>
      </c>
    </row>
    <row r="5672">
      <c r="A5672" t="inlineStr">
        <is>
          <t>0          1
1          2
2          3
3          4
4          5
        ... 
9989    9990
9990    9991
9991    9992
9992    9993
9993    9994
Name: Row ID, Length: 9994, dtype: int64</t>
        </is>
      </c>
      <c r="B5672" t="inlineStr">
        <is>
          <t>CA-2015-141012</t>
        </is>
      </c>
      <c r="C5672" s="3" t="n">
        <v>42253</v>
      </c>
      <c r="D5672" s="3" t="n">
        <v>42314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>
        <f>IF(OR(C5672 = "", D5672 = ""), "", DATEDIF(C5672, D5672, "D"))</f>
        <v/>
      </c>
    </row>
    <row r="5673">
      <c r="A5673" t="inlineStr">
        <is>
          <t>0          1
1          2
2          3
3          4
4          5
        ... 
9989    9990
9990    9991
9991    9992
9992    9993
9993    9994
Name: Row ID, Length: 9994, dtype: int64</t>
        </is>
      </c>
      <c r="B5673" t="inlineStr">
        <is>
          <t>CA-2015-141012</t>
        </is>
      </c>
      <c r="C5673" s="3" t="n">
        <v>42253</v>
      </c>
      <c r="D5673" s="3" t="n">
        <v>42314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>
        <f>IF(OR(C5673 = "", D5673 = ""), "", DATEDIF(C5673, D5673, "D"))</f>
        <v/>
      </c>
    </row>
    <row r="5674">
      <c r="A5674" t="inlineStr">
        <is>
          <t>0          1
1          2
2          3
3          4
4          5
        ... 
9989    9990
9990    9991
9991    9992
9992    9993
9993    9994
Name: Row ID, Length: 9994, dtype: int64</t>
        </is>
      </c>
      <c r="B5674" t="inlineStr">
        <is>
          <t>CA-2017-127922</t>
        </is>
      </c>
      <c r="D5674" s="3" t="n">
        <v>42805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>
        <f>IF(OR(C5674 = "", D5674 = ""), "", DATEDIF(C5674, D5674, "D"))</f>
        <v/>
      </c>
    </row>
    <row r="5675">
      <c r="A5675" t="inlineStr">
        <is>
          <t>0          1
1          2
2          3
3          4
4          5
        ... 
9989    9990
9990    9991
9991    9992
9992    9993
9993    9994
Name: Row ID, Length: 9994, dtype: int64</t>
        </is>
      </c>
      <c r="B5675" t="inlineStr">
        <is>
          <t>CA-2017-127922</t>
        </is>
      </c>
      <c r="D5675" s="3" t="n">
        <v>42805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>
        <f>IF(OR(C5675 = "", D5675 = ""), "", DATEDIF(C5675, D5675, "D"))</f>
        <v/>
      </c>
    </row>
    <row r="5676">
      <c r="A5676" t="inlineStr">
        <is>
          <t>0          1
1          2
2          3
3          4
4          5
        ... 
9989    9990
9990    9991
9991    9992
9992    9993
9993    9994
Name: Row ID, Length: 9994, dtype: int64</t>
        </is>
      </c>
      <c r="B5676" t="inlineStr">
        <is>
          <t>CA-2016-146318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>
        <f>IF(OR(C5676 = "", D5676 = ""), "", DATEDIF(C5676, D5676, "D"))</f>
        <v/>
      </c>
    </row>
    <row r="5677">
      <c r="A5677" t="inlineStr">
        <is>
          <t>0          1
1          2
2          3
3          4
4          5
        ... 
9989    9990
9990    9991
9991    9992
9992    9993
9993    9994
Name: Row ID, Length: 9994, dtype: int64</t>
        </is>
      </c>
      <c r="B5677" t="inlineStr">
        <is>
          <t>CA-2014-135993</t>
        </is>
      </c>
      <c r="D5677" s="3" t="n">
        <v>41676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>
        <f>IF(OR(C5677 = "", D5677 = ""), "", DATEDIF(C5677, D5677, "D"))</f>
        <v/>
      </c>
    </row>
    <row r="5678">
      <c r="A5678" t="inlineStr">
        <is>
          <t>0          1
1          2
2          3
3          4
4          5
        ... 
9989    9990
9990    9991
9991    9992
9992    9993
9993    9994
Name: Row ID, Length: 9994, dtype: int64</t>
        </is>
      </c>
      <c r="B5678" t="inlineStr">
        <is>
          <t>CA-2014-135993</t>
        </is>
      </c>
      <c r="D5678" s="3" t="n">
        <v>41676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>
        <f>IF(OR(C5678 = "", D5678 = ""), "", DATEDIF(C5678, D5678, "D"))</f>
        <v/>
      </c>
    </row>
    <row r="5679">
      <c r="A5679" t="inlineStr">
        <is>
          <t>0          1
1          2
2          3
3          4
4          5
        ... 
9989    9990
9990    9991
9991    9992
9992    9993
9993    9994
Name: Row ID, Length: 9994, dtype: int64</t>
        </is>
      </c>
      <c r="B5679" t="inlineStr">
        <is>
          <t>CA-2014-126802</t>
        </is>
      </c>
      <c r="D5679" s="3" t="n">
        <v>42125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>
        <f>IF(OR(C5679 = "", D5679 = ""), "", DATEDIF(C5679, D5679, "D"))</f>
        <v/>
      </c>
    </row>
    <row r="5680">
      <c r="A5680" t="inlineStr">
        <is>
          <t>0          1
1          2
2          3
3          4
4          5
        ... 
9989    9990
9990    9991
9991    9992
9992    9993
9993    9994
Name: Row ID, Length: 9994, dtype: int64</t>
        </is>
      </c>
      <c r="B5680" t="inlineStr">
        <is>
          <t>CA-2016-143924</t>
        </is>
      </c>
      <c r="D5680" s="3" t="n">
        <v>42437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>
        <f>IF(OR(C5680 = "", D5680 = ""), "", DATEDIF(C5680, D5680, "D"))</f>
        <v/>
      </c>
    </row>
    <row r="5681">
      <c r="A5681" t="inlineStr">
        <is>
          <t>0          1
1          2
2          3
3          4
4          5
        ... 
9989    9990
9990    9991
9991    9992
9992    9993
9993    9994
Name: Row ID, Length: 9994, dtype: int64</t>
        </is>
      </c>
      <c r="B5681" t="inlineStr">
        <is>
          <t>CA-2016-143924</t>
        </is>
      </c>
      <c r="D5681" s="3" t="n">
        <v>42437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>
        <f>IF(OR(C5681 = "", D5681 = ""), "", DATEDIF(C5681, D5681, "D"))</f>
        <v/>
      </c>
    </row>
    <row r="5682">
      <c r="A5682" t="inlineStr">
        <is>
          <t>0          1
1          2
2          3
3          4
4          5
        ... 
9989    9990
9990    9991
9991    9992
9992    9993
9993    9994
Name: Row ID, Length: 9994, dtype: int64</t>
        </is>
      </c>
      <c r="B5682" t="inlineStr">
        <is>
          <t>CA-2016-141551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>
        <f>IF(OR(C5682 = "", D5682 = ""), "", DATEDIF(C5682, D5682, "D"))</f>
        <v/>
      </c>
    </row>
    <row r="5683">
      <c r="A5683" t="inlineStr">
        <is>
          <t>0          1
1          2
2          3
3          4
4          5
        ... 
9989    9990
9990    9991
9991    9992
9992    9993
9993    9994
Name: Row ID, Length: 9994, dtype: int64</t>
        </is>
      </c>
      <c r="B5683" t="inlineStr">
        <is>
          <t>CA-2016-141551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>
        <f>IF(OR(C5683 = "", D5683 = ""), "", DATEDIF(C5683, D5683, "D"))</f>
        <v/>
      </c>
    </row>
    <row r="5684">
      <c r="A5684" t="inlineStr">
        <is>
          <t>0          1
1          2
2          3
3          4
4          5
        ... 
9989    9990
9990    9991
9991    9992
9992    9993
9993    9994
Name: Row ID, Length: 9994, dtype: int64</t>
        </is>
      </c>
      <c r="B5684" t="inlineStr">
        <is>
          <t>CA-2014-164315</t>
        </is>
      </c>
      <c r="C5684" s="3" t="n">
        <v>41674</v>
      </c>
      <c r="D5684" s="3" t="n">
        <v>41855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>
        <f>IF(OR(C5684 = "", D5684 = ""), "", DATEDIF(C5684, D5684, "D"))</f>
        <v/>
      </c>
    </row>
    <row r="5685">
      <c r="A5685" t="inlineStr">
        <is>
          <t>0          1
1          2
2          3
3          4
4          5
        ... 
9989    9990
9990    9991
9991    9992
9992    9993
9993    9994
Name: Row ID, Length: 9994, dtype: int64</t>
        </is>
      </c>
      <c r="B5685" t="inlineStr">
        <is>
          <t>CA-2014-164315</t>
        </is>
      </c>
      <c r="C5685" s="3" t="n">
        <v>41674</v>
      </c>
      <c r="D5685" s="3" t="n">
        <v>41855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>
        <f>IF(OR(C5685 = "", D5685 = ""), "", DATEDIF(C5685, D5685, "D"))</f>
        <v/>
      </c>
    </row>
    <row r="5686">
      <c r="A5686" t="inlineStr">
        <is>
          <t>0          1
1          2
2          3
3          4
4          5
        ... 
9989    9990
9990    9991
9991    9992
9992    9993
9993    9994
Name: Row ID, Length: 9994, dtype: int64</t>
        </is>
      </c>
      <c r="B5686" t="inlineStr">
        <is>
          <t>CA-2014-164315</t>
        </is>
      </c>
      <c r="C5686" s="3" t="n">
        <v>41674</v>
      </c>
      <c r="D5686" s="3" t="n">
        <v>41855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>
        <f>IF(OR(C5686 = "", D5686 = ""), "", DATEDIF(C5686, D5686, "D"))</f>
        <v/>
      </c>
    </row>
    <row r="5687">
      <c r="A5687" t="inlineStr">
        <is>
          <t>0          1
1          2
2          3
3          4
4          5
        ... 
9989    9990
9990    9991
9991    9992
9992    9993
9993    9994
Name: Row ID, Length: 9994, dtype: int64</t>
        </is>
      </c>
      <c r="B5687" t="inlineStr">
        <is>
          <t>CA-2015-131072</t>
        </is>
      </c>
      <c r="C5687" s="3" t="n">
        <v>42135</v>
      </c>
      <c r="D5687" s="3" t="n">
        <v>42135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>
        <f>IF(OR(C5687 = "", D5687 = ""), "", DATEDIF(C5687, D5687, "D"))</f>
        <v/>
      </c>
    </row>
    <row r="5688">
      <c r="A5688" t="inlineStr">
        <is>
          <t>0          1
1          2
2          3
3          4
4          5
        ... 
9989    9990
9990    9991
9991    9992
9992    9993
9993    9994
Name: Row ID, Length: 9994, dtype: int64</t>
        </is>
      </c>
      <c r="B5688" t="inlineStr">
        <is>
          <t>CA-2014-131541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>
        <f>IF(OR(C5688 = "", D5688 = ""), "", DATEDIF(C5688, D5688, "D"))</f>
        <v/>
      </c>
    </row>
    <row r="5689">
      <c r="A5689" t="inlineStr">
        <is>
          <t>0          1
1          2
2          3
3          4
4          5
        ... 
9989    9990
9990    9991
9991    9992
9992    9993
9993    9994
Name: Row ID, Length: 9994, dtype: int64</t>
        </is>
      </c>
      <c r="B5689" t="inlineStr">
        <is>
          <t>CA-2014-131541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>
        <f>IF(OR(C5689 = "", D5689 = ""), "", DATEDIF(C5689, D5689, "D"))</f>
        <v/>
      </c>
    </row>
    <row r="5690">
      <c r="A5690" t="inlineStr">
        <is>
          <t>0          1
1          2
2          3
3          4
4          5
        ... 
9989    9990
9990    9991
9991    9992
9992    9993
9993    9994
Name: Row ID, Length: 9994, dtype: int64</t>
        </is>
      </c>
      <c r="B5690" t="inlineStr">
        <is>
          <t>CA-2014-131541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>
        <f>IF(OR(C5690 = "", D5690 = ""), "", DATEDIF(C5690, D5690, "D"))</f>
        <v/>
      </c>
    </row>
    <row r="5691">
      <c r="A5691" t="inlineStr">
        <is>
          <t>0          1
1          2
2          3
3          4
4          5
        ... 
9989    9990
9990    9991
9991    9992
9992    9993
9993    9994
Name: Row ID, Length: 9994, dtype: int64</t>
        </is>
      </c>
      <c r="B5691" t="inlineStr">
        <is>
          <t>CA-2015-119550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>
        <f>IF(OR(C5691 = "", D5691 = ""), "", DATEDIF(C5691, D5691, "D"))</f>
        <v/>
      </c>
    </row>
    <row r="5692">
      <c r="A5692" t="inlineStr">
        <is>
          <t>0          1
1          2
2          3
3          4
4          5
        ... 
9989    9990
9990    9991
9991    9992
9992    9993
9993    9994
Name: Row ID, Length: 9994, dtype: int64</t>
        </is>
      </c>
      <c r="B5692" t="inlineStr">
        <is>
          <t>US-2015-138093</t>
        </is>
      </c>
      <c r="C5692" s="3" t="n">
        <v>42289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>
        <f>IF(OR(C5692 = "", D5692 = ""), "", DATEDIF(C5692, D5692, "D"))</f>
        <v/>
      </c>
    </row>
    <row r="5693">
      <c r="A5693" t="inlineStr">
        <is>
          <t>0          1
1          2
2          3
3          4
4          5
        ... 
9989    9990
9990    9991
9991    9992
9992    9993
9993    9994
Name: Row ID, Length: 9994, dtype: int64</t>
        </is>
      </c>
      <c r="B5693" t="inlineStr">
        <is>
          <t>US-2015-138093</t>
        </is>
      </c>
      <c r="C5693" s="3" t="n">
        <v>42289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>
        <f>IF(OR(C5693 = "", D5693 = ""), "", DATEDIF(C5693, D5693, "D"))</f>
        <v/>
      </c>
    </row>
    <row r="5694">
      <c r="A5694" t="inlineStr">
        <is>
          <t>0          1
1          2
2          3
3          4
4          5
        ... 
9989    9990
9990    9991
9991    9992
9992    9993
9993    9994
Name: Row ID, Length: 9994, dtype: int64</t>
        </is>
      </c>
      <c r="B5694" t="inlineStr">
        <is>
          <t>US-2015-138093</t>
        </is>
      </c>
      <c r="C5694" s="3" t="n">
        <v>42289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>
        <f>IF(OR(C5694 = "", D5694 = ""), "", DATEDIF(C5694, D5694, "D"))</f>
        <v/>
      </c>
    </row>
    <row r="5695">
      <c r="A5695" t="inlineStr">
        <is>
          <t>0          1
1          2
2          3
3          4
4          5
        ... 
9989    9990
9990    9991
9991    9992
9992    9993
9993    9994
Name: Row ID, Length: 9994, dtype: int64</t>
        </is>
      </c>
      <c r="B5695" t="inlineStr">
        <is>
          <t>US-2015-138093</t>
        </is>
      </c>
      <c r="C5695" s="3" t="n">
        <v>42289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>
        <f>IF(OR(C5695 = "", D5695 = ""), "", DATEDIF(C5695, D5695, "D"))</f>
        <v/>
      </c>
    </row>
    <row r="5696">
      <c r="A5696" t="inlineStr">
        <is>
          <t>0          1
1          2
2          3
3          4
4          5
        ... 
9989    9990
9990    9991
9991    9992
9992    9993
9993    9994
Name: Row ID, Length: 9994, dtype: int64</t>
        </is>
      </c>
      <c r="B5696" t="inlineStr">
        <is>
          <t>US-2015-138093</t>
        </is>
      </c>
      <c r="C5696" s="3" t="n">
        <v>42289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>
        <f>IF(OR(C5696 = "", D5696 = ""), "", DATEDIF(C5696, D5696, "D"))</f>
        <v/>
      </c>
    </row>
    <row r="5697">
      <c r="A5697" t="inlineStr">
        <is>
          <t>0          1
1          2
2          3
3          4
4          5
        ... 
9989    9990
9990    9991
9991    9992
9992    9993
9993    9994
Name: Row ID, Length: 9994, dtype: int64</t>
        </is>
      </c>
      <c r="B5697" t="inlineStr">
        <is>
          <t>CA-2016-126165</t>
        </is>
      </c>
      <c r="C5697" s="3" t="n">
        <v>42495</v>
      </c>
      <c r="D5697" s="3" t="n">
        <v>42556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>
        <f>IF(OR(C5697 = "", D5697 = ""), "", DATEDIF(C5697, D5697, "D"))</f>
        <v/>
      </c>
    </row>
    <row r="5698">
      <c r="A5698" t="inlineStr">
        <is>
          <t>0          1
1          2
2          3
3          4
4          5
        ... 
9989    9990
9990    9991
9991    9992
9992    9993
9993    9994
Name: Row ID, Length: 9994, dtype: int64</t>
        </is>
      </c>
      <c r="B5698" t="inlineStr">
        <is>
          <t>CA-2017-126123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>
        <f>IF(OR(C5698 = "", D5698 = ""), "", DATEDIF(C5698, D5698, "D"))</f>
        <v/>
      </c>
    </row>
    <row r="5699">
      <c r="A5699" t="inlineStr">
        <is>
          <t>0          1
1          2
2          3
3          4
4          5
        ... 
9989    9990
9990    9991
9991    9992
9992    9993
9993    9994
Name: Row ID, Length: 9994, dtype: int64</t>
        </is>
      </c>
      <c r="B5699" t="inlineStr">
        <is>
          <t>CA-2017-126123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>
        <f>IF(OR(C5699 = "", D5699 = ""), "", DATEDIF(C5699, D5699, "D"))</f>
        <v/>
      </c>
    </row>
    <row r="5700">
      <c r="A5700" t="inlineStr">
        <is>
          <t>0          1
1          2
2          3
3          4
4          5
        ... 
9989    9990
9990    9991
9991    9992
9992    9993
9993    9994
Name: Row ID, Length: 9994, dtype: int64</t>
        </is>
      </c>
      <c r="B5700" t="inlineStr">
        <is>
          <t>CA-2016-143441</t>
        </is>
      </c>
      <c r="C5700" s="3" t="n">
        <v>42501</v>
      </c>
      <c r="D5700" s="3" t="n">
        <v>42501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>
        <f>IF(OR(C5700 = "", D5700 = ""), "", DATEDIF(C5700, D5700, "D"))</f>
        <v/>
      </c>
    </row>
    <row r="5701">
      <c r="A5701" t="inlineStr">
        <is>
          <t>0          1
1          2
2          3
3          4
4          5
        ... 
9989    9990
9990    9991
9991    9992
9992    9993
9993    9994
Name: Row ID, Length: 9994, dtype: int64</t>
        </is>
      </c>
      <c r="B5701" t="inlineStr">
        <is>
          <t>CA-2017-148320</t>
        </is>
      </c>
      <c r="C5701" s="3" t="n">
        <v>42805</v>
      </c>
      <c r="D5701" s="3" t="n">
        <v>42958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>
        <f>IF(OR(C5701 = "", D5701 = ""), "", DATEDIF(C5701, D5701, "D"))</f>
        <v/>
      </c>
    </row>
    <row r="5702">
      <c r="A5702" t="inlineStr">
        <is>
          <t>0          1
1          2
2          3
3          4
4          5
        ... 
9989    9990
9990    9991
9991    9992
9992    9993
9993    9994
Name: Row ID, Length: 9994, dtype: int64</t>
        </is>
      </c>
      <c r="B5702" t="inlineStr">
        <is>
          <t>CA-2016-125661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>
        <f>IF(OR(C5702 = "", D5702 = ""), "", DATEDIF(C5702, D5702, "D"))</f>
        <v/>
      </c>
    </row>
    <row r="5703">
      <c r="A5703" t="inlineStr">
        <is>
          <t>0          1
1          2
2          3
3          4
4          5
        ... 
9989    9990
9990    9991
9991    9992
9992    9993
9993    9994
Name: Row ID, Length: 9994, dtype: int64</t>
        </is>
      </c>
      <c r="B5703" t="inlineStr">
        <is>
          <t>CA-2016-125661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>
        <f>IF(OR(C5703 = "", D5703 = ""), "", DATEDIF(C5703, D5703, "D"))</f>
        <v/>
      </c>
    </row>
    <row r="5704">
      <c r="A5704" t="inlineStr">
        <is>
          <t>0          1
1          2
2          3
3          4
4          5
        ... 
9989    9990
9990    9991
9991    9992
9992    9993
9993    9994
Name: Row ID, Length: 9994, dtype: int64</t>
        </is>
      </c>
      <c r="B5704" t="inlineStr">
        <is>
          <t>US-2014-123519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>
        <f>IF(OR(C5704 = "", D5704 = ""), "", DATEDIF(C5704, D5704, "D"))</f>
        <v/>
      </c>
    </row>
    <row r="5705">
      <c r="A5705" t="inlineStr">
        <is>
          <t>0          1
1          2
2          3
3          4
4          5
        ... 
9989    9990
9990    9991
9991    9992
9992    9993
9993    9994
Name: Row ID, Length: 9994, dtype: int64</t>
        </is>
      </c>
      <c r="B5705" t="inlineStr">
        <is>
          <t>US-2014-123519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>
        <f>IF(OR(C5705 = "", D5705 = ""), "", DATEDIF(C5705, D5705, "D"))</f>
        <v/>
      </c>
    </row>
    <row r="5706">
      <c r="A5706" t="inlineStr">
        <is>
          <t>0          1
1          2
2          3
3          4
4          5
        ... 
9989    9990
9990    9991
9991    9992
9992    9993
9993    9994
Name: Row ID, Length: 9994, dtype: int64</t>
        </is>
      </c>
      <c r="B5706" t="inlineStr">
        <is>
          <t>US-2014-123519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>
        <f>IF(OR(C5706 = "", D5706 = ""), "", DATEDIF(C5706, D5706, "D"))</f>
        <v/>
      </c>
    </row>
    <row r="5707">
      <c r="A5707" t="inlineStr">
        <is>
          <t>0          1
1          2
2          3
3          4
4          5
        ... 
9989    9990
9990    9991
9991    9992
9992    9993
9993    9994
Name: Row ID, Length: 9994, dtype: int64</t>
        </is>
      </c>
      <c r="B5707" t="inlineStr">
        <is>
          <t>CA-2014-155593</t>
        </is>
      </c>
      <c r="C5707" s="3" t="n">
        <v>41709</v>
      </c>
      <c r="D5707" s="3" t="n">
        <v>41862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>
        <f>IF(OR(C5707 = "", D5707 = ""), "", DATEDIF(C5707, D5707, "D"))</f>
        <v/>
      </c>
    </row>
    <row r="5708">
      <c r="A5708" t="inlineStr">
        <is>
          <t>0          1
1          2
2          3
3          4
4          5
        ... 
9989    9990
9990    9991
9991    9992
9992    9993
9993    9994
Name: Row ID, Length: 9994, dtype: int64</t>
        </is>
      </c>
      <c r="B5708" t="inlineStr">
        <is>
          <t>CA-2017-136000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>
        <f>IF(OR(C5708 = "", D5708 = ""), "", DATEDIF(C5708, D5708, "D"))</f>
        <v/>
      </c>
    </row>
    <row r="5709">
      <c r="A5709" t="inlineStr">
        <is>
          <t>0          1
1          2
2          3
3          4
4          5
        ... 
9989    9990
9990    9991
9991    9992
9992    9993
9993    9994
Name: Row ID, Length: 9994, dtype: int64</t>
        </is>
      </c>
      <c r="B5709" t="inlineStr">
        <is>
          <t>US-2015-160857</t>
        </is>
      </c>
      <c r="C5709" s="3" t="n">
        <v>42221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>
        <f>IF(OR(C5709 = "", D5709 = ""), "", DATEDIF(C5709, D5709, "D"))</f>
        <v/>
      </c>
    </row>
    <row r="5710">
      <c r="A5710" t="inlineStr">
        <is>
          <t>0          1
1          2
2          3
3          4
4          5
        ... 
9989    9990
9990    9991
9991    9992
9992    9993
9993    9994
Name: Row ID, Length: 9994, dtype: int64</t>
        </is>
      </c>
      <c r="B5710" t="inlineStr">
        <is>
          <t>US-2015-160857</t>
        </is>
      </c>
      <c r="C5710" s="3" t="n">
        <v>42221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>
        <f>IF(OR(C5710 = "", D5710 = ""), "", DATEDIF(C5710, D5710, "D"))</f>
        <v/>
      </c>
    </row>
    <row r="5711">
      <c r="A5711" t="inlineStr">
        <is>
          <t>0          1
1          2
2          3
3          4
4          5
        ... 
9989    9990
9990    9991
9991    9992
9992    9993
9993    9994
Name: Row ID, Length: 9994, dtype: int64</t>
        </is>
      </c>
      <c r="B5711" t="inlineStr">
        <is>
          <t>US-2015-160857</t>
        </is>
      </c>
      <c r="C5711" s="3" t="n">
        <v>42221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>
        <f>IF(OR(C5711 = "", D5711 = ""), "", DATEDIF(C5711, D5711, "D"))</f>
        <v/>
      </c>
    </row>
    <row r="5712">
      <c r="A5712" t="inlineStr">
        <is>
          <t>0          1
1          2
2          3
3          4
4          5
        ... 
9989    9990
9990    9991
9991    9992
9992    9993
9993    9994
Name: Row ID, Length: 9994, dtype: int64</t>
        </is>
      </c>
      <c r="B5712" t="inlineStr">
        <is>
          <t>US-2015-160857</t>
        </is>
      </c>
      <c r="C5712" s="3" t="n">
        <v>42221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>
        <f>IF(OR(C5712 = "", D5712 = ""), "", DATEDIF(C5712, D5712, "D"))</f>
        <v/>
      </c>
    </row>
    <row r="5713">
      <c r="A5713" t="inlineStr">
        <is>
          <t>0          1
1          2
2          3
3          4
4          5
        ... 
9989    9990
9990    9991
9991    9992
9992    9993
9993    9994
Name: Row ID, Length: 9994, dtype: int64</t>
        </is>
      </c>
      <c r="B5713" t="inlineStr">
        <is>
          <t>US-2015-160857</t>
        </is>
      </c>
      <c r="C5713" s="3" t="n">
        <v>42221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>
        <f>IF(OR(C5713 = "", D5713 = ""), "", DATEDIF(C5713, D5713, "D"))</f>
        <v/>
      </c>
    </row>
    <row r="5714">
      <c r="A5714" t="inlineStr">
        <is>
          <t>0          1
1          2
2          3
3          4
4          5
        ... 
9989    9990
9990    9991
9991    9992
9992    9993
9993    9994
Name: Row ID, Length: 9994, dtype: int64</t>
        </is>
      </c>
      <c r="B5714" t="inlineStr">
        <is>
          <t>CA-2017-115805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>
        <f>IF(OR(C5714 = "", D5714 = ""), "", DATEDIF(C5714, D5714, "D"))</f>
        <v/>
      </c>
    </row>
    <row r="5715">
      <c r="A5715" t="inlineStr">
        <is>
          <t>0          1
1          2
2          3
3          4
4          5
        ... 
9989    9990
9990    9991
9991    9992
9992    9993
9993    9994
Name: Row ID, Length: 9994, dtype: int64</t>
        </is>
      </c>
      <c r="B5715" t="inlineStr">
        <is>
          <t>US-2014-143707</t>
        </is>
      </c>
      <c r="C5715" s="3" t="n">
        <v>41642</v>
      </c>
      <c r="D5715" s="3" t="n">
        <v>41762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>
        <f>IF(OR(C5715 = "", D5715 = ""), "", DATEDIF(C5715, D5715, "D"))</f>
        <v/>
      </c>
    </row>
    <row r="5716">
      <c r="A5716" t="inlineStr">
        <is>
          <t>0          1
1          2
2          3
3          4
4          5
        ... 
9989    9990
9990    9991
9991    9992
9992    9993
9993    9994
Name: Row ID, Length: 9994, dtype: int64</t>
        </is>
      </c>
      <c r="B5716" t="inlineStr">
        <is>
          <t>CA-2017-116939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>
        <f>IF(OR(C5716 = "", D5716 = ""), "", DATEDIF(C5716, D5716, "D"))</f>
        <v/>
      </c>
    </row>
    <row r="5717">
      <c r="A5717" t="inlineStr">
        <is>
          <t>0          1
1          2
2          3
3          4
4          5
        ... 
9989    9990
9990    9991
9991    9992
9992    9993
9993    9994
Name: Row ID, Length: 9994, dtype: int64</t>
        </is>
      </c>
      <c r="B5717" t="inlineStr">
        <is>
          <t>CA-2015-124107</t>
        </is>
      </c>
      <c r="C5717" s="3" t="n">
        <v>42257</v>
      </c>
      <c r="D5717" s="3" t="n">
        <v>42348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>
        <f>IF(OR(C5717 = "", D5717 = ""), "", DATEDIF(C5717, D5717, "D"))</f>
        <v/>
      </c>
    </row>
    <row r="5718">
      <c r="A5718" t="inlineStr">
        <is>
          <t>0          1
1          2
2          3
3          4
4          5
        ... 
9989    9990
9990    9991
9991    9992
9992    9993
9993    9994
Name: Row ID, Length: 9994, dtype: int64</t>
        </is>
      </c>
      <c r="B5718" t="inlineStr">
        <is>
          <t>CA-2015-124107</t>
        </is>
      </c>
      <c r="C5718" s="3" t="n">
        <v>42257</v>
      </c>
      <c r="D5718" s="3" t="n">
        <v>42348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>
        <f>IF(OR(C5718 = "", D5718 = ""), "", DATEDIF(C5718, D5718, "D"))</f>
        <v/>
      </c>
    </row>
    <row r="5719">
      <c r="A5719" t="inlineStr">
        <is>
          <t>0          1
1          2
2          3
3          4
4          5
        ... 
9989    9990
9990    9991
9991    9992
9992    9993
9993    9994
Name: Row ID, Length: 9994, dtype: int64</t>
        </is>
      </c>
      <c r="B5719" t="inlineStr">
        <is>
          <t>CA-2015-124107</t>
        </is>
      </c>
      <c r="C5719" s="3" t="n">
        <v>42257</v>
      </c>
      <c r="D5719" s="3" t="n">
        <v>42348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>
        <f>IF(OR(C5719 = "", D5719 = ""), "", DATEDIF(C5719, D5719, "D"))</f>
        <v/>
      </c>
    </row>
    <row r="5720">
      <c r="A5720" t="inlineStr">
        <is>
          <t>0          1
1          2
2          3
3          4
4          5
        ... 
9989    9990
9990    9991
9991    9992
9992    9993
9993    9994
Name: Row ID, Length: 9994, dtype: int64</t>
        </is>
      </c>
      <c r="B5720" t="inlineStr">
        <is>
          <t>CA-2015-124107</t>
        </is>
      </c>
      <c r="C5720" s="3" t="n">
        <v>42257</v>
      </c>
      <c r="D5720" s="3" t="n">
        <v>42348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>
        <f>IF(OR(C5720 = "", D5720 = ""), "", DATEDIF(C5720, D5720, "D"))</f>
        <v/>
      </c>
    </row>
    <row r="5721">
      <c r="A5721" t="inlineStr">
        <is>
          <t>0          1
1          2
2          3
3          4
4          5
        ... 
9989    9990
9990    9991
9991    9992
9992    9993
9993    9994
Name: Row ID, Length: 9994, dtype: int64</t>
        </is>
      </c>
      <c r="B5721" t="inlineStr">
        <is>
          <t>CA-2017-126550</t>
        </is>
      </c>
      <c r="D5721" s="3" t="n">
        <v>42770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>
        <f>IF(OR(C5721 = "", D5721 = ""), "", DATEDIF(C5721, D5721, "D"))</f>
        <v/>
      </c>
    </row>
    <row r="5722">
      <c r="A5722" t="inlineStr">
        <is>
          <t>0          1
1          2
2          3
3          4
4          5
        ... 
9989    9990
9990    9991
9991    9992
9992    9993
9993    9994
Name: Row ID, Length: 9994, dtype: int64</t>
        </is>
      </c>
      <c r="B5722" t="inlineStr">
        <is>
          <t>CA-2015-138674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>
        <f>IF(OR(C5722 = "", D5722 = ""), "", DATEDIF(C5722, D5722, "D"))</f>
        <v/>
      </c>
    </row>
    <row r="5723">
      <c r="A5723" t="inlineStr">
        <is>
          <t>0          1
1          2
2          3
3          4
4          5
        ... 
9989    9990
9990    9991
9991    9992
9992    9993
9993    9994
Name: Row ID, Length: 9994, dtype: int64</t>
        </is>
      </c>
      <c r="B5723" t="inlineStr">
        <is>
          <t>CA-2015-138674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>
        <f>IF(OR(C5723 = "", D5723 = ""), "", DATEDIF(C5723, D5723, "D"))</f>
        <v/>
      </c>
    </row>
    <row r="5724">
      <c r="A5724" t="inlineStr">
        <is>
          <t>0          1
1          2
2          3
3          4
4          5
        ... 
9989    9990
9990    9991
9991    9992
9992    9993
9993    9994
Name: Row ID, Length: 9994, dtype: int64</t>
        </is>
      </c>
      <c r="B5724" t="inlineStr">
        <is>
          <t>CA-2015-138674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>
        <f>IF(OR(C5724 = "", D5724 = ""), "", DATEDIF(C5724, D5724, "D"))</f>
        <v/>
      </c>
    </row>
    <row r="5725">
      <c r="A5725" t="inlineStr">
        <is>
          <t>0          1
1          2
2          3
3          4
4          5
        ... 
9989    9990
9990    9991
9991    9992
9992    9993
9993    9994
Name: Row ID, Length: 9994, dtype: int64</t>
        </is>
      </c>
      <c r="B5725" t="inlineStr">
        <is>
          <t>CA-2016-165820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>
        <f>IF(OR(C5725 = "", D5725 = ""), "", DATEDIF(C5725, D5725, "D"))</f>
        <v/>
      </c>
    </row>
    <row r="5726">
      <c r="A5726" t="inlineStr">
        <is>
          <t>0          1
1          2
2          3
3          4
4          5
        ... 
9989    9990
9990    9991
9991    9992
9992    9993
9993    9994
Name: Row ID, Length: 9994, dtype: int64</t>
        </is>
      </c>
      <c r="B5726" t="inlineStr">
        <is>
          <t>CA-2014-103191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>
        <f>IF(OR(C5726 = "", D5726 = ""), "", DATEDIF(C5726, D5726, "D"))</f>
        <v/>
      </c>
    </row>
    <row r="5727">
      <c r="A5727" t="inlineStr">
        <is>
          <t>0          1
1          2
2          3
3          4
4          5
        ... 
9989    9990
9990    9991
9991    9992
9992    9993
9993    9994
Name: Row ID, Length: 9994, dtype: int64</t>
        </is>
      </c>
      <c r="B5727" t="inlineStr">
        <is>
          <t>CA-2015-103933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>
        <f>IF(OR(C5727 = "", D5727 = ""), "", DATEDIF(C5727, D5727, "D"))</f>
        <v/>
      </c>
    </row>
    <row r="5728">
      <c r="A5728" t="inlineStr">
        <is>
          <t>0          1
1          2
2          3
3          4
4          5
        ... 
9989    9990
9990    9991
9991    9992
9992    9993
9993    9994
Name: Row ID, Length: 9994, dtype: int64</t>
        </is>
      </c>
      <c r="B5728" t="inlineStr">
        <is>
          <t>CA-2015-110548</t>
        </is>
      </c>
      <c r="C5728" s="3" t="n">
        <v>42099</v>
      </c>
      <c r="D5728" s="3" t="n">
        <v>42221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>
        <f>IF(OR(C5728 = "", D5728 = ""), "", DATEDIF(C5728, D5728, "D"))</f>
        <v/>
      </c>
    </row>
    <row r="5729">
      <c r="A5729" t="inlineStr">
        <is>
          <t>0          1
1          2
2          3
3          4
4          5
        ... 
9989    9990
9990    9991
9991    9992
9992    9993
9993    9994
Name: Row ID, Length: 9994, dtype: int64</t>
        </is>
      </c>
      <c r="B5729" t="inlineStr">
        <is>
          <t>CA-2017-117324</t>
        </is>
      </c>
      <c r="C5729" s="3" t="n">
        <v>42959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>
        <f>IF(OR(C5729 = "", D5729 = ""), "", DATEDIF(C5729, D5729, "D"))</f>
        <v/>
      </c>
    </row>
    <row r="5730">
      <c r="A5730" t="inlineStr">
        <is>
          <t>0          1
1          2
2          3
3          4
4          5
        ... 
9989    9990
9990    9991
9991    9992
9992    9993
9993    9994
Name: Row ID, Length: 9994, dtype: int64</t>
        </is>
      </c>
      <c r="B5730" t="inlineStr">
        <is>
          <t>CA-2017-117324</t>
        </is>
      </c>
      <c r="C5730" s="3" t="n">
        <v>42959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>
        <f>IF(OR(C5730 = "", D5730 = ""), "", DATEDIF(C5730, D5730, "D"))</f>
        <v/>
      </c>
    </row>
    <row r="5731">
      <c r="A5731" t="inlineStr">
        <is>
          <t>0          1
1          2
2          3
3          4
4          5
        ... 
9989    9990
9990    9991
9991    9992
9992    9993
9993    9994
Name: Row ID, Length: 9994, dtype: int64</t>
        </is>
      </c>
      <c r="B5731" t="inlineStr">
        <is>
          <t>CA-2017-117324</t>
        </is>
      </c>
      <c r="C5731" s="3" t="n">
        <v>42959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>
        <f>IF(OR(C5731 = "", D5731 = ""), "", DATEDIF(C5731, D5731, "D"))</f>
        <v/>
      </c>
    </row>
    <row r="5732">
      <c r="A5732" t="inlineStr">
        <is>
          <t>0          1
1          2
2          3
3          4
4          5
        ... 
9989    9990
9990    9991
9991    9992
9992    9993
9993    9994
Name: Row ID, Length: 9994, dtype: int64</t>
        </is>
      </c>
      <c r="B5732" t="inlineStr">
        <is>
          <t>CA-2017-117324</t>
        </is>
      </c>
      <c r="C5732" s="3" t="n">
        <v>42959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>
        <f>IF(OR(C5732 = "", D5732 = ""), "", DATEDIF(C5732, D5732, "D"))</f>
        <v/>
      </c>
    </row>
    <row r="5733">
      <c r="A5733" t="inlineStr">
        <is>
          <t>0          1
1          2
2          3
3          4
4          5
        ... 
9989    9990
9990    9991
9991    9992
9992    9993
9993    9994
Name: Row ID, Length: 9994, dtype: int64</t>
        </is>
      </c>
      <c r="B5733" t="inlineStr">
        <is>
          <t>CA-2017-117324</t>
        </is>
      </c>
      <c r="C5733" s="3" t="n">
        <v>42959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>
        <f>IF(OR(C5733 = "", D5733 = ""), "", DATEDIF(C5733, D5733, "D"))</f>
        <v/>
      </c>
    </row>
    <row r="5734">
      <c r="A5734" t="inlineStr">
        <is>
          <t>0          1
1          2
2          3
3          4
4          5
        ... 
9989    9990
9990    9991
9991    9992
9992    9993
9993    9994
Name: Row ID, Length: 9994, dtype: int64</t>
        </is>
      </c>
      <c r="B5734" t="inlineStr">
        <is>
          <t>CA-2017-143574</t>
        </is>
      </c>
      <c r="D5734" s="3" t="n">
        <v>42773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>
        <f>IF(OR(C5734 = "", D5734 = ""), "", DATEDIF(C5734, D5734, "D"))</f>
        <v/>
      </c>
    </row>
    <row r="5735">
      <c r="A5735" t="inlineStr">
        <is>
          <t>0          1
1          2
2          3
3          4
4          5
        ... 
9989    9990
9990    9991
9991    9992
9992    9993
9993    9994
Name: Row ID, Length: 9994, dtype: int64</t>
        </is>
      </c>
      <c r="B5735" t="inlineStr">
        <is>
          <t>CA-2017-143574</t>
        </is>
      </c>
      <c r="D5735" s="3" t="n">
        <v>42773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>
        <f>IF(OR(C5735 = "", D5735 = ""), "", DATEDIF(C5735, D5735, "D"))</f>
        <v/>
      </c>
    </row>
    <row r="5736">
      <c r="A5736" t="inlineStr">
        <is>
          <t>0          1
1          2
2          3
3          4
4          5
        ... 
9989    9990
9990    9991
9991    9992
9992    9993
9993    9994
Name: Row ID, Length: 9994, dtype: int64</t>
        </is>
      </c>
      <c r="B5736" t="inlineStr">
        <is>
          <t>CA-2017-143574</t>
        </is>
      </c>
      <c r="D5736" s="3" t="n">
        <v>42773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>
        <f>IF(OR(C5736 = "", D5736 = ""), "", DATEDIF(C5736, D5736, "D"))</f>
        <v/>
      </c>
    </row>
    <row r="5737">
      <c r="A5737" t="inlineStr">
        <is>
          <t>0          1
1          2
2          3
3          4
4          5
        ... 
9989    9990
9990    9991
9991    9992
9992    9993
9993    9994
Name: Row ID, Length: 9994, dtype: int64</t>
        </is>
      </c>
      <c r="B5737" t="inlineStr">
        <is>
          <t>CA-2014-111773</t>
        </is>
      </c>
      <c r="D5737" s="3" t="n">
        <v>41705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>
        <f>IF(OR(C5737 = "", D5737 = ""), "", DATEDIF(C5737, D5737, "D"))</f>
        <v/>
      </c>
    </row>
    <row r="5738">
      <c r="A5738" t="inlineStr">
        <is>
          <t>0          1
1          2
2          3
3          4
4          5
        ... 
9989    9990
9990    9991
9991    9992
9992    9993
9993    9994
Name: Row ID, Length: 9994, dtype: int64</t>
        </is>
      </c>
      <c r="B5738" t="inlineStr">
        <is>
          <t>CA-2014-148614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>
        <f>IF(OR(C5738 = "", D5738 = ""), "", DATEDIF(C5738, D5738, "D"))</f>
        <v/>
      </c>
    </row>
    <row r="5739">
      <c r="A5739" t="inlineStr">
        <is>
          <t>0          1
1          2
2          3
3          4
4          5
        ... 
9989    9990
9990    9991
9991    9992
9992    9993
9993    9994
Name: Row ID, Length: 9994, dtype: int64</t>
        </is>
      </c>
      <c r="B5739" t="inlineStr">
        <is>
          <t>CA-2014-148614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>
        <f>IF(OR(C5739 = "", D5739 = ""), "", DATEDIF(C5739, D5739, "D"))</f>
        <v/>
      </c>
    </row>
    <row r="5740">
      <c r="A5740" t="inlineStr">
        <is>
          <t>0          1
1          2
2          3
3          4
4          5
        ... 
9989    9990
9990    9991
9991    9992
9992    9993
9993    9994
Name: Row ID, Length: 9994, dtype: int64</t>
        </is>
      </c>
      <c r="B5740" t="inlineStr">
        <is>
          <t>CA-2017-156139</t>
        </is>
      </c>
      <c r="D5740" s="3" t="n">
        <v>42887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>
        <f>IF(OR(C5740 = "", D5740 = ""), "", DATEDIF(C5740, D5740, "D"))</f>
        <v/>
      </c>
    </row>
    <row r="5741">
      <c r="A5741" t="inlineStr">
        <is>
          <t>0          1
1          2
2          3
3          4
4          5
        ... 
9989    9990
9990    9991
9991    9992
9992    9993
9993    9994
Name: Row ID, Length: 9994, dtype: int64</t>
        </is>
      </c>
      <c r="B5741" t="inlineStr">
        <is>
          <t>US-2017-147886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>
        <f>IF(OR(C5741 = "", D5741 = ""), "", DATEDIF(C5741, D5741, "D"))</f>
        <v/>
      </c>
    </row>
    <row r="5742">
      <c r="A5742" t="inlineStr">
        <is>
          <t>0          1
1          2
2          3
3          4
4          5
        ... 
9989    9990
9990    9991
9991    9992
9992    9993
9993    9994
Name: Row ID, Length: 9994, dtype: int64</t>
        </is>
      </c>
      <c r="B5742" t="inlineStr">
        <is>
          <t>US-2017-147886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>
        <f>IF(OR(C5742 = "", D5742 = ""), "", DATEDIF(C5742, D5742, "D"))</f>
        <v/>
      </c>
    </row>
    <row r="5743">
      <c r="A5743" t="inlineStr">
        <is>
          <t>0          1
1          2
2          3
3          4
4          5
        ... 
9989    9990
9990    9991
9991    9992
9992    9993
9993    9994
Name: Row ID, Length: 9994, dtype: int64</t>
        </is>
      </c>
      <c r="B5743" t="inlineStr">
        <is>
          <t>US-2017-147886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>
        <f>IF(OR(C5743 = "", D5743 = ""), "", DATEDIF(C5743, D5743, "D"))</f>
        <v/>
      </c>
    </row>
    <row r="5744">
      <c r="A5744" t="inlineStr">
        <is>
          <t>0          1
1          2
2          3
3          4
4          5
        ... 
9989    9990
9990    9991
9991    9992
9992    9993
9993    9994
Name: Row ID, Length: 9994, dtype: int64</t>
        </is>
      </c>
      <c r="B5744" t="inlineStr">
        <is>
          <t>US-2017-147886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>
        <f>IF(OR(C5744 = "", D5744 = ""), "", DATEDIF(C5744, D5744, "D"))</f>
        <v/>
      </c>
    </row>
    <row r="5745">
      <c r="A5745" t="inlineStr">
        <is>
          <t>0          1
1          2
2          3
3          4
4          5
        ... 
9989    9990
9990    9991
9991    9992
9992    9993
9993    9994
Name: Row ID, Length: 9994, dtype: int64</t>
        </is>
      </c>
      <c r="B5745" t="inlineStr">
        <is>
          <t>US-2017-147886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>
        <f>IF(OR(C5745 = "", D5745 = ""), "", DATEDIF(C5745, D5745, "D"))</f>
        <v/>
      </c>
    </row>
    <row r="5746">
      <c r="A5746" t="inlineStr">
        <is>
          <t>0          1
1          2
2          3
3          4
4          5
        ... 
9989    9990
9990    9991
9991    9992
9992    9993
9993    9994
Name: Row ID, Length: 9994, dtype: int64</t>
        </is>
      </c>
      <c r="B5746" t="inlineStr">
        <is>
          <t>US-2017-147886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>
        <f>IF(OR(C5746 = "", D5746 = ""), "", DATEDIF(C5746, D5746, "D"))</f>
        <v/>
      </c>
    </row>
    <row r="5747">
      <c r="A5747" t="inlineStr">
        <is>
          <t>0          1
1          2
2          3
3          4
4          5
        ... 
9989    9990
9990    9991
9991    9992
9992    9993
9993    9994
Name: Row ID, Length: 9994, dtype: int64</t>
        </is>
      </c>
      <c r="B5747" t="inlineStr">
        <is>
          <t>US-2017-147886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>
        <f>IF(OR(C5747 = "", D5747 = ""), "", DATEDIF(C5747, D5747, "D"))</f>
        <v/>
      </c>
    </row>
    <row r="5748">
      <c r="A5748" t="inlineStr">
        <is>
          <t>0          1
1          2
2          3
3          4
4          5
        ... 
9989    9990
9990    9991
9991    9992
9992    9993
9993    9994
Name: Row ID, Length: 9994, dtype: int64</t>
        </is>
      </c>
      <c r="B5748" t="inlineStr">
        <is>
          <t>CA-2016-113733</t>
        </is>
      </c>
      <c r="C5748" s="3" t="n">
        <v>42594</v>
      </c>
      <c r="D5748" s="3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>
        <f>IF(OR(C5748 = "", D5748 = ""), "", DATEDIF(C5748, D5748, "D"))</f>
        <v/>
      </c>
    </row>
    <row r="5749">
      <c r="A5749" t="inlineStr">
        <is>
          <t>0          1
1          2
2          3
3          4
4          5
        ... 
9989    9990
9990    9991
9991    9992
9992    9993
9993    9994
Name: Row ID, Length: 9994, dtype: int64</t>
        </is>
      </c>
      <c r="B5749" t="inlineStr">
        <is>
          <t>CA-2016-113733</t>
        </is>
      </c>
      <c r="C5749" s="3" t="n">
        <v>42594</v>
      </c>
      <c r="D5749" s="3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>
        <f>IF(OR(C5749 = "", D5749 = ""), "", DATEDIF(C5749, D5749, "D"))</f>
        <v/>
      </c>
    </row>
    <row r="5750">
      <c r="A5750" t="inlineStr">
        <is>
          <t>0          1
1          2
2          3
3          4
4          5
        ... 
9989    9990
9990    9991
9991    9992
9992    9993
9993    9994
Name: Row ID, Length: 9994, dtype: int64</t>
        </is>
      </c>
      <c r="B5750" t="inlineStr">
        <is>
          <t>CA-2016-113733</t>
        </is>
      </c>
      <c r="C5750" s="3" t="n">
        <v>42594</v>
      </c>
      <c r="D5750" s="3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>
        <f>IF(OR(C5750 = "", D5750 = ""), "", DATEDIF(C5750, D5750, "D"))</f>
        <v/>
      </c>
    </row>
    <row r="5751">
      <c r="A5751" t="inlineStr">
        <is>
          <t>0          1
1          2
2          3
3          4
4          5
        ... 
9989    9990
9990    9991
9991    9992
9992    9993
9993    9994
Name: Row ID, Length: 9994, dtype: int64</t>
        </is>
      </c>
      <c r="B5751" t="inlineStr">
        <is>
          <t>CA-2017-104913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>
        <f>IF(OR(C5751 = "", D5751 = ""), "", DATEDIF(C5751, D5751, "D"))</f>
        <v/>
      </c>
    </row>
    <row r="5752">
      <c r="A5752" t="inlineStr">
        <is>
          <t>0          1
1          2
2          3
3          4
4          5
        ... 
9989    9990
9990    9991
9991    9992
9992    9993
9993    9994
Name: Row ID, Length: 9994, dtype: int64</t>
        </is>
      </c>
      <c r="B5752" t="inlineStr">
        <is>
          <t>CA-2014-145800</t>
        </is>
      </c>
      <c r="D5752" s="3" t="n">
        <v>41765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>
        <f>IF(OR(C5752 = "", D5752 = ""), "", DATEDIF(C5752, D5752, "D"))</f>
        <v/>
      </c>
    </row>
    <row r="5753">
      <c r="A5753" t="inlineStr">
        <is>
          <t>0          1
1          2
2          3
3          4
4          5
        ... 
9989    9990
9990    9991
9991    9992
9992    9993
9993    9994
Name: Row ID, Length: 9994, dtype: int64</t>
        </is>
      </c>
      <c r="B5753" t="inlineStr">
        <is>
          <t>CA-2016-125850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>
        <f>IF(OR(C5753 = "", D5753 = ""), "", DATEDIF(C5753, D5753, "D"))</f>
        <v/>
      </c>
    </row>
    <row r="5754">
      <c r="A5754" t="inlineStr">
        <is>
          <t>0          1
1          2
2          3
3          4
4          5
        ... 
9989    9990
9990    9991
9991    9992
9992    9993
9993    9994
Name: Row ID, Length: 9994, dtype: int64</t>
        </is>
      </c>
      <c r="B5754" t="inlineStr">
        <is>
          <t>CA-2016-125850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>
        <f>IF(OR(C5754 = "", D5754 = ""), "", DATEDIF(C5754, D5754, "D"))</f>
        <v/>
      </c>
    </row>
    <row r="5755">
      <c r="A5755" t="inlineStr">
        <is>
          <t>0          1
1          2
2          3
3          4
4          5
        ... 
9989    9990
9990    9991
9991    9992
9992    9993
9993    9994
Name: Row ID, Length: 9994, dtype: int64</t>
        </is>
      </c>
      <c r="B5755" t="inlineStr">
        <is>
          <t>CA-2016-118514</t>
        </is>
      </c>
      <c r="C5755" s="3" t="n">
        <v>42431</v>
      </c>
      <c r="D5755" s="3" t="n">
        <v>42645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>
        <f>IF(OR(C5755 = "", D5755 = ""), "", DATEDIF(C5755, D5755, "D"))</f>
        <v/>
      </c>
    </row>
    <row r="5756">
      <c r="A5756" t="inlineStr">
        <is>
          <t>0          1
1          2
2          3
3          4
4          5
        ... 
9989    9990
9990    9991
9991    9992
9992    9993
9993    9994
Name: Row ID, Length: 9994, dtype: int64</t>
        </is>
      </c>
      <c r="B5756" t="inlineStr">
        <is>
          <t>CA-2015-150749</t>
        </is>
      </c>
      <c r="D5756" s="3" t="n">
        <v>42067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>
        <f>IF(OR(C5756 = "", D5756 = ""), "", DATEDIF(C5756, D5756, "D"))</f>
        <v/>
      </c>
    </row>
    <row r="5757">
      <c r="A5757" t="inlineStr">
        <is>
          <t>0          1
1          2
2          3
3          4
4          5
        ... 
9989    9990
9990    9991
9991    9992
9992    9993
9993    9994
Name: Row ID, Length: 9994, dtype: int64</t>
        </is>
      </c>
      <c r="B5757" t="inlineStr">
        <is>
          <t>CA-2014-163748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>
        <f>IF(OR(C5757 = "", D5757 = ""), "", DATEDIF(C5757, D5757, "D"))</f>
        <v/>
      </c>
    </row>
    <row r="5758">
      <c r="A5758" t="inlineStr">
        <is>
          <t>0          1
1          2
2          3
3          4
4          5
        ... 
9989    9990
9990    9991
9991    9992
9992    9993
9993    9994
Name: Row ID, Length: 9994, dtype: int64</t>
        </is>
      </c>
      <c r="B5758" t="inlineStr">
        <is>
          <t>CA-2014-163748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>
        <f>IF(OR(C5758 = "", D5758 = ""), "", DATEDIF(C5758, D5758, "D"))</f>
        <v/>
      </c>
    </row>
    <row r="5759">
      <c r="A5759" t="inlineStr">
        <is>
          <t>0          1
1          2
2          3
3          4
4          5
        ... 
9989    9990
9990    9991
9991    9992
9992    9993
9993    9994
Name: Row ID, Length: 9994, dtype: int64</t>
        </is>
      </c>
      <c r="B5759" t="inlineStr">
        <is>
          <t>CA-2015-119634</t>
        </is>
      </c>
      <c r="C5759" s="3" t="n">
        <v>42316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>
        <f>IF(OR(C5759 = "", D5759 = ""), "", DATEDIF(C5759, D5759, "D"))</f>
        <v/>
      </c>
    </row>
    <row r="5760">
      <c r="A5760" t="inlineStr">
        <is>
          <t>0          1
1          2
2          3
3          4
4          5
        ... 
9989    9990
9990    9991
9991    9992
9992    9993
9993    9994
Name: Row ID, Length: 9994, dtype: int64</t>
        </is>
      </c>
      <c r="B5760" t="inlineStr">
        <is>
          <t>CA-2015-149300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>
        <f>IF(OR(C5760 = "", D5760 = ""), "", DATEDIF(C5760, D5760, "D"))</f>
        <v/>
      </c>
    </row>
    <row r="5761">
      <c r="A5761" t="inlineStr">
        <is>
          <t>0          1
1          2
2          3
3          4
4          5
        ... 
9989    9990
9990    9991
9991    9992
9992    9993
9993    9994
Name: Row ID, Length: 9994, dtype: int64</t>
        </is>
      </c>
      <c r="B5761" t="inlineStr">
        <is>
          <t>US-2016-111528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>
        <f>IF(OR(C5761 = "", D5761 = ""), "", DATEDIF(C5761, D5761, "D"))</f>
        <v/>
      </c>
    </row>
    <row r="5762">
      <c r="A5762" t="inlineStr">
        <is>
          <t>0          1
1          2
2          3
3          4
4          5
        ... 
9989    9990
9990    9991
9991    9992
9992    9993
9993    9994
Name: Row ID, Length: 9994, dtype: int64</t>
        </is>
      </c>
      <c r="B5762" t="inlineStr">
        <is>
          <t>US-2016-111528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>
        <f>IF(OR(C5762 = "", D5762 = ""), "", DATEDIF(C5762, D5762, "D"))</f>
        <v/>
      </c>
    </row>
    <row r="5763">
      <c r="A5763" t="inlineStr">
        <is>
          <t>0          1
1          2
2          3
3          4
4          5
        ... 
9989    9990
9990    9991
9991    9992
9992    9993
9993    9994
Name: Row ID, Length: 9994, dtype: int64</t>
        </is>
      </c>
      <c r="B5763" t="inlineStr">
        <is>
          <t>CA-2017-158169</t>
        </is>
      </c>
      <c r="C5763" s="3" t="n">
        <v>43077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>
        <f>IF(OR(C5763 = "", D5763 = ""), "", DATEDIF(C5763, D5763, "D"))</f>
        <v/>
      </c>
    </row>
    <row r="5764">
      <c r="A5764" t="inlineStr">
        <is>
          <t>0          1
1          2
2          3
3          4
4          5
        ... 
9989    9990
9990    9991
9991    9992
9992    9993
9993    9994
Name: Row ID, Length: 9994, dtype: int64</t>
        </is>
      </c>
      <c r="B5764" t="inlineStr">
        <is>
          <t>CA-2017-158169</t>
        </is>
      </c>
      <c r="C5764" s="3" t="n">
        <v>43077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>
        <f>IF(OR(C5764 = "", D5764 = ""), "", DATEDIF(C5764, D5764, "D"))</f>
        <v/>
      </c>
    </row>
    <row r="5765">
      <c r="A5765" t="inlineStr">
        <is>
          <t>0          1
1          2
2          3
3          4
4          5
        ... 
9989    9990
9990    9991
9991    9992
9992    9993
9993    9994
Name: Row ID, Length: 9994, dtype: int64</t>
        </is>
      </c>
      <c r="B5765" t="inlineStr">
        <is>
          <t>CA-2015-162047</t>
        </is>
      </c>
      <c r="C5765" s="3" t="n">
        <v>42074</v>
      </c>
      <c r="D5765" s="3" t="n">
        <v>42135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>
        <f>IF(OR(C5765 = "", D5765 = ""), "", DATEDIF(C5765, D5765, "D"))</f>
        <v/>
      </c>
    </row>
    <row r="5766">
      <c r="A5766" t="inlineStr">
        <is>
          <t>0          1
1          2
2          3
3          4
4          5
        ... 
9989    9990
9990    9991
9991    9992
9992    9993
9993    9994
Name: Row ID, Length: 9994, dtype: int64</t>
        </is>
      </c>
      <c r="B5766" t="inlineStr">
        <is>
          <t>CA-2015-117772</t>
        </is>
      </c>
      <c r="C5766" s="3" t="n">
        <v>42286</v>
      </c>
      <c r="D5766" s="3" t="n">
        <v>42347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>
        <f>IF(OR(C5766 = "", D5766 = ""), "", DATEDIF(C5766, D5766, "D"))</f>
        <v/>
      </c>
    </row>
    <row r="5767">
      <c r="A5767" t="inlineStr">
        <is>
          <t>0          1
1          2
2          3
3          4
4          5
        ... 
9989    9990
9990    9991
9991    9992
9992    9993
9993    9994
Name: Row ID, Length: 9994, dtype: int64</t>
        </is>
      </c>
      <c r="B5767" t="inlineStr">
        <is>
          <t>US-2014-126340</t>
        </is>
      </c>
      <c r="C5767" s="3" t="n">
        <v>41862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>
        <f>IF(OR(C5767 = "", D5767 = ""), "", DATEDIF(C5767, D5767, "D"))</f>
        <v/>
      </c>
    </row>
    <row r="5768">
      <c r="A5768" t="inlineStr">
        <is>
          <t>0          1
1          2
2          3
3          4
4          5
        ... 
9989    9990
9990    9991
9991    9992
9992    9993
9993    9994
Name: Row ID, Length: 9994, dtype: int64</t>
        </is>
      </c>
      <c r="B5768" t="inlineStr">
        <is>
          <t>CA-2016-149685</t>
        </is>
      </c>
      <c r="C5768" s="3" t="n">
        <v>42592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>
        <f>IF(OR(C5768 = "", D5768 = ""), "", DATEDIF(C5768, D5768, "D"))</f>
        <v/>
      </c>
    </row>
    <row r="5769">
      <c r="A5769" t="inlineStr">
        <is>
          <t>0          1
1          2
2          3
3          4
4          5
        ... 
9989    9990
9990    9991
9991    9992
9992    9993
9993    9994
Name: Row ID, Length: 9994, dtype: int64</t>
        </is>
      </c>
      <c r="B5769" t="inlineStr">
        <is>
          <t>CA-2017-126396</t>
        </is>
      </c>
      <c r="C5769" s="3" t="n">
        <v>42956</v>
      </c>
      <c r="D5769" s="3" t="n">
        <v>43078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>
        <f>IF(OR(C5769 = "", D5769 = ""), "", DATEDIF(C5769, D5769, "D"))</f>
        <v/>
      </c>
    </row>
    <row r="5770">
      <c r="A5770" t="inlineStr">
        <is>
          <t>0          1
1          2
2          3
3          4
4          5
        ... 
9989    9990
9990    9991
9991    9992
9992    9993
9993    9994
Name: Row ID, Length: 9994, dtype: int64</t>
        </is>
      </c>
      <c r="B5770" t="inlineStr">
        <is>
          <t>CA-2015-154900</t>
        </is>
      </c>
      <c r="D5770" s="3" t="n">
        <v>42007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>
        <f>IF(OR(C5770 = "", D5770 = ""), "", DATEDIF(C5770, D5770, "D"))</f>
        <v/>
      </c>
    </row>
    <row r="5771">
      <c r="A5771" t="inlineStr">
        <is>
          <t>0          1
1          2
2          3
3          4
4          5
        ... 
9989    9990
9990    9991
9991    9992
9992    9993
9993    9994
Name: Row ID, Length: 9994, dtype: int64</t>
        </is>
      </c>
      <c r="B5771" t="inlineStr">
        <is>
          <t>CA-2015-154900</t>
        </is>
      </c>
      <c r="D5771" s="3" t="n">
        <v>42007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>
        <f>IF(OR(C5771 = "", D5771 = ""), "", DATEDIF(C5771, D5771, "D"))</f>
        <v/>
      </c>
    </row>
    <row r="5772">
      <c r="A5772" t="inlineStr">
        <is>
          <t>0          1
1          2
2          3
3          4
4          5
        ... 
9989    9990
9990    9991
9991    9992
9992    9993
9993    9994
Name: Row ID, Length: 9994, dtype: int64</t>
        </is>
      </c>
      <c r="B5772" t="inlineStr">
        <is>
          <t>CA-2015-103835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>
        <f>IF(OR(C5772 = "", D5772 = ""), "", DATEDIF(C5772, D5772, "D"))</f>
        <v/>
      </c>
    </row>
    <row r="5773">
      <c r="A5773" t="inlineStr">
        <is>
          <t>0          1
1          2
2          3
3          4
4          5
        ... 
9989    9990
9990    9991
9991    9992
9992    9993
9993    9994
Name: Row ID, Length: 9994, dtype: int64</t>
        </is>
      </c>
      <c r="B5773" t="inlineStr">
        <is>
          <t>CA-2015-103835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>
        <f>IF(OR(C5773 = "", D5773 = ""), "", DATEDIF(C5773, D5773, "D"))</f>
        <v/>
      </c>
    </row>
    <row r="5774">
      <c r="A5774" t="inlineStr">
        <is>
          <t>0          1
1          2
2          3
3          4
4          5
        ... 
9989    9990
9990    9991
9991    9992
9992    9993
9993    9994
Name: Row ID, Length: 9994, dtype: int64</t>
        </is>
      </c>
      <c r="B5774" t="inlineStr">
        <is>
          <t>CA-2015-158939</t>
        </is>
      </c>
      <c r="D5774" s="3" t="n">
        <v>42016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>
        <f>IF(OR(C5774 = "", D5774 = ""), "", DATEDIF(C5774, D5774, "D"))</f>
        <v/>
      </c>
    </row>
    <row r="5775">
      <c r="A5775" t="inlineStr">
        <is>
          <t>0          1
1          2
2          3
3          4
4          5
        ... 
9989    9990
9990    9991
9991    9992
9992    9993
9993    9994
Name: Row ID, Length: 9994, dtype: int64</t>
        </is>
      </c>
      <c r="B5775" t="inlineStr">
        <is>
          <t>CA-2016-117408</t>
        </is>
      </c>
      <c r="D5775" s="3" t="n">
        <v>42530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>
        <f>IF(OR(C5775 = "", D5775 = ""), "", DATEDIF(C5775, D5775, "D"))</f>
        <v/>
      </c>
    </row>
    <row r="5776">
      <c r="A5776" t="inlineStr">
        <is>
          <t>0          1
1          2
2          3
3          4
4          5
        ... 
9989    9990
9990    9991
9991    9992
9992    9993
9993    9994
Name: Row ID, Length: 9994, dtype: int64</t>
        </is>
      </c>
      <c r="B5776" t="inlineStr">
        <is>
          <t>CA-2016-142398</t>
        </is>
      </c>
      <c r="C5776" s="3" t="n">
        <v>42708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>
        <f>IF(OR(C5776 = "", D5776 = ""), "", DATEDIF(C5776, D5776, "D"))</f>
        <v/>
      </c>
    </row>
    <row r="5777">
      <c r="A5777" t="inlineStr">
        <is>
          <t>0          1
1          2
2          3
3          4
4          5
        ... 
9989    9990
9990    9991
9991    9992
9992    9993
9993    9994
Name: Row ID, Length: 9994, dtype: int64</t>
        </is>
      </c>
      <c r="B5777" t="inlineStr">
        <is>
          <t>CA-2016-142398</t>
        </is>
      </c>
      <c r="C5777" s="3" t="n">
        <v>42708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>
        <f>IF(OR(C5777 = "", D5777 = ""), "", DATEDIF(C5777, D5777, "D"))</f>
        <v/>
      </c>
    </row>
    <row r="5778">
      <c r="A5778" t="inlineStr">
        <is>
          <t>0          1
1          2
2          3
3          4
4          5
        ... 
9989    9990
9990    9991
9991    9992
9992    9993
9993    9994
Name: Row ID, Length: 9994, dtype: int64</t>
        </is>
      </c>
      <c r="B5778" t="inlineStr">
        <is>
          <t>CA-2016-105277</t>
        </is>
      </c>
      <c r="C5778" s="3" t="n">
        <v>42472</v>
      </c>
      <c r="D5778" s="3" t="n">
        <v>42594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>
        <f>IF(OR(C5778 = "", D5778 = ""), "", DATEDIF(C5778, D5778, "D"))</f>
        <v/>
      </c>
    </row>
    <row r="5779">
      <c r="A5779" t="inlineStr">
        <is>
          <t>0          1
1          2
2          3
3          4
4          5
        ... 
9989    9990
9990    9991
9991    9992
9992    9993
9993    9994
Name: Row ID, Length: 9994, dtype: int64</t>
        </is>
      </c>
      <c r="B5779" t="inlineStr">
        <is>
          <t>CA-2016-112060</t>
        </is>
      </c>
      <c r="C5779" s="3" t="n">
        <v>42472</v>
      </c>
      <c r="D5779" s="3" t="n">
        <v>42625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>
        <f>IF(OR(C5779 = "", D5779 = ""), "", DATEDIF(C5779, D5779, "D"))</f>
        <v/>
      </c>
    </row>
    <row r="5780">
      <c r="A5780" t="inlineStr">
        <is>
          <t>0          1
1          2
2          3
3          4
4          5
        ... 
9989    9990
9990    9991
9991    9992
9992    9993
9993    9994
Name: Row ID, Length: 9994, dtype: int64</t>
        </is>
      </c>
      <c r="B5780" t="inlineStr">
        <is>
          <t>CA-2014-105270</t>
        </is>
      </c>
      <c r="C5780" s="3" t="n">
        <v>41954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>
        <f>IF(OR(C5780 = "", D5780 = ""), "", DATEDIF(C5780, D5780, "D"))</f>
        <v/>
      </c>
    </row>
    <row r="5781">
      <c r="A5781" t="inlineStr">
        <is>
          <t>0          1
1          2
2          3
3          4
4          5
        ... 
9989    9990
9990    9991
9991    9992
9992    9993
9993    9994
Name: Row ID, Length: 9994, dtype: int64</t>
        </is>
      </c>
      <c r="B5781" t="inlineStr">
        <is>
          <t>CA-2014-105270</t>
        </is>
      </c>
      <c r="C5781" s="3" t="n">
        <v>41954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>
        <f>IF(OR(C5781 = "", D5781 = ""), "", DATEDIF(C5781, D5781, "D"))</f>
        <v/>
      </c>
    </row>
    <row r="5782">
      <c r="A5782" t="inlineStr">
        <is>
          <t>0          1
1          2
2          3
3          4
4          5
        ... 
9989    9990
9990    9991
9991    9992
9992    9993
9993    9994
Name: Row ID, Length: 9994, dtype: int64</t>
        </is>
      </c>
      <c r="B5782" t="inlineStr">
        <is>
          <t>US-2015-159513</t>
        </is>
      </c>
      <c r="C5782" s="3" t="n">
        <v>42039</v>
      </c>
      <c r="D5782" s="3" t="n">
        <v>42251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>
        <f>IF(OR(C5782 = "", D5782 = ""), "", DATEDIF(C5782, D5782, "D"))</f>
        <v/>
      </c>
    </row>
    <row r="5783">
      <c r="A5783" t="inlineStr">
        <is>
          <t>0          1
1          2
2          3
3          4
4          5
        ... 
9989    9990
9990    9991
9991    9992
9992    9993
9993    9994
Name: Row ID, Length: 9994, dtype: int64</t>
        </is>
      </c>
      <c r="B5783" t="inlineStr">
        <is>
          <t>CA-2015-155586</t>
        </is>
      </c>
      <c r="C5783" s="3" t="n">
        <v>42350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>
        <f>IF(OR(C5783 = "", D5783 = ""), "", DATEDIF(C5783, D5783, "D"))</f>
        <v/>
      </c>
    </row>
    <row r="5784">
      <c r="A5784" t="inlineStr">
        <is>
          <t>0          1
1          2
2          3
3          4
4          5
        ... 
9989    9990
9990    9991
9991    9992
9992    9993
9993    9994
Name: Row ID, Length: 9994, dtype: int64</t>
        </is>
      </c>
      <c r="B5784" t="inlineStr">
        <is>
          <t>CA-2015-155586</t>
        </is>
      </c>
      <c r="C5784" s="3" t="n">
        <v>42350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>
        <f>IF(OR(C5784 = "", D5784 = ""), "", DATEDIF(C5784, D5784, "D"))</f>
        <v/>
      </c>
    </row>
    <row r="5785">
      <c r="A5785" t="inlineStr">
        <is>
          <t>0          1
1          2
2          3
3          4
4          5
        ... 
9989    9990
9990    9991
9991    9992
9992    9993
9993    9994
Name: Row ID, Length: 9994, dtype: int64</t>
        </is>
      </c>
      <c r="B5785" t="inlineStr">
        <is>
          <t>CA-2015-155586</t>
        </is>
      </c>
      <c r="C5785" s="3" t="n">
        <v>42350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>
        <f>IF(OR(C5785 = "", D5785 = ""), "", DATEDIF(C5785, D5785, "D"))</f>
        <v/>
      </c>
    </row>
    <row r="5786">
      <c r="A5786" t="inlineStr">
        <is>
          <t>0          1
1          2
2          3
3          4
4          5
        ... 
9989    9990
9990    9991
9991    9992
9992    9993
9993    9994
Name: Row ID, Length: 9994, dtype: int64</t>
        </is>
      </c>
      <c r="B5786" t="inlineStr">
        <is>
          <t>CA-2017-141117</t>
        </is>
      </c>
      <c r="C5786" s="3" t="n">
        <v>42776</v>
      </c>
      <c r="D5786" s="3" t="n">
        <v>42957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>
        <f>IF(OR(C5786 = "", D5786 = ""), "", DATEDIF(C5786, D5786, "D"))</f>
        <v/>
      </c>
    </row>
    <row r="5787">
      <c r="A5787" t="inlineStr">
        <is>
          <t>0          1
1          2
2          3
3          4
4          5
        ... 
9989    9990
9990    9991
9991    9992
9992    9993
9993    9994
Name: Row ID, Length: 9994, dtype: int64</t>
        </is>
      </c>
      <c r="B5787" t="inlineStr">
        <is>
          <t>CA-2017-141117</t>
        </is>
      </c>
      <c r="C5787" s="3" t="n">
        <v>42776</v>
      </c>
      <c r="D5787" s="3" t="n">
        <v>42957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>
        <f>IF(OR(C5787 = "", D5787 = ""), "", DATEDIF(C5787, D5787, "D"))</f>
        <v/>
      </c>
    </row>
    <row r="5788">
      <c r="A5788" t="inlineStr">
        <is>
          <t>0          1
1          2
2          3
3          4
4          5
        ... 
9989    9990
9990    9991
9991    9992
9992    9993
9993    9994
Name: Row ID, Length: 9994, dtype: int64</t>
        </is>
      </c>
      <c r="B5788" t="inlineStr">
        <is>
          <t>CA-2017-141117</t>
        </is>
      </c>
      <c r="C5788" s="3" t="n">
        <v>42776</v>
      </c>
      <c r="D5788" s="3" t="n">
        <v>42957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>
        <f>IF(OR(C5788 = "", D5788 = ""), "", DATEDIF(C5788, D5788, "D"))</f>
        <v/>
      </c>
    </row>
    <row r="5789">
      <c r="A5789" t="inlineStr">
        <is>
          <t>0          1
1          2
2          3
3          4
4          5
        ... 
9989    9990
9990    9991
9991    9992
9992    9993
9993    9994
Name: Row ID, Length: 9994, dtype: int64</t>
        </is>
      </c>
      <c r="B5789" t="inlineStr">
        <is>
          <t>CA-2017-141117</t>
        </is>
      </c>
      <c r="C5789" s="3" t="n">
        <v>42776</v>
      </c>
      <c r="D5789" s="3" t="n">
        <v>42957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>
        <f>IF(OR(C5789 = "", D5789 = ""), "", DATEDIF(C5789, D5789, "D"))</f>
        <v/>
      </c>
    </row>
    <row r="5790">
      <c r="A5790" t="inlineStr">
        <is>
          <t>0          1
1          2
2          3
3          4
4          5
        ... 
9989    9990
9990    9991
9991    9992
9992    9993
9993    9994
Name: Row ID, Length: 9994, dtype: int64</t>
        </is>
      </c>
      <c r="B5790" t="inlineStr">
        <is>
          <t>CA-2017-115070</t>
        </is>
      </c>
      <c r="C5790" s="3" t="n">
        <v>43012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>
        <f>IF(OR(C5790 = "", D5790 = ""), "", DATEDIF(C5790, D5790, "D"))</f>
        <v/>
      </c>
    </row>
    <row r="5791">
      <c r="A5791" t="inlineStr">
        <is>
          <t>0          1
1          2
2          3
3          4
4          5
        ... 
9989    9990
9990    9991
9991    9992
9992    9993
9993    9994
Name: Row ID, Length: 9994, dtype: int64</t>
        </is>
      </c>
      <c r="B5791" t="inlineStr">
        <is>
          <t>CA-2017-115070</t>
        </is>
      </c>
      <c r="C5791" s="3" t="n">
        <v>43012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>
        <f>IF(OR(C5791 = "", D5791 = ""), "", DATEDIF(C5791, D5791, "D"))</f>
        <v/>
      </c>
    </row>
    <row r="5792">
      <c r="A5792" t="inlineStr">
        <is>
          <t>0          1
1          2
2          3
3          4
4          5
        ... 
9989    9990
9990    9991
9991    9992
9992    9993
9993    9994
Name: Row ID, Length: 9994, dtype: int64</t>
        </is>
      </c>
      <c r="B5792" t="inlineStr">
        <is>
          <t>CA-2017-140186</t>
        </is>
      </c>
      <c r="D5792" s="3" t="n">
        <v>42776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>
        <f>IF(OR(C5792 = "", D5792 = ""), "", DATEDIF(C5792, D5792, "D"))</f>
        <v/>
      </c>
    </row>
    <row r="5793">
      <c r="A5793" t="inlineStr">
        <is>
          <t>0          1
1          2
2          3
3          4
4          5
        ... 
9989    9990
9990    9991
9991    9992
9992    9993
9993    9994
Name: Row ID, Length: 9994, dtype: int64</t>
        </is>
      </c>
      <c r="B5793" t="inlineStr">
        <is>
          <t>CA-2017-140186</t>
        </is>
      </c>
      <c r="D5793" s="3" t="n">
        <v>42776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>
        <f>IF(OR(C5793 = "", D5793 = ""), "", DATEDIF(C5793, D5793, "D"))</f>
        <v/>
      </c>
    </row>
    <row r="5794">
      <c r="A5794" t="inlineStr">
        <is>
          <t>0          1
1          2
2          3
3          4
4          5
        ... 
9989    9990
9990    9991
9991    9992
9992    9993
9993    9994
Name: Row ID, Length: 9994, dtype: int64</t>
        </is>
      </c>
      <c r="B5794" t="inlineStr">
        <is>
          <t>CA-2017-140186</t>
        </is>
      </c>
      <c r="D5794" s="3" t="n">
        <v>42776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>
        <f>IF(OR(C5794 = "", D5794 = ""), "", DATEDIF(C5794, D5794, "D"))</f>
        <v/>
      </c>
    </row>
    <row r="5795">
      <c r="A5795" t="inlineStr">
        <is>
          <t>0          1
1          2
2          3
3          4
4          5
        ... 
9989    9990
9990    9991
9991    9992
9992    9993
9993    9994
Name: Row ID, Length: 9994, dtype: int64</t>
        </is>
      </c>
      <c r="B5795" t="inlineStr">
        <is>
          <t>CA-2017-140186</t>
        </is>
      </c>
      <c r="D5795" s="3" t="n">
        <v>42776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>
        <f>IF(OR(C5795 = "", D5795 = ""), "", DATEDIF(C5795, D5795, "D"))</f>
        <v/>
      </c>
    </row>
    <row r="5796">
      <c r="A5796" t="inlineStr">
        <is>
          <t>0          1
1          2
2          3
3          4
4          5
        ... 
9989    9990
9990    9991
9991    9992
9992    9993
9993    9994
Name: Row ID, Length: 9994, dtype: int64</t>
        </is>
      </c>
      <c r="B5796" t="inlineStr">
        <is>
          <t>CA-2017-140186</t>
        </is>
      </c>
      <c r="D5796" s="3" t="n">
        <v>42776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>
        <f>IF(OR(C5796 = "", D5796 = ""), "", DATEDIF(C5796, D5796, "D"))</f>
        <v/>
      </c>
    </row>
    <row r="5797">
      <c r="A5797" t="inlineStr">
        <is>
          <t>0          1
1          2
2          3
3          4
4          5
        ... 
9989    9990
9990    9991
9991    9992
9992    9993
9993    9994
Name: Row ID, Length: 9994, dtype: int64</t>
        </is>
      </c>
      <c r="B5797" t="inlineStr">
        <is>
          <t>CA-2014-124856</t>
        </is>
      </c>
      <c r="D5797" s="3" t="n">
        <v>41708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>
        <f>IF(OR(C5797 = "", D5797 = ""), "", DATEDIF(C5797, D5797, "D"))</f>
        <v/>
      </c>
    </row>
    <row r="5798">
      <c r="A5798" t="inlineStr">
        <is>
          <t>0          1
1          2
2          3
3          4
4          5
        ... 
9989    9990
9990    9991
9991    9992
9992    9993
9993    9994
Name: Row ID, Length: 9994, dtype: int64</t>
        </is>
      </c>
      <c r="B5798" t="inlineStr">
        <is>
          <t>CA-2014-124856</t>
        </is>
      </c>
      <c r="D5798" s="3" t="n">
        <v>41708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>
        <f>IF(OR(C5798 = "", D5798 = ""), "", DATEDIF(C5798, D5798, "D"))</f>
        <v/>
      </c>
    </row>
    <row r="5799">
      <c r="A5799" t="inlineStr">
        <is>
          <t>0          1
1          2
2          3
3          4
4          5
        ... 
9989    9990
9990    9991
9991    9992
9992    9993
9993    9994
Name: Row ID, Length: 9994, dtype: int64</t>
        </is>
      </c>
      <c r="B5799" t="inlineStr">
        <is>
          <t>CA-2014-124856</t>
        </is>
      </c>
      <c r="D5799" s="3" t="n">
        <v>41708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>
        <f>IF(OR(C5799 = "", D5799 = ""), "", DATEDIF(C5799, D5799, "D"))</f>
        <v/>
      </c>
    </row>
    <row r="5800">
      <c r="A5800" t="inlineStr">
        <is>
          <t>0          1
1          2
2          3
3          4
4          5
        ... 
9989    9990
9990    9991
9991    9992
9992    9993
9993    9994
Name: Row ID, Length: 9994, dtype: int64</t>
        </is>
      </c>
      <c r="B5800" t="inlineStr">
        <is>
          <t>CA-2014-124856</t>
        </is>
      </c>
      <c r="D5800" s="3" t="n">
        <v>41708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>
        <f>IF(OR(C5800 = "", D5800 = ""), "", DATEDIF(C5800, D5800, "D"))</f>
        <v/>
      </c>
    </row>
    <row r="5801">
      <c r="A5801" t="inlineStr">
        <is>
          <t>0          1
1          2
2          3
3          4
4          5
        ... 
9989    9990
9990    9991
9991    9992
9992    9993
9993    9994
Name: Row ID, Length: 9994, dtype: int64</t>
        </is>
      </c>
      <c r="B5801" t="inlineStr">
        <is>
          <t>CA-2014-166716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>
        <f>IF(OR(C5801 = "", D5801 = ""), "", DATEDIF(C5801, D5801, "D"))</f>
        <v/>
      </c>
    </row>
    <row r="5802">
      <c r="A5802" t="inlineStr">
        <is>
          <t>0          1
1          2
2          3
3          4
4          5
        ... 
9989    9990
9990    9991
9991    9992
9992    9993
9993    9994
Name: Row ID, Length: 9994, dtype: int64</t>
        </is>
      </c>
      <c r="B5802" t="inlineStr">
        <is>
          <t>CA-2014-123225</t>
        </is>
      </c>
      <c r="C5802" s="3" t="n">
        <v>41950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>
        <f>IF(OR(C5802 = "", D5802 = ""), "", DATEDIF(C5802, D5802, "D"))</f>
        <v/>
      </c>
    </row>
    <row r="5803">
      <c r="A5803" t="inlineStr">
        <is>
          <t>0          1
1          2
2          3
3          4
4          5
        ... 
9989    9990
9990    9991
9991    9992
9992    9993
9993    9994
Name: Row ID, Length: 9994, dtype: int64</t>
        </is>
      </c>
      <c r="B5803" t="inlineStr">
        <is>
          <t>CA-2014-123225</t>
        </is>
      </c>
      <c r="C5803" s="3" t="n">
        <v>41950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>
        <f>IF(OR(C5803 = "", D5803 = ""), "", DATEDIF(C5803, D5803, "D"))</f>
        <v/>
      </c>
    </row>
    <row r="5804">
      <c r="A5804" t="inlineStr">
        <is>
          <t>0          1
1          2
2          3
3          4
4          5
        ... 
9989    9990
9990    9991
9991    9992
9992    9993
9993    9994
Name: Row ID, Length: 9994, dtype: int64</t>
        </is>
      </c>
      <c r="B5804" t="inlineStr">
        <is>
          <t>CA-2015-163440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>
        <f>IF(OR(C5804 = "", D5804 = ""), "", DATEDIF(C5804, D5804, "D"))</f>
        <v/>
      </c>
    </row>
    <row r="5805">
      <c r="A5805" t="inlineStr">
        <is>
          <t>0          1
1          2
2          3
3          4
4          5
        ... 
9989    9990
9990    9991
9991    9992
9992    9993
9993    9994
Name: Row ID, Length: 9994, dtype: int64</t>
        </is>
      </c>
      <c r="B5805" t="inlineStr">
        <is>
          <t>US-2017-106796</t>
        </is>
      </c>
      <c r="C5805" s="3" t="n">
        <v>43074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>
        <f>IF(OR(C5805 = "", D5805 = ""), "", DATEDIF(C5805, D5805, "D"))</f>
        <v/>
      </c>
    </row>
    <row r="5806">
      <c r="A5806" t="inlineStr">
        <is>
          <t>0          1
1          2
2          3
3          4
4          5
        ... 
9989    9990
9990    9991
9991    9992
9992    9993
9993    9994
Name: Row ID, Length: 9994, dtype: int64</t>
        </is>
      </c>
      <c r="B5806" t="inlineStr">
        <is>
          <t>CA-2017-113873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>
        <f>IF(OR(C5806 = "", D5806 = ""), "", DATEDIF(C5806, D5806, "D"))</f>
        <v/>
      </c>
    </row>
    <row r="5807">
      <c r="A5807" t="inlineStr">
        <is>
          <t>0          1
1          2
2          3
3          4
4          5
        ... 
9989    9990
9990    9991
9991    9992
9992    9993
9993    9994
Name: Row ID, Length: 9994, dtype: int64</t>
        </is>
      </c>
      <c r="B5807" t="inlineStr">
        <is>
          <t>CA-2017-113873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>
        <f>IF(OR(C5807 = "", D5807 = ""), "", DATEDIF(C5807, D5807, "D"))</f>
        <v/>
      </c>
    </row>
    <row r="5808">
      <c r="A5808" t="inlineStr">
        <is>
          <t>0          1
1          2
2          3
3          4
4          5
        ... 
9989    9990
9990    9991
9991    9992
9992    9993
9993    9994
Name: Row ID, Length: 9994, dtype: int64</t>
        </is>
      </c>
      <c r="B5808" t="inlineStr">
        <is>
          <t>CA-2016-149783</t>
        </is>
      </c>
      <c r="C5808" s="3" t="n">
        <v>42469</v>
      </c>
      <c r="D5808" s="3" t="n">
        <v>42560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>
        <f>IF(OR(C5808 = "", D5808 = ""), "", DATEDIF(C5808, D5808, "D"))</f>
        <v/>
      </c>
    </row>
    <row r="5809">
      <c r="A5809" t="inlineStr">
        <is>
          <t>0          1
1          2
2          3
3          4
4          5
        ... 
9989    9990
9990    9991
9991    9992
9992    9993
9993    9994
Name: Row ID, Length: 9994, dtype: int64</t>
        </is>
      </c>
      <c r="B5809" t="inlineStr">
        <is>
          <t>CA-2016-149783</t>
        </is>
      </c>
      <c r="C5809" s="3" t="n">
        <v>42469</v>
      </c>
      <c r="D5809" s="3" t="n">
        <v>42560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>
        <f>IF(OR(C5809 = "", D5809 = ""), "", DATEDIF(C5809, D5809, "D"))</f>
        <v/>
      </c>
    </row>
    <row r="5810">
      <c r="A5810" t="inlineStr">
        <is>
          <t>0          1
1          2
2          3
3          4
4          5
        ... 
9989    9990
9990    9991
9991    9992
9992    9993
9993    9994
Name: Row ID, Length: 9994, dtype: int64</t>
        </is>
      </c>
      <c r="B5810" t="inlineStr">
        <is>
          <t>CA-2016-149783</t>
        </is>
      </c>
      <c r="C5810" s="3" t="n">
        <v>42469</v>
      </c>
      <c r="D5810" s="3" t="n">
        <v>42560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>
        <f>IF(OR(C5810 = "", D5810 = ""), "", DATEDIF(C5810, D5810, "D"))</f>
        <v/>
      </c>
    </row>
    <row r="5811">
      <c r="A5811" t="inlineStr">
        <is>
          <t>0          1
1          2
2          3
3          4
4          5
        ... 
9989    9990
9990    9991
9991    9992
9992    9993
9993    9994
Name: Row ID, Length: 9994, dtype: int64</t>
        </is>
      </c>
      <c r="B5811" t="inlineStr">
        <is>
          <t>CA-2016-125017</t>
        </is>
      </c>
      <c r="C5811" s="3" t="n">
        <v>42523</v>
      </c>
      <c r="D5811" s="3" t="n">
        <v>42676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>
        <f>IF(OR(C5811 = "", D5811 = ""), "", DATEDIF(C5811, D5811, "D"))</f>
        <v/>
      </c>
    </row>
    <row r="5812">
      <c r="A5812" t="inlineStr">
        <is>
          <t>0          1
1          2
2          3
3          4
4          5
        ... 
9989    9990
9990    9991
9991    9992
9992    9993
9993    9994
Name: Row ID, Length: 9994, dtype: int64</t>
        </is>
      </c>
      <c r="B5812" t="inlineStr">
        <is>
          <t>US-2015-163279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>
        <f>IF(OR(C5812 = "", D5812 = ""), "", DATEDIF(C5812, D5812, "D"))</f>
        <v/>
      </c>
    </row>
    <row r="5813">
      <c r="A5813" t="inlineStr">
        <is>
          <t>0          1
1          2
2          3
3          4
4          5
        ... 
9989    9990
9990    9991
9991    9992
9992    9993
9993    9994
Name: Row ID, Length: 9994, dtype: int64</t>
        </is>
      </c>
      <c r="B5813" t="inlineStr">
        <is>
          <t>US-2015-163279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>
        <f>IF(OR(C5813 = "", D5813 = ""), "", DATEDIF(C5813, D5813, "D"))</f>
        <v/>
      </c>
    </row>
    <row r="5814">
      <c r="A5814" t="inlineStr">
        <is>
          <t>0          1
1          2
2          3
3          4
4          5
        ... 
9989    9990
9990    9991
9991    9992
9992    9993
9993    9994
Name: Row ID, Length: 9994, dtype: int64</t>
        </is>
      </c>
      <c r="B5814" t="inlineStr">
        <is>
          <t>US-2015-163279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>
        <f>IF(OR(C5814 = "", D5814 = ""), "", DATEDIF(C5814, D5814, "D"))</f>
        <v/>
      </c>
    </row>
    <row r="5815">
      <c r="A5815" t="inlineStr">
        <is>
          <t>0          1
1          2
2          3
3          4
4          5
        ... 
9989    9990
9990    9991
9991    9992
9992    9993
9993    9994
Name: Row ID, Length: 9994, dtype: int64</t>
        </is>
      </c>
      <c r="B5815" t="inlineStr">
        <is>
          <t>CA-2015-150196</t>
        </is>
      </c>
      <c r="C5815" s="3" t="n">
        <v>42042</v>
      </c>
      <c r="D5815" s="3" t="n">
        <v>42070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>
        <f>IF(OR(C5815 = "", D5815 = ""), "", DATEDIF(C5815, D5815, "D"))</f>
        <v/>
      </c>
    </row>
    <row r="5816">
      <c r="A5816" t="inlineStr">
        <is>
          <t>0          1
1          2
2          3
3          4
4          5
        ... 
9989    9990
9990    9991
9991    9992
9992    9993
9993    9994
Name: Row ID, Length: 9994, dtype: int64</t>
        </is>
      </c>
      <c r="B5816" t="inlineStr">
        <is>
          <t>US-2015-106495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>
        <f>IF(OR(C5816 = "", D5816 = ""), "", DATEDIF(C5816, D5816, "D"))</f>
        <v/>
      </c>
    </row>
    <row r="5817">
      <c r="A5817" t="inlineStr">
        <is>
          <t>0          1
1          2
2          3
3          4
4          5
        ... 
9989    9990
9990    9991
9991    9992
9992    9993
9993    9994
Name: Row ID, Length: 9994, dtype: int64</t>
        </is>
      </c>
      <c r="B5817" t="inlineStr">
        <is>
          <t>CA-2014-124730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>
        <f>IF(OR(C5817 = "", D5817 = ""), "", DATEDIF(C5817, D5817, "D"))</f>
        <v/>
      </c>
    </row>
    <row r="5818">
      <c r="A5818" t="inlineStr">
        <is>
          <t>0          1
1          2
2          3
3          4
4          5
        ... 
9989    9990
9990    9991
9991    9992
9992    9993
9993    9994
Name: Row ID, Length: 9994, dtype: int64</t>
        </is>
      </c>
      <c r="B5818" t="inlineStr">
        <is>
          <t>CA-2014-124730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>
        <f>IF(OR(C5818 = "", D5818 = ""), "", DATEDIF(C5818, D5818, "D"))</f>
        <v/>
      </c>
    </row>
    <row r="5819">
      <c r="A5819" t="inlineStr">
        <is>
          <t>0          1
1          2
2          3
3          4
4          5
        ... 
9989    9990
9990    9991
9991    9992
9992    9993
9993    9994
Name: Row ID, Length: 9994, dtype: int64</t>
        </is>
      </c>
      <c r="B5819" t="inlineStr">
        <is>
          <t>CA-2014-124730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>
        <f>IF(OR(C5819 = "", D5819 = ""), "", DATEDIF(C5819, D5819, "D"))</f>
        <v/>
      </c>
    </row>
    <row r="5820">
      <c r="A5820" t="inlineStr">
        <is>
          <t>0          1
1          2
2          3
3          4
4          5
        ... 
9989    9990
9990    9991
9991    9992
9992    9993
9993    9994
Name: Row ID, Length: 9994, dtype: int64</t>
        </is>
      </c>
      <c r="B5820" t="inlineStr">
        <is>
          <t>CA-2014-124730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>
        <f>IF(OR(C5820 = "", D5820 = ""), "", DATEDIF(C5820, D5820, "D"))</f>
        <v/>
      </c>
    </row>
    <row r="5821">
      <c r="A5821" t="inlineStr">
        <is>
          <t>0          1
1          2
2          3
3          4
4          5
        ... 
9989    9990
9990    9991
9991    9992
9992    9993
9993    9994
Name: Row ID, Length: 9994, dtype: int64</t>
        </is>
      </c>
      <c r="B5821" t="inlineStr">
        <is>
          <t>CA-2014-124730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>
        <f>IF(OR(C5821 = "", D5821 = ""), "", DATEDIF(C5821, D5821, "D"))</f>
        <v/>
      </c>
    </row>
    <row r="5822">
      <c r="A5822" t="inlineStr">
        <is>
          <t>0          1
1          2
2          3
3          4
4          5
        ... 
9989    9990
9990    9991
9991    9992
9992    9993
9993    9994
Name: Row ID, Length: 9994, dtype: int64</t>
        </is>
      </c>
      <c r="B5822" t="inlineStr">
        <is>
          <t>CA-2017-117632</t>
        </is>
      </c>
      <c r="C5822" s="3" t="n">
        <v>43074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>
        <f>IF(OR(C5822 = "", D5822 = ""), "", DATEDIF(C5822, D5822, "D"))</f>
        <v/>
      </c>
    </row>
    <row r="5823">
      <c r="A5823" t="inlineStr">
        <is>
          <t>0          1
1          2
2          3
3          4
4          5
        ... 
9989    9990
9990    9991
9991    9992
9992    9993
9993    9994
Name: Row ID, Length: 9994, dtype: int64</t>
        </is>
      </c>
      <c r="B5823" t="inlineStr">
        <is>
          <t>CA-2017-117632</t>
        </is>
      </c>
      <c r="C5823" s="3" t="n">
        <v>43074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>
        <f>IF(OR(C5823 = "", D5823 = ""), "", DATEDIF(C5823, D5823, "D"))</f>
        <v/>
      </c>
    </row>
    <row r="5824">
      <c r="A5824" t="inlineStr">
        <is>
          <t>0          1
1          2
2          3
3          4
4          5
        ... 
9989    9990
9990    9991
9991    9992
9992    9993
9993    9994
Name: Row ID, Length: 9994, dtype: int64</t>
        </is>
      </c>
      <c r="B5824" t="inlineStr">
        <is>
          <t>CA-2017-117632</t>
        </is>
      </c>
      <c r="C5824" s="3" t="n">
        <v>43074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>
        <f>IF(OR(C5824 = "", D5824 = ""), "", DATEDIF(C5824, D5824, "D"))</f>
        <v/>
      </c>
    </row>
    <row r="5825">
      <c r="A5825" t="inlineStr">
        <is>
          <t>0          1
1          2
2          3
3          4
4          5
        ... 
9989    9990
9990    9991
9991    9992
9992    9993
9993    9994
Name: Row ID, Length: 9994, dtype: int64</t>
        </is>
      </c>
      <c r="B5825" t="inlineStr">
        <is>
          <t>CA-2017-117632</t>
        </is>
      </c>
      <c r="C5825" s="3" t="n">
        <v>43074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>
        <f>IF(OR(C5825 = "", D5825 = ""), "", DATEDIF(C5825, D5825, "D"))</f>
        <v/>
      </c>
    </row>
    <row r="5826">
      <c r="A5826" t="inlineStr">
        <is>
          <t>0          1
1          2
2          3
3          4
4          5
        ... 
9989    9990
9990    9991
9991    9992
9992    9993
9993    9994
Name: Row ID, Length: 9994, dtype: int64</t>
        </is>
      </c>
      <c r="B5826" t="inlineStr">
        <is>
          <t>CA-2014-115056</t>
        </is>
      </c>
      <c r="C5826" s="3" t="n">
        <v>41675</v>
      </c>
      <c r="D5826" s="3" t="n">
        <v>41675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>
        <f>IF(OR(C5826 = "", D5826 = ""), "", DATEDIF(C5826, D5826, "D"))</f>
        <v/>
      </c>
    </row>
    <row r="5827">
      <c r="A5827" t="inlineStr">
        <is>
          <t>0          1
1          2
2          3
3          4
4          5
        ... 
9989    9990
9990    9991
9991    9992
9992    9993
9993    9994
Name: Row ID, Length: 9994, dtype: int64</t>
        </is>
      </c>
      <c r="B5827" t="inlineStr">
        <is>
          <t>CA-2017-161067</t>
        </is>
      </c>
      <c r="C5827" s="3" t="n">
        <v>42803</v>
      </c>
      <c r="D5827" s="3" t="n">
        <v>42895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>
        <f>IF(OR(C5827 = "", D5827 = ""), "", DATEDIF(C5827, D5827, "D"))</f>
        <v/>
      </c>
    </row>
    <row r="5828">
      <c r="A5828" t="inlineStr">
        <is>
          <t>0          1
1          2
2          3
3          4
4          5
        ... 
9989    9990
9990    9991
9991    9992
9992    9993
9993    9994
Name: Row ID, Length: 9994, dtype: int64</t>
        </is>
      </c>
      <c r="B5828" t="inlineStr">
        <is>
          <t>CA-2017-161067</t>
        </is>
      </c>
      <c r="C5828" s="3" t="n">
        <v>42803</v>
      </c>
      <c r="D5828" s="3" t="n">
        <v>42895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>
        <f>IF(OR(C5828 = "", D5828 = ""), "", DATEDIF(C5828, D5828, "D"))</f>
        <v/>
      </c>
    </row>
    <row r="5829">
      <c r="A5829" t="inlineStr">
        <is>
          <t>0          1
1          2
2          3
3          4
4          5
        ... 
9989    9990
9990    9991
9991    9992
9992    9993
9993    9994
Name: Row ID, Length: 9994, dtype: int64</t>
        </is>
      </c>
      <c r="B5829" t="inlineStr">
        <is>
          <t>CA-2017-161067</t>
        </is>
      </c>
      <c r="C5829" s="3" t="n">
        <v>42803</v>
      </c>
      <c r="D5829" s="3" t="n">
        <v>42895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>
        <f>IF(OR(C5829 = "", D5829 = ""), "", DATEDIF(C5829, D5829, "D"))</f>
        <v/>
      </c>
    </row>
    <row r="5830">
      <c r="A5830" t="inlineStr">
        <is>
          <t>0          1
1          2
2          3
3          4
4          5
        ... 
9989    9990
9990    9991
9991    9992
9992    9993
9993    9994
Name: Row ID, Length: 9994, dtype: int64</t>
        </is>
      </c>
      <c r="B5830" t="inlineStr">
        <is>
          <t>CA-2017-161067</t>
        </is>
      </c>
      <c r="C5830" s="3" t="n">
        <v>42803</v>
      </c>
      <c r="D5830" s="3" t="n">
        <v>42895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>
        <f>IF(OR(C5830 = "", D5830 = ""), "", DATEDIF(C5830, D5830, "D"))</f>
        <v/>
      </c>
    </row>
    <row r="5831">
      <c r="A5831" t="inlineStr">
        <is>
          <t>0          1
1          2
2          3
3          4
4          5
        ... 
9989    9990
9990    9991
9991    9992
9992    9993
9993    9994
Name: Row ID, Length: 9994, dtype: int64</t>
        </is>
      </c>
      <c r="B5831" t="inlineStr">
        <is>
          <t>CA-2016-122063</t>
        </is>
      </c>
      <c r="C5831" s="3" t="n">
        <v>42441</v>
      </c>
      <c r="D5831" s="3" t="n">
        <v>42563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>
        <f>IF(OR(C5831 = "", D5831 = ""), "", DATEDIF(C5831, D5831, "D"))</f>
        <v/>
      </c>
    </row>
    <row r="5832">
      <c r="A5832" t="inlineStr">
        <is>
          <t>0          1
1          2
2          3
3          4
4          5
        ... 
9989    9990
9990    9991
9991    9992
9992    9993
9993    9994
Name: Row ID, Length: 9994, dtype: int64</t>
        </is>
      </c>
      <c r="B5832" t="inlineStr">
        <is>
          <t>CA-2016-122063</t>
        </is>
      </c>
      <c r="C5832" s="3" t="n">
        <v>42441</v>
      </c>
      <c r="D5832" s="3" t="n">
        <v>42563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>
        <f>IF(OR(C5832 = "", D5832 = ""), "", DATEDIF(C5832, D5832, "D"))</f>
        <v/>
      </c>
    </row>
    <row r="5833">
      <c r="A5833" t="inlineStr">
        <is>
          <t>0          1
1          2
2          3
3          4
4          5
        ... 
9989    9990
9990    9991
9991    9992
9992    9993
9993    9994
Name: Row ID, Length: 9994, dtype: int64</t>
        </is>
      </c>
      <c r="B5833" t="inlineStr">
        <is>
          <t>CA-2015-111206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>
        <f>IF(OR(C5833 = "", D5833 = ""), "", DATEDIF(C5833, D5833, "D"))</f>
        <v/>
      </c>
    </row>
    <row r="5834">
      <c r="A5834" t="inlineStr">
        <is>
          <t>0          1
1          2
2          3
3          4
4          5
        ... 
9989    9990
9990    9991
9991    9992
9992    9993
9993    9994
Name: Row ID, Length: 9994, dtype: int64</t>
        </is>
      </c>
      <c r="B5834" t="inlineStr">
        <is>
          <t>CA-2016-142895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>
        <f>IF(OR(C5834 = "", D5834 = ""), "", DATEDIF(C5834, D5834, "D"))</f>
        <v/>
      </c>
    </row>
    <row r="5835">
      <c r="A5835" t="inlineStr">
        <is>
          <t>0          1
1          2
2          3
3          4
4          5
        ... 
9989    9990
9990    9991
9991    9992
9992    9993
9993    9994
Name: Row ID, Length: 9994, dtype: int64</t>
        </is>
      </c>
      <c r="B5835" t="inlineStr">
        <is>
          <t>CA-2016-142895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>
        <f>IF(OR(C5835 = "", D5835 = ""), "", DATEDIF(C5835, D5835, "D"))</f>
        <v/>
      </c>
    </row>
    <row r="5836">
      <c r="A5836" t="inlineStr">
        <is>
          <t>0          1
1          2
2          3
3          4
4          5
        ... 
9989    9990
9990    9991
9991    9992
9992    9993
9993    9994
Name: Row ID, Length: 9994, dtype: int64</t>
        </is>
      </c>
      <c r="B5836" t="inlineStr">
        <is>
          <t>CA-2015-101868</t>
        </is>
      </c>
      <c r="C5836" s="3" t="n">
        <v>42253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>
        <f>IF(OR(C5836 = "", D5836 = ""), "", DATEDIF(C5836, D5836, "D"))</f>
        <v/>
      </c>
    </row>
    <row r="5837">
      <c r="A5837" t="inlineStr">
        <is>
          <t>0          1
1          2
2          3
3          4
4          5
        ... 
9989    9990
9990    9991
9991    9992
9992    9993
9993    9994
Name: Row ID, Length: 9994, dtype: int64</t>
        </is>
      </c>
      <c r="B5837" t="inlineStr">
        <is>
          <t>CA-2015-101868</t>
        </is>
      </c>
      <c r="C5837" s="3" t="n">
        <v>42253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>
        <f>IF(OR(C5837 = "", D5837 = ""), "", DATEDIF(C5837, D5837, "D"))</f>
        <v/>
      </c>
    </row>
    <row r="5838">
      <c r="A5838" t="inlineStr">
        <is>
          <t>0          1
1          2
2          3
3          4
4          5
        ... 
9989    9990
9990    9991
9991    9992
9992    9993
9993    9994
Name: Row ID, Length: 9994, dtype: int64</t>
        </is>
      </c>
      <c r="B5838" t="inlineStr">
        <is>
          <t>CA-2015-101868</t>
        </is>
      </c>
      <c r="C5838" s="3" t="n">
        <v>42253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>
        <f>IF(OR(C5838 = "", D5838 = ""), "", DATEDIF(C5838, D5838, "D"))</f>
        <v/>
      </c>
    </row>
    <row r="5839">
      <c r="A5839" t="inlineStr">
        <is>
          <t>0          1
1          2
2          3
3          4
4          5
        ... 
9989    9990
9990    9991
9991    9992
9992    9993
9993    9994
Name: Row ID, Length: 9994, dtype: int64</t>
        </is>
      </c>
      <c r="B5839" t="inlineStr">
        <is>
          <t>CA-2017-133207</t>
        </is>
      </c>
      <c r="D5839" s="3" t="n">
        <v>42806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>
        <f>IF(OR(C5839 = "", D5839 = ""), "", DATEDIF(C5839, D5839, "D"))</f>
        <v/>
      </c>
    </row>
    <row r="5840">
      <c r="A5840" t="inlineStr">
        <is>
          <t>0          1
1          2
2          3
3          4
4          5
        ... 
9989    9990
9990    9991
9991    9992
9992    9993
9993    9994
Name: Row ID, Length: 9994, dtype: int64</t>
        </is>
      </c>
      <c r="B5840" t="inlineStr">
        <is>
          <t>CA-2015-132948</t>
        </is>
      </c>
      <c r="D5840" s="3" t="n">
        <v>42067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>
        <f>IF(OR(C5840 = "", D5840 = ""), "", DATEDIF(C5840, D5840, "D"))</f>
        <v/>
      </c>
    </row>
    <row r="5841">
      <c r="A5841" t="inlineStr">
        <is>
          <t>0          1
1          2
2          3
3          4
4          5
        ... 
9989    9990
9990    9991
9991    9992
9992    9993
9993    9994
Name: Row ID, Length: 9994, dtype: int64</t>
        </is>
      </c>
      <c r="B5841" t="inlineStr">
        <is>
          <t>CA-2015-134992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>
        <f>IF(OR(C5841 = "", D5841 = ""), "", DATEDIF(C5841, D5841, "D"))</f>
        <v/>
      </c>
    </row>
    <row r="5842">
      <c r="A5842" t="inlineStr">
        <is>
          <t>0          1
1          2
2          3
3          4
4          5
        ... 
9989    9990
9990    9991
9991    9992
9992    9993
9993    9994
Name: Row ID, Length: 9994, dtype: int64</t>
        </is>
      </c>
      <c r="B5842" t="inlineStr">
        <is>
          <t>CA-2015-134992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>
        <f>IF(OR(C5842 = "", D5842 = ""), "", DATEDIF(C5842, D5842, "D"))</f>
        <v/>
      </c>
    </row>
    <row r="5843">
      <c r="A5843" t="inlineStr">
        <is>
          <t>0          1
1          2
2          3
3          4
4          5
        ... 
9989    9990
9990    9991
9991    9992
9992    9993
9993    9994
Name: Row ID, Length: 9994, dtype: int64</t>
        </is>
      </c>
      <c r="B5843" t="inlineStr">
        <is>
          <t>CA-2015-126725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>
        <f>IF(OR(C5843 = "", D5843 = ""), "", DATEDIF(C5843, D5843, "D"))</f>
        <v/>
      </c>
    </row>
    <row r="5844">
      <c r="A5844" t="inlineStr">
        <is>
          <t>0          1
1          2
2          3
3          4
4          5
        ... 
9989    9990
9990    9991
9991    9992
9992    9993
9993    9994
Name: Row ID, Length: 9994, dtype: int64</t>
        </is>
      </c>
      <c r="B5844" t="inlineStr">
        <is>
          <t>CA-2015-126725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>
        <f>IF(OR(C5844 = "", D5844 = ""), "", DATEDIF(C5844, D5844, "D"))</f>
        <v/>
      </c>
    </row>
    <row r="5845">
      <c r="A5845" t="inlineStr">
        <is>
          <t>0          1
1          2
2          3
3          4
4          5
        ... 
9989    9990
9990    9991
9991    9992
9992    9993
9993    9994
Name: Row ID, Length: 9994, dtype: int64</t>
        </is>
      </c>
      <c r="B5845" t="inlineStr">
        <is>
          <t>CA-2015-126725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>
        <f>IF(OR(C5845 = "", D5845 = ""), "", DATEDIF(C5845, D5845, "D"))</f>
        <v/>
      </c>
    </row>
    <row r="5846">
      <c r="A5846" t="inlineStr">
        <is>
          <t>0          1
1          2
2          3
3          4
4          5
        ... 
9989    9990
9990    9991
9991    9992
9992    9993
9993    9994
Name: Row ID, Length: 9994, dtype: int64</t>
        </is>
      </c>
      <c r="B5846" t="inlineStr">
        <is>
          <t>CA-2015-126725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>
        <f>IF(OR(C5846 = "", D5846 = ""), "", DATEDIF(C5846, D5846, "D"))</f>
        <v/>
      </c>
    </row>
    <row r="5847">
      <c r="A5847" t="inlineStr">
        <is>
          <t>0          1
1          2
2          3
3          4
4          5
        ... 
9989    9990
9990    9991
9991    9992
9992    9993
9993    9994
Name: Row ID, Length: 9994, dtype: int64</t>
        </is>
      </c>
      <c r="B5847" t="inlineStr">
        <is>
          <t>CA-2015-126725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>
        <f>IF(OR(C5847 = "", D5847 = ""), "", DATEDIF(C5847, D5847, "D"))</f>
        <v/>
      </c>
    </row>
    <row r="5848">
      <c r="A5848" t="inlineStr">
        <is>
          <t>0          1
1          2
2          3
3          4
4          5
        ... 
9989    9990
9990    9991
9991    9992
9992    9993
9993    9994
Name: Row ID, Length: 9994, dtype: int64</t>
        </is>
      </c>
      <c r="B5848" t="inlineStr">
        <is>
          <t>CA-2015-126725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>
        <f>IF(OR(C5848 = "", D5848 = ""), "", DATEDIF(C5848, D5848, "D"))</f>
        <v/>
      </c>
    </row>
    <row r="5849">
      <c r="A5849" t="inlineStr">
        <is>
          <t>0          1
1          2
2          3
3          4
4          5
        ... 
9989    9990
9990    9991
9991    9992
9992    9993
9993    9994
Name: Row ID, Length: 9994, dtype: int64</t>
        </is>
      </c>
      <c r="B5849" t="inlineStr">
        <is>
          <t>CA-2015-126725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>
        <f>IF(OR(C5849 = "", D5849 = ""), "", DATEDIF(C5849, D5849, "D"))</f>
        <v/>
      </c>
    </row>
    <row r="5850">
      <c r="A5850" t="inlineStr">
        <is>
          <t>0          1
1          2
2          3
3          4
4          5
        ... 
9989    9990
9990    9991
9991    9992
9992    9993
9993    9994
Name: Row ID, Length: 9994, dtype: int64</t>
        </is>
      </c>
      <c r="B5850" t="inlineStr">
        <is>
          <t>CA-2015-121783</t>
        </is>
      </c>
      <c r="C5850" s="3" t="n">
        <v>42288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>
        <f>IF(OR(C5850 = "", D5850 = ""), "", DATEDIF(C5850, D5850, "D"))</f>
        <v/>
      </c>
    </row>
    <row r="5851">
      <c r="A5851" t="inlineStr">
        <is>
          <t>0          1
1          2
2          3
3          4
4          5
        ... 
9989    9990
9990    9991
9991    9992
9992    9993
9993    9994
Name: Row ID, Length: 9994, dtype: int64</t>
        </is>
      </c>
      <c r="B5851" t="inlineStr">
        <is>
          <t>CA-2015-121783</t>
        </is>
      </c>
      <c r="C5851" s="3" t="n">
        <v>42288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>
        <f>IF(OR(C5851 = "", D5851 = ""), "", DATEDIF(C5851, D5851, "D"))</f>
        <v/>
      </c>
    </row>
    <row r="5852">
      <c r="A5852" t="inlineStr">
        <is>
          <t>0          1
1          2
2          3
3          4
4          5
        ... 
9989    9990
9990    9991
9991    9992
9992    9993
9993    9994
Name: Row ID, Length: 9994, dtype: int64</t>
        </is>
      </c>
      <c r="B5852" t="inlineStr">
        <is>
          <t>CA-2015-121783</t>
        </is>
      </c>
      <c r="C5852" s="3" t="n">
        <v>42288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>
        <f>IF(OR(C5852 = "", D5852 = ""), "", DATEDIF(C5852, D5852, "D"))</f>
        <v/>
      </c>
    </row>
    <row r="5853">
      <c r="A5853" t="inlineStr">
        <is>
          <t>0          1
1          2
2          3
3          4
4          5
        ... 
9989    9990
9990    9991
9991    9992
9992    9993
9993    9994
Name: Row ID, Length: 9994, dtype: int64</t>
        </is>
      </c>
      <c r="B5853" t="inlineStr">
        <is>
          <t>CA-2015-121783</t>
        </is>
      </c>
      <c r="C5853" s="3" t="n">
        <v>42288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>
        <f>IF(OR(C5853 = "", D5853 = ""), "", DATEDIF(C5853, D5853, "D"))</f>
        <v/>
      </c>
    </row>
    <row r="5854">
      <c r="A5854" t="inlineStr">
        <is>
          <t>0          1
1          2
2          3
3          4
4          5
        ... 
9989    9990
9990    9991
9991    9992
9992    9993
9993    9994
Name: Row ID, Length: 9994, dtype: int64</t>
        </is>
      </c>
      <c r="B5854" t="inlineStr">
        <is>
          <t>CA-2015-121783</t>
        </is>
      </c>
      <c r="C5854" s="3" t="n">
        <v>42288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>
        <f>IF(OR(C5854 = "", D5854 = ""), "", DATEDIF(C5854, D5854, "D"))</f>
        <v/>
      </c>
    </row>
    <row r="5855">
      <c r="A5855" t="inlineStr">
        <is>
          <t>0          1
1          2
2          3
3          4
4          5
        ... 
9989    9990
9990    9991
9991    9992
9992    9993
9993    9994
Name: Row ID, Length: 9994, dtype: int64</t>
        </is>
      </c>
      <c r="B5855" t="inlineStr">
        <is>
          <t>US-2014-138835</t>
        </is>
      </c>
      <c r="C5855" s="3" t="n">
        <v>41921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>
        <f>IF(OR(C5855 = "", D5855 = ""), "", DATEDIF(C5855, D5855, "D"))</f>
        <v/>
      </c>
    </row>
    <row r="5856">
      <c r="A5856" t="inlineStr">
        <is>
          <t>0          1
1          2
2          3
3          4
4          5
        ... 
9989    9990
9990    9991
9991    9992
9992    9993
9993    9994
Name: Row ID, Length: 9994, dtype: int64</t>
        </is>
      </c>
      <c r="B5856" t="inlineStr">
        <is>
          <t>CA-2015-112214</t>
        </is>
      </c>
      <c r="C5856" s="3" t="n">
        <v>42132</v>
      </c>
      <c r="D5856" s="3" t="n">
        <v>42316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>
        <f>IF(OR(C5856 = "", D5856 = ""), "", DATEDIF(C5856, D5856, "D"))</f>
        <v/>
      </c>
    </row>
    <row r="5857">
      <c r="A5857" t="inlineStr">
        <is>
          <t>0          1
1          2
2          3
3          4
4          5
        ... 
9989    9990
9990    9991
9991    9992
9992    9993
9993    9994
Name: Row ID, Length: 9994, dtype: int64</t>
        </is>
      </c>
      <c r="B5857" t="inlineStr">
        <is>
          <t>CA-2015-112214</t>
        </is>
      </c>
      <c r="C5857" s="3" t="n">
        <v>42132</v>
      </c>
      <c r="D5857" s="3" t="n">
        <v>42316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>
        <f>IF(OR(C5857 = "", D5857 = ""), "", DATEDIF(C5857, D5857, "D"))</f>
        <v/>
      </c>
    </row>
    <row r="5858">
      <c r="A5858" t="inlineStr">
        <is>
          <t>0          1
1          2
2          3
3          4
4          5
        ... 
9989    9990
9990    9991
9991    9992
9992    9993
9993    9994
Name: Row ID, Length: 9994, dtype: int64</t>
        </is>
      </c>
      <c r="B5858" t="inlineStr">
        <is>
          <t>CA-2015-112214</t>
        </is>
      </c>
      <c r="C5858" s="3" t="n">
        <v>42132</v>
      </c>
      <c r="D5858" s="3" t="n">
        <v>42316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>
        <f>IF(OR(C5858 = "", D5858 = ""), "", DATEDIF(C5858, D5858, "D"))</f>
        <v/>
      </c>
    </row>
    <row r="5859">
      <c r="A5859" t="inlineStr">
        <is>
          <t>0          1
1          2
2          3
3          4
4          5
        ... 
9989    9990
9990    9991
9991    9992
9992    9993
9993    9994
Name: Row ID, Length: 9994, dtype: int64</t>
        </is>
      </c>
      <c r="B5859" t="inlineStr">
        <is>
          <t>CA-2015-112214</t>
        </is>
      </c>
      <c r="C5859" s="3" t="n">
        <v>42132</v>
      </c>
      <c r="D5859" s="3" t="n">
        <v>42316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>
        <f>IF(OR(C5859 = "", D5859 = ""), "", DATEDIF(C5859, D5859, "D"))</f>
        <v/>
      </c>
    </row>
    <row r="5860">
      <c r="A5860" t="inlineStr">
        <is>
          <t>0          1
1          2
2          3
3          4
4          5
        ... 
9989    9990
9990    9991
9991    9992
9992    9993
9993    9994
Name: Row ID, Length: 9994, dtype: int64</t>
        </is>
      </c>
      <c r="B5860" t="inlineStr">
        <is>
          <t>US-2017-153255</t>
        </is>
      </c>
      <c r="C5860" s="3" t="n">
        <v>42803</v>
      </c>
      <c r="D5860" s="3" t="n">
        <v>42925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>
        <f>IF(OR(C5860 = "", D5860 = ""), "", DATEDIF(C5860, D5860, "D"))</f>
        <v/>
      </c>
    </row>
    <row r="5861">
      <c r="A5861" t="inlineStr">
        <is>
          <t>0          1
1          2
2          3
3          4
4          5
        ... 
9989    9990
9990    9991
9991    9992
9992    9993
9993    9994
Name: Row ID, Length: 9994, dtype: int64</t>
        </is>
      </c>
      <c r="B5861" t="inlineStr">
        <is>
          <t>CA-2015-108119</t>
        </is>
      </c>
      <c r="C5861" s="3" t="n">
        <v>42015</v>
      </c>
      <c r="D5861" s="3" t="n">
        <v>42227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>
        <f>IF(OR(C5861 = "", D5861 = ""), "", DATEDIF(C5861, D5861, "D"))</f>
        <v/>
      </c>
    </row>
    <row r="5862">
      <c r="A5862" t="inlineStr">
        <is>
          <t>0          1
1          2
2          3
3          4
4          5
        ... 
9989    9990
9990    9991
9991    9992
9992    9993
9993    9994
Name: Row ID, Length: 9994, dtype: int64</t>
        </is>
      </c>
      <c r="B5862" t="inlineStr">
        <is>
          <t>CA-2015-157434</t>
        </is>
      </c>
      <c r="D5862" s="3" t="n">
        <v>42099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>
        <f>IF(OR(C5862 = "", D5862 = ""), "", DATEDIF(C5862, D5862, "D"))</f>
        <v/>
      </c>
    </row>
    <row r="5863">
      <c r="A5863" t="inlineStr">
        <is>
          <t>0          1
1          2
2          3
3          4
4          5
        ... 
9989    9990
9990    9991
9991    9992
9992    9993
9993    9994
Name: Row ID, Length: 9994, dtype: int64</t>
        </is>
      </c>
      <c r="B5863" t="inlineStr">
        <is>
          <t>CA-2016-101525</t>
        </is>
      </c>
      <c r="C5863" s="3" t="n">
        <v>42374</v>
      </c>
      <c r="D5863" s="3" t="n">
        <v>42465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>
        <f>IF(OR(C5863 = "", D5863 = ""), "", DATEDIF(C5863, D5863, "D"))</f>
        <v/>
      </c>
    </row>
    <row r="5864">
      <c r="A5864" t="inlineStr">
        <is>
          <t>0          1
1          2
2          3
3          4
4          5
        ... 
9989    9990
9990    9991
9991    9992
9992    9993
9993    9994
Name: Row ID, Length: 9994, dtype: int64</t>
        </is>
      </c>
      <c r="B5864" t="inlineStr">
        <is>
          <t>CA-2016-101525</t>
        </is>
      </c>
      <c r="C5864" s="3" t="n">
        <v>42374</v>
      </c>
      <c r="D5864" s="3" t="n">
        <v>42465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>
        <f>IF(OR(C5864 = "", D5864 = ""), "", DATEDIF(C5864, D5864, "D"))</f>
        <v/>
      </c>
    </row>
    <row r="5865">
      <c r="A5865" t="inlineStr">
        <is>
          <t>0          1
1          2
2          3
3          4
4          5
        ... 
9989    9990
9990    9991
9991    9992
9992    9993
9993    9994
Name: Row ID, Length: 9994, dtype: int64</t>
        </is>
      </c>
      <c r="B5865" t="inlineStr">
        <is>
          <t>CA-2016-101525</t>
        </is>
      </c>
      <c r="C5865" s="3" t="n">
        <v>42374</v>
      </c>
      <c r="D5865" s="3" t="n">
        <v>42465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>
        <f>IF(OR(C5865 = "", D5865 = ""), "", DATEDIF(C5865, D5865, "D"))</f>
        <v/>
      </c>
    </row>
    <row r="5866">
      <c r="A5866" t="inlineStr">
        <is>
          <t>0          1
1          2
2          3
3          4
4          5
        ... 
9989    9990
9990    9991
9991    9992
9992    9993
9993    9994
Name: Row ID, Length: 9994, dtype: int64</t>
        </is>
      </c>
      <c r="B5866" t="inlineStr">
        <is>
          <t>US-2014-117968</t>
        </is>
      </c>
      <c r="C5866" s="3" t="n">
        <v>41767</v>
      </c>
      <c r="D5866" s="3" t="n">
        <v>41828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>
        <f>IF(OR(C5866 = "", D5866 = ""), "", DATEDIF(C5866, D5866, "D"))</f>
        <v/>
      </c>
    </row>
    <row r="5867">
      <c r="A5867" t="inlineStr">
        <is>
          <t>0          1
1          2
2          3
3          4
4          5
        ... 
9989    9990
9990    9991
9991    9992
9992    9993
9993    9994
Name: Row ID, Length: 9994, dtype: int64</t>
        </is>
      </c>
      <c r="B5867" t="inlineStr">
        <is>
          <t>US-2014-117968</t>
        </is>
      </c>
      <c r="C5867" s="3" t="n">
        <v>41767</v>
      </c>
      <c r="D5867" s="3" t="n">
        <v>41828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>
        <f>IF(OR(C5867 = "", D5867 = ""), "", DATEDIF(C5867, D5867, "D"))</f>
        <v/>
      </c>
    </row>
    <row r="5868">
      <c r="A5868" t="inlineStr">
        <is>
          <t>0          1
1          2
2          3
3          4
4          5
        ... 
9989    9990
9990    9991
9991    9992
9992    9993
9993    9994
Name: Row ID, Length: 9994, dtype: int64</t>
        </is>
      </c>
      <c r="B5868" t="inlineStr">
        <is>
          <t>US-2014-117968</t>
        </is>
      </c>
      <c r="C5868" s="3" t="n">
        <v>41767</v>
      </c>
      <c r="D5868" s="3" t="n">
        <v>41828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>
        <f>IF(OR(C5868 = "", D5868 = ""), "", DATEDIF(C5868, D5868, "D"))</f>
        <v/>
      </c>
    </row>
    <row r="5869">
      <c r="A5869" t="inlineStr">
        <is>
          <t>0          1
1          2
2          3
3          4
4          5
        ... 
9989    9990
9990    9991
9991    9992
9992    9993
9993    9994
Name: Row ID, Length: 9994, dtype: int64</t>
        </is>
      </c>
      <c r="B5869" t="inlineStr">
        <is>
          <t>CA-2016-158211</t>
        </is>
      </c>
      <c r="C5869" s="3" t="n">
        <v>42461</v>
      </c>
      <c r="D5869" s="3" t="n">
        <v>42583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>
        <f>IF(OR(C5869 = "", D5869 = ""), "", DATEDIF(C5869, D5869, "D"))</f>
        <v/>
      </c>
    </row>
    <row r="5870">
      <c r="A5870" t="inlineStr">
        <is>
          <t>0          1
1          2
2          3
3          4
4          5
        ... 
9989    9990
9990    9991
9991    9992
9992    9993
9993    9994
Name: Row ID, Length: 9994, dtype: int64</t>
        </is>
      </c>
      <c r="B5870" t="inlineStr">
        <is>
          <t>CA-2016-158211</t>
        </is>
      </c>
      <c r="C5870" s="3" t="n">
        <v>42461</v>
      </c>
      <c r="D5870" s="3" t="n">
        <v>42583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>
        <f>IF(OR(C5870 = "", D5870 = ""), "", DATEDIF(C5870, D5870, "D"))</f>
        <v/>
      </c>
    </row>
    <row r="5871">
      <c r="A5871" t="inlineStr">
        <is>
          <t>0          1
1          2
2          3
3          4
4          5
        ... 
9989    9990
9990    9991
9991    9992
9992    9993
9993    9994
Name: Row ID, Length: 9994, dtype: int64</t>
        </is>
      </c>
      <c r="B5871" t="inlineStr">
        <is>
          <t>CA-2016-152247</t>
        </is>
      </c>
      <c r="C5871" s="3" t="n">
        <v>42562</v>
      </c>
      <c r="D5871" s="3" t="n">
        <v>42715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>
        <f>IF(OR(C5871 = "", D5871 = ""), "", DATEDIF(C5871, D5871, "D"))</f>
        <v/>
      </c>
    </row>
    <row r="5872">
      <c r="A5872" t="inlineStr">
        <is>
          <t>0          1
1          2
2          3
3          4
4          5
        ... 
9989    9990
9990    9991
9991    9992
9992    9993
9993    9994
Name: Row ID, Length: 9994, dtype: int64</t>
        </is>
      </c>
      <c r="B5872" t="inlineStr">
        <is>
          <t>CA-2016-128223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>
        <f>IF(OR(C5872 = "", D5872 = ""), "", DATEDIF(C5872, D5872, "D"))</f>
        <v/>
      </c>
    </row>
    <row r="5873">
      <c r="A5873" t="inlineStr">
        <is>
          <t>0          1
1          2
2          3
3          4
4          5
        ... 
9989    9990
9990    9991
9991    9992
9992    9993
9993    9994
Name: Row ID, Length: 9994, dtype: int64</t>
        </is>
      </c>
      <c r="B5873" t="inlineStr">
        <is>
          <t>CA-2016-154235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>
        <f>IF(OR(C5873 = "", D5873 = ""), "", DATEDIF(C5873, D5873, "D"))</f>
        <v/>
      </c>
    </row>
    <row r="5874">
      <c r="A5874" t="inlineStr">
        <is>
          <t>0          1
1          2
2          3
3          4
4          5
        ... 
9989    9990
9990    9991
9991    9992
9992    9993
9993    9994
Name: Row ID, Length: 9994, dtype: int64</t>
        </is>
      </c>
      <c r="B5874" t="inlineStr">
        <is>
          <t>CA-2017-129910</t>
        </is>
      </c>
      <c r="D5874" s="3" t="n">
        <v>42798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>
        <f>IF(OR(C5874 = "", D5874 = ""), "", DATEDIF(C5874, D5874, "D"))</f>
        <v/>
      </c>
    </row>
    <row r="5875">
      <c r="A5875" t="inlineStr">
        <is>
          <t>0          1
1          2
2          3
3          4
4          5
        ... 
9989    9990
9990    9991
9991    9992
9992    9993
9993    9994
Name: Row ID, Length: 9994, dtype: int64</t>
        </is>
      </c>
      <c r="B5875" t="inlineStr">
        <is>
          <t>CA-2017-133095</t>
        </is>
      </c>
      <c r="C5875" s="3" t="n">
        <v>42831</v>
      </c>
      <c r="D5875" s="3" t="n">
        <v>42831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>
        <f>IF(OR(C5875 = "", D5875 = ""), "", DATEDIF(C5875, D5875, "D"))</f>
        <v/>
      </c>
    </row>
    <row r="5876">
      <c r="A5876" t="inlineStr">
        <is>
          <t>0          1
1          2
2          3
3          4
4          5
        ... 
9989    9990
9990    9991
9991    9992
9992    9993
9993    9994
Name: Row ID, Length: 9994, dtype: int64</t>
        </is>
      </c>
      <c r="B5876" t="inlineStr">
        <is>
          <t>CA-2017-133095</t>
        </is>
      </c>
      <c r="C5876" s="3" t="n">
        <v>42831</v>
      </c>
      <c r="D5876" s="3" t="n">
        <v>42831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>
        <f>IF(OR(C5876 = "", D5876 = ""), "", DATEDIF(C5876, D5876, "D"))</f>
        <v/>
      </c>
    </row>
    <row r="5877">
      <c r="A5877" t="inlineStr">
        <is>
          <t>0          1
1          2
2          3
3          4
4          5
        ... 
9989    9990
9990    9991
9991    9992
9992    9993
9993    9994
Name: Row ID, Length: 9994, dtype: int64</t>
        </is>
      </c>
      <c r="B5877" t="inlineStr">
        <is>
          <t>CA-2015-130554</t>
        </is>
      </c>
      <c r="C5877" s="3" t="n">
        <v>42189</v>
      </c>
      <c r="D5877" s="3" t="n">
        <v>42251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>
        <f>IF(OR(C5877 = "", D5877 = ""), "", DATEDIF(C5877, D5877, "D"))</f>
        <v/>
      </c>
    </row>
    <row r="5878">
      <c r="A5878" t="inlineStr">
        <is>
          <t>0          1
1          2
2          3
3          4
4          5
        ... 
9989    9990
9990    9991
9991    9992
9992    9993
9993    9994
Name: Row ID, Length: 9994, dtype: int64</t>
        </is>
      </c>
      <c r="B5878" t="inlineStr">
        <is>
          <t>CA-2014-152443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>
        <f>IF(OR(C5878 = "", D5878 = ""), "", DATEDIF(C5878, D5878, "D"))</f>
        <v/>
      </c>
    </row>
    <row r="5879">
      <c r="A5879" t="inlineStr">
        <is>
          <t>0          1
1          2
2          3
3          4
4          5
        ... 
9989    9990
9990    9991
9991    9992
9992    9993
9993    9994
Name: Row ID, Length: 9994, dtype: int64</t>
        </is>
      </c>
      <c r="B5879" t="inlineStr">
        <is>
          <t>CA-2014-152443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>
        <f>IF(OR(C5879 = "", D5879 = ""), "", DATEDIF(C5879, D5879, "D"))</f>
        <v/>
      </c>
    </row>
    <row r="5880">
      <c r="A5880" t="inlineStr">
        <is>
          <t>0          1
1          2
2          3
3          4
4          5
        ... 
9989    9990
9990    9991
9991    9992
9992    9993
9993    9994
Name: Row ID, Length: 9994, dtype: int64</t>
        </is>
      </c>
      <c r="B5880" t="inlineStr">
        <is>
          <t>CA-2014-152443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>
        <f>IF(OR(C5880 = "", D5880 = ""), "", DATEDIF(C5880, D5880, "D"))</f>
        <v/>
      </c>
    </row>
    <row r="5881">
      <c r="A5881" t="inlineStr">
        <is>
          <t>0          1
1          2
2          3
3          4
4          5
        ... 
9989    9990
9990    9991
9991    9992
9992    9993
9993    9994
Name: Row ID, Length: 9994, dtype: int64</t>
        </is>
      </c>
      <c r="B5881" t="inlineStr">
        <is>
          <t>CA-2016-133319</t>
        </is>
      </c>
      <c r="C5881" s="3" t="n">
        <v>42499</v>
      </c>
      <c r="D5881" s="3" t="n">
        <v>42683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>
        <f>IF(OR(C5881 = "", D5881 = ""), "", DATEDIF(C5881, D5881, "D"))</f>
        <v/>
      </c>
    </row>
    <row r="5882">
      <c r="A5882" t="inlineStr">
        <is>
          <t>0          1
1          2
2          3
3          4
4          5
        ... 
9989    9990
9990    9991
9991    9992
9992    9993
9993    9994
Name: Row ID, Length: 9994, dtype: int64</t>
        </is>
      </c>
      <c r="B5882" t="inlineStr">
        <is>
          <t>CA-2016-133935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>
        <f>IF(OR(C5882 = "", D5882 = ""), "", DATEDIF(C5882, D5882, "D"))</f>
        <v/>
      </c>
    </row>
    <row r="5883">
      <c r="A5883" t="inlineStr">
        <is>
          <t>0          1
1          2
2          3
3          4
4          5
        ... 
9989    9990
9990    9991
9991    9992
9992    9993
9993    9994
Name: Row ID, Length: 9994, dtype: int64</t>
        </is>
      </c>
      <c r="B5883" t="inlineStr">
        <is>
          <t>CA-2016-133935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>
        <f>IF(OR(C5883 = "", D5883 = ""), "", DATEDIF(C5883, D5883, "D"))</f>
        <v/>
      </c>
    </row>
    <row r="5884">
      <c r="A5884" t="inlineStr">
        <is>
          <t>0          1
1          2
2          3
3          4
4          5
        ... 
9989    9990
9990    9991
9991    9992
9992    9993
9993    9994
Name: Row ID, Length: 9994, dtype: int64</t>
        </is>
      </c>
      <c r="B5884" t="inlineStr">
        <is>
          <t>CA-2016-133935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>
        <f>IF(OR(C5884 = "", D5884 = ""), "", DATEDIF(C5884, D5884, "D"))</f>
        <v/>
      </c>
    </row>
    <row r="5885">
      <c r="A5885" t="inlineStr">
        <is>
          <t>0          1
1          2
2          3
3          4
4          5
        ... 
9989    9990
9990    9991
9991    9992
9992    9993
9993    9994
Name: Row ID, Length: 9994, dtype: int64</t>
        </is>
      </c>
      <c r="B5885" t="inlineStr">
        <is>
          <t>CA-2016-136301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>
        <f>IF(OR(C5885 = "", D5885 = ""), "", DATEDIF(C5885, D5885, "D"))</f>
        <v/>
      </c>
    </row>
    <row r="5886">
      <c r="A5886" t="inlineStr">
        <is>
          <t>0          1
1          2
2          3
3          4
4          5
        ... 
9989    9990
9990    9991
9991    9992
9992    9993
9993    9994
Name: Row ID, Length: 9994, dtype: int64</t>
        </is>
      </c>
      <c r="B5886" t="inlineStr">
        <is>
          <t>CA-2016-136301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>
        <f>IF(OR(C5886 = "", D5886 = ""), "", DATEDIF(C5886, D5886, "D"))</f>
        <v/>
      </c>
    </row>
    <row r="5887">
      <c r="A5887" t="inlineStr">
        <is>
          <t>0          1
1          2
2          3
3          4
4          5
        ... 
9989    9990
9990    9991
9991    9992
9992    9993
9993    9994
Name: Row ID, Length: 9994, dtype: int64</t>
        </is>
      </c>
      <c r="B5887" t="inlineStr">
        <is>
          <t>US-2014-109456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>
        <f>IF(OR(C5887 = "", D5887 = ""), "", DATEDIF(C5887, D5887, "D"))</f>
        <v/>
      </c>
    </row>
    <row r="5888">
      <c r="A5888" t="inlineStr">
        <is>
          <t>0          1
1          2
2          3
3          4
4          5
        ... 
9989    9990
9990    9991
9991    9992
9992    9993
9993    9994
Name: Row ID, Length: 9994, dtype: int64</t>
        </is>
      </c>
      <c r="B5888" t="inlineStr">
        <is>
          <t>US-2014-109456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>
        <f>IF(OR(C5888 = "", D5888 = ""), "", DATEDIF(C5888, D5888, "D"))</f>
        <v/>
      </c>
    </row>
    <row r="5889">
      <c r="A5889" t="inlineStr">
        <is>
          <t>0          1
1          2
2          3
3          4
4          5
        ... 
9989    9990
9990    9991
9991    9992
9992    9993
9993    9994
Name: Row ID, Length: 9994, dtype: int64</t>
        </is>
      </c>
      <c r="B5889" t="inlineStr">
        <is>
          <t>CA-2017-151596</t>
        </is>
      </c>
      <c r="C5889" s="3" t="n">
        <v>42957</v>
      </c>
      <c r="D5889" s="3" t="n">
        <v>43049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>
        <f>IF(OR(C5889 = "", D5889 = ""), "", DATEDIF(C5889, D5889, "D"))</f>
        <v/>
      </c>
    </row>
    <row r="5890">
      <c r="A5890" t="inlineStr">
        <is>
          <t>0          1
1          2
2          3
3          4
4          5
        ... 
9989    9990
9990    9991
9991    9992
9992    9993
9993    9994
Name: Row ID, Length: 9994, dtype: int64</t>
        </is>
      </c>
      <c r="B5890" t="inlineStr">
        <is>
          <t>CA-2015-147879</t>
        </is>
      </c>
      <c r="C5890" s="3" t="n">
        <v>42190</v>
      </c>
      <c r="D5890" s="3" t="n">
        <v>42343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>
        <f>IF(OR(C5890 = "", D5890 = ""), "", DATEDIF(C5890, D5890, "D"))</f>
        <v/>
      </c>
    </row>
    <row r="5891">
      <c r="A5891" t="inlineStr">
        <is>
          <t>0          1
1          2
2          3
3          4
4          5
        ... 
9989    9990
9990    9991
9991    9992
9992    9993
9993    9994
Name: Row ID, Length: 9994, dtype: int64</t>
        </is>
      </c>
      <c r="B5891" t="inlineStr">
        <is>
          <t>CA-2016-166625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>
        <f>IF(OR(C5891 = "", D5891 = ""), "", DATEDIF(C5891, D5891, "D"))</f>
        <v/>
      </c>
    </row>
    <row r="5892">
      <c r="A5892" t="inlineStr">
        <is>
          <t>0          1
1          2
2          3
3          4
4          5
        ... 
9989    9990
9990    9991
9991    9992
9992    9993
9993    9994
Name: Row ID, Length: 9994, dtype: int64</t>
        </is>
      </c>
      <c r="B5892" t="inlineStr">
        <is>
          <t>CA-2016-146157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>
        <f>IF(OR(C5892 = "", D5892 = ""), "", DATEDIF(C5892, D5892, "D"))</f>
        <v/>
      </c>
    </row>
    <row r="5893">
      <c r="A5893" t="inlineStr">
        <is>
          <t>0          1
1          2
2          3
3          4
4          5
        ... 
9989    9990
9990    9991
9991    9992
9992    9993
9993    9994
Name: Row ID, Length: 9994, dtype: int64</t>
        </is>
      </c>
      <c r="B5893" t="inlineStr">
        <is>
          <t>CA-2016-146157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>
        <f>IF(OR(C5893 = "", D5893 = ""), "", DATEDIF(C5893, D5893, "D"))</f>
        <v/>
      </c>
    </row>
    <row r="5894">
      <c r="A5894" t="inlineStr">
        <is>
          <t>0          1
1          2
2          3
3          4
4          5
        ... 
9989    9990
9990    9991
9991    9992
9992    9993
9993    9994
Name: Row ID, Length: 9994, dtype: int64</t>
        </is>
      </c>
      <c r="B5894" t="inlineStr">
        <is>
          <t>CA-2016-146157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>
        <f>IF(OR(C5894 = "", D5894 = ""), "", DATEDIF(C5894, D5894, "D"))</f>
        <v/>
      </c>
    </row>
    <row r="5895">
      <c r="A5895" t="inlineStr">
        <is>
          <t>0          1
1          2
2          3
3          4
4          5
        ... 
9989    9990
9990    9991
9991    9992
9992    9993
9993    9994
Name: Row ID, Length: 9994, dtype: int64</t>
        </is>
      </c>
      <c r="B5895" t="inlineStr">
        <is>
          <t>CA-2017-159954</t>
        </is>
      </c>
      <c r="C5895" s="3" t="n">
        <v>43017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>
        <f>IF(OR(C5895 = "", D5895 = ""), "", DATEDIF(C5895, D5895, "D"))</f>
        <v/>
      </c>
    </row>
    <row r="5896">
      <c r="A5896" t="inlineStr">
        <is>
          <t>0          1
1          2
2          3
3          4
4          5
        ... 
9989    9990
9990    9991
9991    9992
9992    9993
9993    9994
Name: Row ID, Length: 9994, dtype: int64</t>
        </is>
      </c>
      <c r="B5896" t="inlineStr">
        <is>
          <t>CA-2017-100825</t>
        </is>
      </c>
      <c r="C5896" s="3" t="n">
        <v>42987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>
        <f>IF(OR(C5896 = "", D5896 = ""), "", DATEDIF(C5896, D5896, "D"))</f>
        <v/>
      </c>
    </row>
    <row r="5897">
      <c r="A5897" t="inlineStr">
        <is>
          <t>0          1
1          2
2          3
3          4
4          5
        ... 
9989    9990
9990    9991
9991    9992
9992    9993
9993    9994
Name: Row ID, Length: 9994, dtype: int64</t>
        </is>
      </c>
      <c r="B5897" t="inlineStr">
        <is>
          <t>CA-2014-168305</t>
        </is>
      </c>
      <c r="C5897" s="3" t="n">
        <v>41650</v>
      </c>
      <c r="D5897" s="3" t="n">
        <v>41862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>
        <f>IF(OR(C5897 = "", D5897 = ""), "", DATEDIF(C5897, D5897, "D"))</f>
        <v/>
      </c>
    </row>
    <row r="5898">
      <c r="A5898" t="inlineStr">
        <is>
          <t>0          1
1          2
2          3
3          4
4          5
        ... 
9989    9990
9990    9991
9991    9992
9992    9993
9993    9994
Name: Row ID, Length: 9994, dtype: int64</t>
        </is>
      </c>
      <c r="B5898" t="inlineStr">
        <is>
          <t>CA-2014-168305</t>
        </is>
      </c>
      <c r="C5898" s="3" t="n">
        <v>41650</v>
      </c>
      <c r="D5898" s="3" t="n">
        <v>41862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>
        <f>IF(OR(C5898 = "", D5898 = ""), "", DATEDIF(C5898, D5898, "D"))</f>
        <v/>
      </c>
    </row>
    <row r="5899">
      <c r="A5899" t="inlineStr">
        <is>
          <t>0          1
1          2
2          3
3          4
4          5
        ... 
9989    9990
9990    9991
9991    9992
9992    9993
9993    9994
Name: Row ID, Length: 9994, dtype: int64</t>
        </is>
      </c>
      <c r="B5899" t="inlineStr">
        <is>
          <t>CA-2016-167682</t>
        </is>
      </c>
      <c r="C5899" s="3" t="n">
        <v>42433</v>
      </c>
      <c r="D5899" s="3" t="n">
        <v>42617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>
        <f>IF(OR(C5899 = "", D5899 = ""), "", DATEDIF(C5899, D5899, "D"))</f>
        <v/>
      </c>
    </row>
    <row r="5900">
      <c r="A5900" t="inlineStr">
        <is>
          <t>0          1
1          2
2          3
3          4
4          5
        ... 
9989    9990
9990    9991
9991    9992
9992    9993
9993    9994
Name: Row ID, Length: 9994, dtype: int64</t>
        </is>
      </c>
      <c r="B5900" t="inlineStr">
        <is>
          <t>CA-2016-167682</t>
        </is>
      </c>
      <c r="C5900" s="3" t="n">
        <v>42433</v>
      </c>
      <c r="D5900" s="3" t="n">
        <v>42617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>
        <f>IF(OR(C5900 = "", D5900 = ""), "", DATEDIF(C5900, D5900, "D"))</f>
        <v/>
      </c>
    </row>
    <row r="5901">
      <c r="A5901" t="inlineStr">
        <is>
          <t>0          1
1          2
2          3
3          4
4          5
        ... 
9989    9990
9990    9991
9991    9992
9992    9993
9993    9994
Name: Row ID, Length: 9994, dtype: int64</t>
        </is>
      </c>
      <c r="B5901" t="inlineStr">
        <is>
          <t>CA-2017-108000</t>
        </is>
      </c>
      <c r="C5901" s="3" t="n">
        <v>43070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>
        <f>IF(OR(C5901 = "", D5901 = ""), "", DATEDIF(C5901, D5901, "D"))</f>
        <v/>
      </c>
    </row>
    <row r="5902">
      <c r="A5902" t="inlineStr">
        <is>
          <t>0          1
1          2
2          3
3          4
4          5
        ... 
9989    9990
9990    9991
9991    9992
9992    9993
9993    9994
Name: Row ID, Length: 9994, dtype: int64</t>
        </is>
      </c>
      <c r="B5902" t="inlineStr">
        <is>
          <t>CA-2015-146465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>
        <f>IF(OR(C5902 = "", D5902 = ""), "", DATEDIF(C5902, D5902, "D"))</f>
        <v/>
      </c>
    </row>
    <row r="5903">
      <c r="A5903" t="inlineStr">
        <is>
          <t>0          1
1          2
2          3
3          4
4          5
        ... 
9989    9990
9990    9991
9991    9992
9992    9993
9993    9994
Name: Row ID, Length: 9994, dtype: int64</t>
        </is>
      </c>
      <c r="B5903" t="inlineStr">
        <is>
          <t>CA-2016-159639</t>
        </is>
      </c>
      <c r="D5903" s="3" t="n">
        <v>42412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>
        <f>IF(OR(C5903 = "", D5903 = ""), "", DATEDIF(C5903, D5903, "D"))</f>
        <v/>
      </c>
    </row>
    <row r="5904">
      <c r="A5904" t="inlineStr">
        <is>
          <t>0          1
1          2
2          3
3          4
4          5
        ... 
9989    9990
9990    9991
9991    9992
9992    9993
9993    9994
Name: Row ID, Length: 9994, dtype: int64</t>
        </is>
      </c>
      <c r="B5904" t="inlineStr">
        <is>
          <t>US-2017-153948</t>
        </is>
      </c>
      <c r="C5904" s="3" t="n">
        <v>42897</v>
      </c>
      <c r="D5904" s="3" t="n">
        <v>42897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>
        <f>IF(OR(C5904 = "", D5904 = ""), "", DATEDIF(C5904, D5904, "D"))</f>
        <v/>
      </c>
    </row>
    <row r="5905">
      <c r="A5905" t="inlineStr">
        <is>
          <t>0          1
1          2
2          3
3          4
4          5
        ... 
9989    9990
9990    9991
9991    9992
9992    9993
9993    9994
Name: Row ID, Length: 9994, dtype: int64</t>
        </is>
      </c>
      <c r="B5905" t="inlineStr">
        <is>
          <t>US-2017-153948</t>
        </is>
      </c>
      <c r="C5905" s="3" t="n">
        <v>42897</v>
      </c>
      <c r="D5905" s="3" t="n">
        <v>42897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>
        <f>IF(OR(C5905 = "", D5905 = ""), "", DATEDIF(C5905, D5905, "D"))</f>
        <v/>
      </c>
    </row>
    <row r="5906">
      <c r="A5906" t="inlineStr">
        <is>
          <t>0          1
1          2
2          3
3          4
4          5
        ... 
9989    9990
9990    9991
9991    9992
9992    9993
9993    9994
Name: Row ID, Length: 9994, dtype: int64</t>
        </is>
      </c>
      <c r="B5906" t="inlineStr">
        <is>
          <t>US-2017-153948</t>
        </is>
      </c>
      <c r="C5906" s="3" t="n">
        <v>42897</v>
      </c>
      <c r="D5906" s="3" t="n">
        <v>42897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>
        <f>IF(OR(C5906 = "", D5906 = ""), "", DATEDIF(C5906, D5906, "D"))</f>
        <v/>
      </c>
    </row>
    <row r="5907">
      <c r="A5907" t="inlineStr">
        <is>
          <t>0          1
1          2
2          3
3          4
4          5
        ... 
9989    9990
9990    9991
9991    9992
9992    9993
9993    9994
Name: Row ID, Length: 9994, dtype: int64</t>
        </is>
      </c>
      <c r="B5907" t="inlineStr">
        <is>
          <t>US-2017-153948</t>
        </is>
      </c>
      <c r="C5907" s="3" t="n">
        <v>42897</v>
      </c>
      <c r="D5907" s="3" t="n">
        <v>42897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>
        <f>IF(OR(C5907 = "", D5907 = ""), "", DATEDIF(C5907, D5907, "D"))</f>
        <v/>
      </c>
    </row>
    <row r="5908">
      <c r="A5908" t="inlineStr">
        <is>
          <t>0          1
1          2
2          3
3          4
4          5
        ... 
9989    9990
9990    9991
9991    9992
9992    9993
9993    9994
Name: Row ID, Length: 9994, dtype: int64</t>
        </is>
      </c>
      <c r="B5908" t="inlineStr">
        <is>
          <t>US-2017-153948</t>
        </is>
      </c>
      <c r="C5908" s="3" t="n">
        <v>42897</v>
      </c>
      <c r="D5908" s="3" t="n">
        <v>42897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>
        <f>IF(OR(C5908 = "", D5908 = ""), "", DATEDIF(C5908, D5908, "D"))</f>
        <v/>
      </c>
    </row>
    <row r="5909">
      <c r="A5909" t="inlineStr">
        <is>
          <t>0          1
1          2
2          3
3          4
4          5
        ... 
9989    9990
9990    9991
9991    9992
9992    9993
9993    9994
Name: Row ID, Length: 9994, dtype: int64</t>
        </is>
      </c>
      <c r="B5909" t="inlineStr">
        <is>
          <t>US-2016-113985</t>
        </is>
      </c>
      <c r="C5909" s="3" t="n">
        <v>42412</v>
      </c>
      <c r="D5909" s="3" t="n">
        <v>42563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>
        <f>IF(OR(C5909 = "", D5909 = ""), "", DATEDIF(C5909, D5909, "D"))</f>
        <v/>
      </c>
    </row>
    <row r="5910">
      <c r="A5910" t="inlineStr">
        <is>
          <t>0          1
1          2
2          3
3          4
4          5
        ... 
9989    9990
9990    9991
9991    9992
9992    9993
9993    9994
Name: Row ID, Length: 9994, dtype: int64</t>
        </is>
      </c>
      <c r="B5910" t="inlineStr">
        <is>
          <t>US-2016-113985</t>
        </is>
      </c>
      <c r="C5910" s="3" t="n">
        <v>42412</v>
      </c>
      <c r="D5910" s="3" t="n">
        <v>42563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>
        <f>IF(OR(C5910 = "", D5910 = ""), "", DATEDIF(C5910, D5910, "D"))</f>
        <v/>
      </c>
    </row>
    <row r="5911">
      <c r="A5911" t="inlineStr">
        <is>
          <t>0          1
1          2
2          3
3          4
4          5
        ... 
9989    9990
9990    9991
9991    9992
9992    9993
9993    9994
Name: Row ID, Length: 9994, dtype: int64</t>
        </is>
      </c>
      <c r="B5911" t="inlineStr">
        <is>
          <t>US-2016-113985</t>
        </is>
      </c>
      <c r="C5911" s="3" t="n">
        <v>42412</v>
      </c>
      <c r="D5911" s="3" t="n">
        <v>42563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>
        <f>IF(OR(C5911 = "", D5911 = ""), "", DATEDIF(C5911, D5911, "D"))</f>
        <v/>
      </c>
    </row>
    <row r="5912">
      <c r="A5912" t="inlineStr">
        <is>
          <t>0          1
1          2
2          3
3          4
4          5
        ... 
9989    9990
9990    9991
9991    9992
9992    9993
9993    9994
Name: Row ID, Length: 9994, dtype: int64</t>
        </is>
      </c>
      <c r="B5912" t="inlineStr">
        <is>
          <t>US-2016-113985</t>
        </is>
      </c>
      <c r="C5912" s="3" t="n">
        <v>42412</v>
      </c>
      <c r="D5912" s="3" t="n">
        <v>42563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>
        <f>IF(OR(C5912 = "", D5912 = ""), "", DATEDIF(C5912, D5912, "D"))</f>
        <v/>
      </c>
    </row>
    <row r="5913">
      <c r="A5913" t="inlineStr">
        <is>
          <t>0          1
1          2
2          3
3          4
4          5
        ... 
9989    9990
9990    9991
9991    9992
9992    9993
9993    9994
Name: Row ID, Length: 9994, dtype: int64</t>
        </is>
      </c>
      <c r="B5913" t="inlineStr">
        <is>
          <t>CA-2016-155383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>
        <f>IF(OR(C5913 = "", D5913 = ""), "", DATEDIF(C5913, D5913, "D"))</f>
        <v/>
      </c>
    </row>
    <row r="5914">
      <c r="A5914" t="inlineStr">
        <is>
          <t>0          1
1          2
2          3
3          4
4          5
        ... 
9989    9990
9990    9991
9991    9992
9992    9993
9993    9994
Name: Row ID, Length: 9994, dtype: int64</t>
        </is>
      </c>
      <c r="B5914" t="inlineStr">
        <is>
          <t>CA-2014-120432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>
        <f>IF(OR(C5914 = "", D5914 = ""), "", DATEDIF(C5914, D5914, "D"))</f>
        <v/>
      </c>
    </row>
    <row r="5915">
      <c r="A5915" t="inlineStr">
        <is>
          <t>0          1
1          2
2          3
3          4
4          5
        ... 
9989    9990
9990    9991
9991    9992
9992    9993
9993    9994
Name: Row ID, Length: 9994, dtype: int64</t>
        </is>
      </c>
      <c r="B5915" t="inlineStr">
        <is>
          <t>US-2015-126977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>
        <f>IF(OR(C5915 = "", D5915 = ""), "", DATEDIF(C5915, D5915, "D"))</f>
        <v/>
      </c>
    </row>
    <row r="5916">
      <c r="A5916" t="inlineStr">
        <is>
          <t>0          1
1          2
2          3
3          4
4          5
        ... 
9989    9990
9990    9991
9991    9992
9992    9993
9993    9994
Name: Row ID, Length: 9994, dtype: int64</t>
        </is>
      </c>
      <c r="B5916" t="inlineStr">
        <is>
          <t>US-2015-126977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>
        <f>IF(OR(C5916 = "", D5916 = ""), "", DATEDIF(C5916, D5916, "D"))</f>
        <v/>
      </c>
    </row>
    <row r="5917">
      <c r="A5917" t="inlineStr">
        <is>
          <t>0          1
1          2
2          3
3          4
4          5
        ... 
9989    9990
9990    9991
9991    9992
9992    9993
9993    9994
Name: Row ID, Length: 9994, dtype: int64</t>
        </is>
      </c>
      <c r="B5917" t="inlineStr">
        <is>
          <t>US-2015-126977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>
        <f>IF(OR(C5917 = "", D5917 = ""), "", DATEDIF(C5917, D5917, "D"))</f>
        <v/>
      </c>
    </row>
    <row r="5918">
      <c r="A5918" t="inlineStr">
        <is>
          <t>0          1
1          2
2          3
3          4
4          5
        ... 
9989    9990
9990    9991
9991    9992
9992    9993
9993    9994
Name: Row ID, Length: 9994, dtype: int64</t>
        </is>
      </c>
      <c r="B5918" t="inlineStr">
        <is>
          <t>US-2015-126977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>
        <f>IF(OR(C5918 = "", D5918 = ""), "", DATEDIF(C5918, D5918, "D"))</f>
        <v/>
      </c>
    </row>
    <row r="5919">
      <c r="A5919" t="inlineStr">
        <is>
          <t>0          1
1          2
2          3
3          4
4          5
        ... 
9989    9990
9990    9991
9991    9992
9992    9993
9993    9994
Name: Row ID, Length: 9994, dtype: int64</t>
        </is>
      </c>
      <c r="B5919" t="inlineStr">
        <is>
          <t>US-2015-126977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>
        <f>IF(OR(C5919 = "", D5919 = ""), "", DATEDIF(C5919, D5919, "D"))</f>
        <v/>
      </c>
    </row>
    <row r="5920">
      <c r="A5920" t="inlineStr">
        <is>
          <t>0          1
1          2
2          3
3          4
4          5
        ... 
9989    9990
9990    9991
9991    9992
9992    9993
9993    9994
Name: Row ID, Length: 9994, dtype: int64</t>
        </is>
      </c>
      <c r="B5920" t="inlineStr">
        <is>
          <t>US-2015-126977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>
        <f>IF(OR(C5920 = "", D5920 = ""), "", DATEDIF(C5920, D5920, "D"))</f>
        <v/>
      </c>
    </row>
    <row r="5921">
      <c r="A5921" t="inlineStr">
        <is>
          <t>0          1
1          2
2          3
3          4
4          5
        ... 
9989    9990
9990    9991
9991    9992
9992    9993
9993    9994
Name: Row ID, Length: 9994, dtype: int64</t>
        </is>
      </c>
      <c r="B5921" t="inlineStr">
        <is>
          <t>US-2015-126977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>
        <f>IF(OR(C5921 = "", D5921 = ""), "", DATEDIF(C5921, D5921, "D"))</f>
        <v/>
      </c>
    </row>
    <row r="5922">
      <c r="A5922" t="inlineStr">
        <is>
          <t>0          1
1          2
2          3
3          4
4          5
        ... 
9989    9990
9990    9991
9991    9992
9992    9993
9993    9994
Name: Row ID, Length: 9994, dtype: int64</t>
        </is>
      </c>
      <c r="B5922" t="inlineStr">
        <is>
          <t>US-2015-126977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>
        <f>IF(OR(C5922 = "", D5922 = ""), "", DATEDIF(C5922, D5922, "D"))</f>
        <v/>
      </c>
    </row>
    <row r="5923">
      <c r="A5923" t="inlineStr">
        <is>
          <t>0          1
1          2
2          3
3          4
4          5
        ... 
9989    9990
9990    9991
9991    9992
9992    9993
9993    9994
Name: Row ID, Length: 9994, dtype: int64</t>
        </is>
      </c>
      <c r="B5923" t="inlineStr">
        <is>
          <t>US-2015-126977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>
        <f>IF(OR(C5923 = "", D5923 = ""), "", DATEDIF(C5923, D5923, "D"))</f>
        <v/>
      </c>
    </row>
    <row r="5924">
      <c r="A5924" t="inlineStr">
        <is>
          <t>0          1
1          2
2          3
3          4
4          5
        ... 
9989    9990
9990    9991
9991    9992
9992    9993
9993    9994
Name: Row ID, Length: 9994, dtype: int64</t>
        </is>
      </c>
      <c r="B5924" t="inlineStr">
        <is>
          <t>US-2015-126977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>
        <f>IF(OR(C5924 = "", D5924 = ""), "", DATEDIF(C5924, D5924, "D"))</f>
        <v/>
      </c>
    </row>
    <row r="5925">
      <c r="A5925" t="inlineStr">
        <is>
          <t>0          1
1          2
2          3
3          4
4          5
        ... 
9989    9990
9990    9991
9991    9992
9992    9993
9993    9994
Name: Row ID, Length: 9994, dtype: int64</t>
        </is>
      </c>
      <c r="B5925" t="inlineStr">
        <is>
          <t>CA-2016-130288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>
        <f>IF(OR(C5925 = "", D5925 = ""), "", DATEDIF(C5925, D5925, "D"))</f>
        <v/>
      </c>
    </row>
    <row r="5926">
      <c r="A5926" t="inlineStr">
        <is>
          <t>0          1
1          2
2          3
3          4
4          5
        ... 
9989    9990
9990    9991
9991    9992
9992    9993
9993    9994
Name: Row ID, Length: 9994, dtype: int64</t>
        </is>
      </c>
      <c r="B5926" t="inlineStr">
        <is>
          <t>CA-2017-146458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>
        <f>IF(OR(C5926 = "", D5926 = ""), "", DATEDIF(C5926, D5926, "D"))</f>
        <v/>
      </c>
    </row>
    <row r="5927">
      <c r="A5927" t="inlineStr">
        <is>
          <t>0          1
1          2
2          3
3          4
4          5
        ... 
9989    9990
9990    9991
9991    9992
9992    9993
9993    9994
Name: Row ID, Length: 9994, dtype: int64</t>
        </is>
      </c>
      <c r="B5927" t="inlineStr">
        <is>
          <t>CA-2017-150420</t>
        </is>
      </c>
      <c r="C5927" s="3" t="n">
        <v>42800</v>
      </c>
      <c r="D5927" s="3" t="n">
        <v>42953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>
        <f>IF(OR(C5927 = "", D5927 = ""), "", DATEDIF(C5927, D5927, "D"))</f>
        <v/>
      </c>
    </row>
    <row r="5928">
      <c r="A5928" t="inlineStr">
        <is>
          <t>0          1
1          2
2          3
3          4
4          5
        ... 
9989    9990
9990    9991
9991    9992
9992    9993
9993    9994
Name: Row ID, Length: 9994, dtype: int64</t>
        </is>
      </c>
      <c r="B5928" t="inlineStr">
        <is>
          <t>US-2014-118997</t>
        </is>
      </c>
      <c r="C5928" s="3" t="n">
        <v>41855</v>
      </c>
      <c r="D5928" s="3" t="n">
        <v>41977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>
        <f>IF(OR(C5928 = "", D5928 = ""), "", DATEDIF(C5928, D5928, "D"))</f>
        <v/>
      </c>
    </row>
    <row r="5929">
      <c r="A5929" t="inlineStr">
        <is>
          <t>0          1
1          2
2          3
3          4
4          5
        ... 
9989    9990
9990    9991
9991    9992
9992    9993
9993    9994
Name: Row ID, Length: 9994, dtype: int64</t>
        </is>
      </c>
      <c r="B5929" t="inlineStr">
        <is>
          <t>CA-2014-114314</t>
        </is>
      </c>
      <c r="C5929" s="3" t="n">
        <v>41953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>
        <f>IF(OR(C5929 = "", D5929 = ""), "", DATEDIF(C5929, D5929, "D"))</f>
        <v/>
      </c>
    </row>
    <row r="5930">
      <c r="A5930" t="inlineStr">
        <is>
          <t>0          1
1          2
2          3
3          4
4          5
        ... 
9989    9990
9990    9991
9991    9992
9992    9993
9993    9994
Name: Row ID, Length: 9994, dtype: int64</t>
        </is>
      </c>
      <c r="B5930" t="inlineStr">
        <is>
          <t>CA-2014-114314</t>
        </is>
      </c>
      <c r="C5930" s="3" t="n">
        <v>41953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>
        <f>IF(OR(C5930 = "", D5930 = ""), "", DATEDIF(C5930, D5930, "D"))</f>
        <v/>
      </c>
    </row>
    <row r="5931">
      <c r="A5931" t="inlineStr">
        <is>
          <t>0          1
1          2
2          3
3          4
4          5
        ... 
9989    9990
9990    9991
9991    9992
9992    9993
9993    9994
Name: Row ID, Length: 9994, dtype: int64</t>
        </is>
      </c>
      <c r="B5931" t="inlineStr">
        <is>
          <t>US-2017-169551</t>
        </is>
      </c>
      <c r="C5931" s="3" t="n">
        <v>42923</v>
      </c>
      <c r="D5931" s="3" t="n">
        <v>42985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>
        <f>IF(OR(C5931 = "", D5931 = ""), "", DATEDIF(C5931, D5931, "D"))</f>
        <v/>
      </c>
    </row>
    <row r="5932">
      <c r="A5932" t="inlineStr">
        <is>
          <t>0          1
1          2
2          3
3          4
4          5
        ... 
9989    9990
9990    9991
9991    9992
9992    9993
9993    9994
Name: Row ID, Length: 9994, dtype: int64</t>
        </is>
      </c>
      <c r="B5932" t="inlineStr">
        <is>
          <t>US-2017-169551</t>
        </is>
      </c>
      <c r="C5932" s="3" t="n">
        <v>42923</v>
      </c>
      <c r="D5932" s="3" t="n">
        <v>42985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>
        <f>IF(OR(C5932 = "", D5932 = ""), "", DATEDIF(C5932, D5932, "D"))</f>
        <v/>
      </c>
    </row>
    <row r="5933">
      <c r="A5933" t="inlineStr">
        <is>
          <t>0          1
1          2
2          3
3          4
4          5
        ... 
9989    9990
9990    9991
9991    9992
9992    9993
9993    9994
Name: Row ID, Length: 9994, dtype: int64</t>
        </is>
      </c>
      <c r="B5933" t="inlineStr">
        <is>
          <t>US-2017-169551</t>
        </is>
      </c>
      <c r="C5933" s="3" t="n">
        <v>42923</v>
      </c>
      <c r="D5933" s="3" t="n">
        <v>42985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>
        <f>IF(OR(C5933 = "", D5933 = ""), "", DATEDIF(C5933, D5933, "D"))</f>
        <v/>
      </c>
    </row>
    <row r="5934">
      <c r="A5934" t="inlineStr">
        <is>
          <t>0          1
1          2
2          3
3          4
4          5
        ... 
9989    9990
9990    9991
9991    9992
9992    9993
9993    9994
Name: Row ID, Length: 9994, dtype: int64</t>
        </is>
      </c>
      <c r="B5934" t="inlineStr">
        <is>
          <t>US-2017-169551</t>
        </is>
      </c>
      <c r="C5934" s="3" t="n">
        <v>42923</v>
      </c>
      <c r="D5934" s="3" t="n">
        <v>42985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>
        <f>IF(OR(C5934 = "", D5934 = ""), "", DATEDIF(C5934, D5934, "D"))</f>
        <v/>
      </c>
    </row>
    <row r="5935">
      <c r="A5935" t="inlineStr">
        <is>
          <t>0          1
1          2
2          3
3          4
4          5
        ... 
9989    9990
9990    9991
9991    9992
9992    9993
9993    9994
Name: Row ID, Length: 9994, dtype: int64</t>
        </is>
      </c>
      <c r="B5935" t="inlineStr">
        <is>
          <t>US-2017-169551</t>
        </is>
      </c>
      <c r="C5935" s="3" t="n">
        <v>42923</v>
      </c>
      <c r="D5935" s="3" t="n">
        <v>42985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>
        <f>IF(OR(C5935 = "", D5935 = ""), "", DATEDIF(C5935, D5935, "D"))</f>
        <v/>
      </c>
    </row>
    <row r="5936">
      <c r="A5936" t="inlineStr">
        <is>
          <t>0          1
1          2
2          3
3          4
4          5
        ... 
9989    9990
9990    9991
9991    9992
9992    9993
9993    9994
Name: Row ID, Length: 9994, dtype: int64</t>
        </is>
      </c>
      <c r="B5936" t="inlineStr">
        <is>
          <t>US-2017-169551</t>
        </is>
      </c>
      <c r="C5936" s="3" t="n">
        <v>42923</v>
      </c>
      <c r="D5936" s="3" t="n">
        <v>42985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>
        <f>IF(OR(C5936 = "", D5936 = ""), "", DATEDIF(C5936, D5936, "D"))</f>
        <v/>
      </c>
    </row>
    <row r="5937">
      <c r="A5937" t="inlineStr">
        <is>
          <t>0          1
1          2
2          3
3          4
4          5
        ... 
9989    9990
9990    9991
9991    9992
9992    9993
9993    9994
Name: Row ID, Length: 9994, dtype: int64</t>
        </is>
      </c>
      <c r="B5937" t="inlineStr">
        <is>
          <t>CA-2016-103107</t>
        </is>
      </c>
      <c r="C5937" s="3" t="n">
        <v>42467</v>
      </c>
      <c r="D5937" s="3" t="n">
        <v>42467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>
        <f>IF(OR(C5937 = "", D5937 = ""), "", DATEDIF(C5937, D5937, "D"))</f>
        <v/>
      </c>
    </row>
    <row r="5938">
      <c r="A5938" t="inlineStr">
        <is>
          <t>0          1
1          2
2          3
3          4
4          5
        ... 
9989    9990
9990    9991
9991    9992
9992    9993
9993    9994
Name: Row ID, Length: 9994, dtype: int64</t>
        </is>
      </c>
      <c r="B5938" t="inlineStr">
        <is>
          <t>CA-2016-103107</t>
        </is>
      </c>
      <c r="C5938" s="3" t="n">
        <v>42467</v>
      </c>
      <c r="D5938" s="3" t="n">
        <v>42467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>
        <f>IF(OR(C5938 = "", D5938 = ""), "", DATEDIF(C5938, D5938, "D"))</f>
        <v/>
      </c>
    </row>
    <row r="5939">
      <c r="A5939" t="inlineStr">
        <is>
          <t>0          1
1          2
2          3
3          4
4          5
        ... 
9989    9990
9990    9991
9991    9992
9992    9993
9993    9994
Name: Row ID, Length: 9994, dtype: int64</t>
        </is>
      </c>
      <c r="B5939" t="inlineStr">
        <is>
          <t>CA-2016-103107</t>
        </is>
      </c>
      <c r="C5939" s="3" t="n">
        <v>42467</v>
      </c>
      <c r="D5939" s="3" t="n">
        <v>42467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>
        <f>IF(OR(C5939 = "", D5939 = ""), "", DATEDIF(C5939, D5939, "D"))</f>
        <v/>
      </c>
    </row>
    <row r="5940">
      <c r="A5940" t="inlineStr">
        <is>
          <t>0          1
1          2
2          3
3          4
4          5
        ... 
9989    9990
9990    9991
9991    9992
9992    9993
9993    9994
Name: Row ID, Length: 9994, dtype: int64</t>
        </is>
      </c>
      <c r="B5940" t="inlineStr">
        <is>
          <t>CA-2017-122077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>
        <f>IF(OR(C5940 = "", D5940 = ""), "", DATEDIF(C5940, D5940, "D"))</f>
        <v/>
      </c>
    </row>
    <row r="5941">
      <c r="A5941" t="inlineStr">
        <is>
          <t>0          1
1          2
2          3
3          4
4          5
        ... 
9989    9990
9990    9991
9991    9992
9992    9993
9993    9994
Name: Row ID, Length: 9994, dtype: int64</t>
        </is>
      </c>
      <c r="B5941" t="inlineStr">
        <is>
          <t>CA-2017-122077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>
        <f>IF(OR(C5941 = "", D5941 = ""), "", DATEDIF(C5941, D5941, "D"))</f>
        <v/>
      </c>
    </row>
    <row r="5942">
      <c r="A5942" t="inlineStr">
        <is>
          <t>0          1
1          2
2          3
3          4
4          5
        ... 
9989    9990
9990    9991
9991    9992
9992    9993
9993    9994
Name: Row ID, Length: 9994, dtype: int64</t>
        </is>
      </c>
      <c r="B5942" t="inlineStr">
        <is>
          <t>CA-2017-112431</t>
        </is>
      </c>
      <c r="C5942" s="3" t="n">
        <v>43079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>
        <f>IF(OR(C5942 = "", D5942 = ""), "", DATEDIF(C5942, D5942, "D"))</f>
        <v/>
      </c>
    </row>
    <row r="5943">
      <c r="A5943" t="inlineStr">
        <is>
          <t>0          1
1          2
2          3
3          4
4          5
        ... 
9989    9990
9990    9991
9991    9992
9992    9993
9993    9994
Name: Row ID, Length: 9994, dtype: int64</t>
        </is>
      </c>
      <c r="B5943" t="inlineStr">
        <is>
          <t>CA-2017-112431</t>
        </is>
      </c>
      <c r="C5943" s="3" t="n">
        <v>43079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>
        <f>IF(OR(C5943 = "", D5943 = ""), "", DATEDIF(C5943, D5943, "D"))</f>
        <v/>
      </c>
    </row>
    <row r="5944">
      <c r="A5944" t="inlineStr">
        <is>
          <t>0          1
1          2
2          3
3          4
4          5
        ... 
9989    9990
9990    9991
9991    9992
9992    9993
9993    9994
Name: Row ID, Length: 9994, dtype: int64</t>
        </is>
      </c>
      <c r="B5944" t="inlineStr">
        <is>
          <t>CA-2016-151092</t>
        </is>
      </c>
      <c r="C5944" s="3" t="n">
        <v>42529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>
        <f>IF(OR(C5944 = "", D5944 = ""), "", DATEDIF(C5944, D5944, "D"))</f>
        <v/>
      </c>
    </row>
    <row r="5945">
      <c r="A5945" t="inlineStr">
        <is>
          <t>0          1
1          2
2          3
3          4
4          5
        ... 
9989    9990
9990    9991
9991    9992
9992    9993
9993    9994
Name: Row ID, Length: 9994, dtype: int64</t>
        </is>
      </c>
      <c r="B5945" t="inlineStr">
        <is>
          <t>CA-2014-104178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>
        <f>IF(OR(C5945 = "", D5945 = ""), "", DATEDIF(C5945, D5945, "D"))</f>
        <v/>
      </c>
    </row>
    <row r="5946">
      <c r="A5946" t="inlineStr">
        <is>
          <t>0          1
1          2
2          3
3          4
4          5
        ... 
9989    9990
9990    9991
9991    9992
9992    9993
9993    9994
Name: Row ID, Length: 9994, dtype: int64</t>
        </is>
      </c>
      <c r="B5946" t="inlineStr">
        <is>
          <t>CA-2014-104178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>
        <f>IF(OR(C5946 = "", D5946 = ""), "", DATEDIF(C5946, D5946, "D"))</f>
        <v/>
      </c>
    </row>
    <row r="5947">
      <c r="A5947" t="inlineStr">
        <is>
          <t>0          1
1          2
2          3
3          4
4          5
        ... 
9989    9990
9990    9991
9991    9992
9992    9993
9993    9994
Name: Row ID, Length: 9994, dtype: int64</t>
        </is>
      </c>
      <c r="B5947" t="inlineStr">
        <is>
          <t>CA-2014-104178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>
        <f>IF(OR(C5947 = "", D5947 = ""), "", DATEDIF(C5947, D5947, "D"))</f>
        <v/>
      </c>
    </row>
    <row r="5948">
      <c r="A5948" t="inlineStr">
        <is>
          <t>0          1
1          2
2          3
3          4
4          5
        ... 
9989    9990
9990    9991
9991    9992
9992    9993
9993    9994
Name: Row ID, Length: 9994, dtype: int64</t>
        </is>
      </c>
      <c r="B5948" t="inlineStr">
        <is>
          <t>CA-2014-104178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>
        <f>IF(OR(C5948 = "", D5948 = ""), "", DATEDIF(C5948, D5948, "D"))</f>
        <v/>
      </c>
    </row>
    <row r="5949">
      <c r="A5949" t="inlineStr">
        <is>
          <t>0          1
1          2
2          3
3          4
4          5
        ... 
9989    9990
9990    9991
9991    9992
9992    9993
9993    9994
Name: Row ID, Length: 9994, dtype: int64</t>
        </is>
      </c>
      <c r="B5949" t="inlineStr">
        <is>
          <t>CA-2015-115924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>
        <f>IF(OR(C5949 = "", D5949 = ""), "", DATEDIF(C5949, D5949, "D"))</f>
        <v/>
      </c>
    </row>
    <row r="5950">
      <c r="A5950" t="inlineStr">
        <is>
          <t>0          1
1          2
2          3
3          4
4          5
        ... 
9989    9990
9990    9991
9991    9992
9992    9993
9993    9994
Name: Row ID, Length: 9994, dtype: int64</t>
        </is>
      </c>
      <c r="B5950" t="inlineStr">
        <is>
          <t>CA-2017-161046</t>
        </is>
      </c>
      <c r="C5950" s="3" t="n">
        <v>42858</v>
      </c>
      <c r="D5950" s="3" t="n">
        <v>42858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>
        <f>IF(OR(C5950 = "", D5950 = ""), "", DATEDIF(C5950, D5950, "D"))</f>
        <v/>
      </c>
    </row>
    <row r="5951">
      <c r="A5951" t="inlineStr">
        <is>
          <t>0          1
1          2
2          3
3          4
4          5
        ... 
9989    9990
9990    9991
9991    9992
9992    9993
9993    9994
Name: Row ID, Length: 9994, dtype: int64</t>
        </is>
      </c>
      <c r="B5951" t="inlineStr">
        <is>
          <t>CA-2017-161046</t>
        </is>
      </c>
      <c r="C5951" s="3" t="n">
        <v>42858</v>
      </c>
      <c r="D5951" s="3" t="n">
        <v>42858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>
        <f>IF(OR(C5951 = "", D5951 = ""), "", DATEDIF(C5951, D5951, "D"))</f>
        <v/>
      </c>
    </row>
    <row r="5952">
      <c r="A5952" t="inlineStr">
        <is>
          <t>0          1
1          2
2          3
3          4
4          5
        ... 
9989    9990
9990    9991
9991    9992
9992    9993
9993    9994
Name: Row ID, Length: 9994, dtype: int64</t>
        </is>
      </c>
      <c r="B5952" t="inlineStr">
        <is>
          <t>CA-2017-161046</t>
        </is>
      </c>
      <c r="C5952" s="3" t="n">
        <v>42858</v>
      </c>
      <c r="D5952" s="3" t="n">
        <v>42858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>
        <f>IF(OR(C5952 = "", D5952 = ""), "", DATEDIF(C5952, D5952, "D"))</f>
        <v/>
      </c>
    </row>
    <row r="5953">
      <c r="A5953" t="inlineStr">
        <is>
          <t>0          1
1          2
2          3
3          4
4          5
        ... 
9989    9990
9990    9991
9991    9992
9992    9993
9993    9994
Name: Row ID, Length: 9994, dtype: int64</t>
        </is>
      </c>
      <c r="B5953" t="inlineStr">
        <is>
          <t>CA-2017-161046</t>
        </is>
      </c>
      <c r="C5953" s="3" t="n">
        <v>42858</v>
      </c>
      <c r="D5953" s="3" t="n">
        <v>42858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>
        <f>IF(OR(C5953 = "", D5953 = ""), "", DATEDIF(C5953, D5953, "D"))</f>
        <v/>
      </c>
    </row>
    <row r="5954">
      <c r="A5954" t="inlineStr">
        <is>
          <t>0          1
1          2
2          3
3          4
4          5
        ... 
9989    9990
9990    9991
9991    9992
9992    9993
9993    9994
Name: Row ID, Length: 9994, dtype: int64</t>
        </is>
      </c>
      <c r="B5954" t="inlineStr">
        <is>
          <t>US-2017-141698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>
        <f>IF(OR(C5954 = "", D5954 = ""), "", DATEDIF(C5954, D5954, "D"))</f>
        <v/>
      </c>
    </row>
    <row r="5955">
      <c r="A5955" t="inlineStr">
        <is>
          <t>0          1
1          2
2          3
3          4
4          5
        ... 
9989    9990
9990    9991
9991    9992
9992    9993
9993    9994
Name: Row ID, Length: 9994, dtype: int64</t>
        </is>
      </c>
      <c r="B5955" t="inlineStr">
        <is>
          <t>US-2014-105151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>
        <f>IF(OR(C5955 = "", D5955 = ""), "", DATEDIF(C5955, D5955, "D"))</f>
        <v/>
      </c>
    </row>
    <row r="5956">
      <c r="A5956" t="inlineStr">
        <is>
          <t>0          1
1          2
2          3
3          4
4          5
        ... 
9989    9990
9990    9991
9991    9992
9992    9993
9993    9994
Name: Row ID, Length: 9994, dtype: int64</t>
        </is>
      </c>
      <c r="B5956" t="inlineStr">
        <is>
          <t>CA-2014-155796</t>
        </is>
      </c>
      <c r="C5956" s="3" t="n">
        <v>41954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>
        <f>IF(OR(C5956 = "", D5956 = ""), "", DATEDIF(C5956, D5956, "D"))</f>
        <v/>
      </c>
    </row>
    <row r="5957">
      <c r="A5957" t="inlineStr">
        <is>
          <t>0          1
1          2
2          3
3          4
4          5
        ... 
9989    9990
9990    9991
9991    9992
9992    9993
9993    9994
Name: Row ID, Length: 9994, dtype: int64</t>
        </is>
      </c>
      <c r="B5957" t="inlineStr">
        <is>
          <t>CA-2014-155796</t>
        </is>
      </c>
      <c r="C5957" s="3" t="n">
        <v>41954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>
        <f>IF(OR(C5957 = "", D5957 = ""), "", DATEDIF(C5957, D5957, "D"))</f>
        <v/>
      </c>
    </row>
    <row r="5958">
      <c r="A5958" t="inlineStr">
        <is>
          <t>0          1
1          2
2          3
3          4
4          5
        ... 
9989    9990
9990    9991
9991    9992
9992    9993
9993    9994
Name: Row ID, Length: 9994, dtype: int64</t>
        </is>
      </c>
      <c r="B5958" t="inlineStr">
        <is>
          <t>CA-2016-127138</t>
        </is>
      </c>
      <c r="C5958" s="3" t="n">
        <v>42707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>
        <f>IF(OR(C5958 = "", D5958 = ""), "", DATEDIF(C5958, D5958, "D"))</f>
        <v/>
      </c>
    </row>
    <row r="5959">
      <c r="A5959" t="inlineStr">
        <is>
          <t>0          1
1          2
2          3
3          4
4          5
        ... 
9989    9990
9990    9991
9991    9992
9992    9993
9993    9994
Name: Row ID, Length: 9994, dtype: int64</t>
        </is>
      </c>
      <c r="B5959" t="inlineStr">
        <is>
          <t>CA-2016-127138</t>
        </is>
      </c>
      <c r="C5959" s="3" t="n">
        <v>42707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>
        <f>IF(OR(C5959 = "", D5959 = ""), "", DATEDIF(C5959, D5959, "D"))</f>
        <v/>
      </c>
    </row>
    <row r="5960">
      <c r="A5960" t="inlineStr">
        <is>
          <t>0          1
1          2
2          3
3          4
4          5
        ... 
9989    9990
9990    9991
9991    9992
9992    9993
9993    9994
Name: Row ID, Length: 9994, dtype: int64</t>
        </is>
      </c>
      <c r="B5960" t="inlineStr">
        <is>
          <t>CA-2016-127138</t>
        </is>
      </c>
      <c r="C5960" s="3" t="n">
        <v>42707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>
        <f>IF(OR(C5960 = "", D5960 = ""), "", DATEDIF(C5960, D5960, "D"))</f>
        <v/>
      </c>
    </row>
    <row r="5961">
      <c r="A5961" t="inlineStr">
        <is>
          <t>0          1
1          2
2          3
3          4
4          5
        ... 
9989    9990
9990    9991
9991    9992
9992    9993
9993    9994
Name: Row ID, Length: 9994, dtype: int64</t>
        </is>
      </c>
      <c r="B5961" t="inlineStr">
        <is>
          <t>CA-2016-127138</t>
        </is>
      </c>
      <c r="C5961" s="3" t="n">
        <v>42707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>
        <f>IF(OR(C5961 = "", D5961 = ""), "", DATEDIF(C5961, D5961, "D"))</f>
        <v/>
      </c>
    </row>
    <row r="5962">
      <c r="A5962" t="inlineStr">
        <is>
          <t>0          1
1          2
2          3
3          4
4          5
        ... 
9989    9990
9990    9991
9991    9992
9992    9993
9993    9994
Name: Row ID, Length: 9994, dtype: int64</t>
        </is>
      </c>
      <c r="B5962" t="inlineStr">
        <is>
          <t>CA-2017-150602</t>
        </is>
      </c>
      <c r="C5962" s="3" t="n">
        <v>42980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>
        <f>IF(OR(C5962 = "", D5962 = ""), "", DATEDIF(C5962, D5962, "D"))</f>
        <v/>
      </c>
    </row>
    <row r="5963">
      <c r="A5963" t="inlineStr">
        <is>
          <t>0          1
1          2
2          3
3          4
4          5
        ... 
9989    9990
9990    9991
9991    9992
9992    9993
9993    9994
Name: Row ID, Length: 9994, dtype: int64</t>
        </is>
      </c>
      <c r="B5963" t="inlineStr">
        <is>
          <t>CA-2014-140732</t>
        </is>
      </c>
      <c r="C5963" s="3" t="n">
        <v>41954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>
        <f>IF(OR(C5963 = "", D5963 = ""), "", DATEDIF(C5963, D5963, "D"))</f>
        <v/>
      </c>
    </row>
    <row r="5964">
      <c r="A5964" t="inlineStr">
        <is>
          <t>0          1
1          2
2          3
3          4
4          5
        ... 
9989    9990
9990    9991
9991    9992
9992    9993
9993    9994
Name: Row ID, Length: 9994, dtype: int64</t>
        </is>
      </c>
      <c r="B5964" t="inlineStr">
        <is>
          <t>CA-2014-140732</t>
        </is>
      </c>
      <c r="C5964" s="3" t="n">
        <v>41954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>
        <f>IF(OR(C5964 = "", D5964 = ""), "", DATEDIF(C5964, D5964, "D"))</f>
        <v/>
      </c>
    </row>
    <row r="5965">
      <c r="A5965" t="inlineStr">
        <is>
          <t>0          1
1          2
2          3
3          4
4          5
        ... 
9989    9990
9990    9991
9991    9992
9992    9993
9993    9994
Name: Row ID, Length: 9994, dtype: int64</t>
        </is>
      </c>
      <c r="B5965" t="inlineStr">
        <is>
          <t>CA-2014-140732</t>
        </is>
      </c>
      <c r="C5965" s="3" t="n">
        <v>41954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>
        <f>IF(OR(C5965 = "", D5965 = ""), "", DATEDIF(C5965, D5965, "D"))</f>
        <v/>
      </c>
    </row>
    <row r="5966">
      <c r="A5966" t="inlineStr">
        <is>
          <t>0          1
1          2
2          3
3          4
4          5
        ... 
9989    9990
9990    9991
9991    9992
9992    9993
9993    9994
Name: Row ID, Length: 9994, dtype: int64</t>
        </is>
      </c>
      <c r="B5966" t="inlineStr">
        <is>
          <t>CA-2017-119011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>
        <f>IF(OR(C5966 = "", D5966 = ""), "", DATEDIF(C5966, D5966, "D"))</f>
        <v/>
      </c>
    </row>
    <row r="5967">
      <c r="A5967" t="inlineStr">
        <is>
          <t>0          1
1          2
2          3
3          4
4          5
        ... 
9989    9990
9990    9991
9991    9992
9992    9993
9993    9994
Name: Row ID, Length: 9994, dtype: int64</t>
        </is>
      </c>
      <c r="B5967" t="inlineStr">
        <is>
          <t>CA-2017-119011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>
        <f>IF(OR(C5967 = "", D5967 = ""), "", DATEDIF(C5967, D5967, "D"))</f>
        <v/>
      </c>
    </row>
    <row r="5968">
      <c r="A5968" t="inlineStr">
        <is>
          <t>0          1
1          2
2          3
3          4
4          5
        ... 
9989    9990
9990    9991
9991    9992
9992    9993
9993    9994
Name: Row ID, Length: 9994, dtype: int64</t>
        </is>
      </c>
      <c r="B5968" t="inlineStr">
        <is>
          <t>CA-2017-119011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>
        <f>IF(OR(C5968 = "", D5968 = ""), "", DATEDIF(C5968, D5968, "D"))</f>
        <v/>
      </c>
    </row>
    <row r="5969">
      <c r="A5969" t="inlineStr">
        <is>
          <t>0          1
1          2
2          3
3          4
4          5
        ... 
9989    9990
9990    9991
9991    9992
9992    9993
9993    9994
Name: Row ID, Length: 9994, dtype: int64</t>
        </is>
      </c>
      <c r="B5969" t="inlineStr">
        <is>
          <t>CA-2016-166912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>
        <f>IF(OR(C5969 = "", D5969 = ""), "", DATEDIF(C5969, D5969, "D"))</f>
        <v/>
      </c>
    </row>
    <row r="5970">
      <c r="A5970" t="inlineStr">
        <is>
          <t>0          1
1          2
2          3
3          4
4          5
        ... 
9989    9990
9990    9991
9991    9992
9992    9993
9993    9994
Name: Row ID, Length: 9994, dtype: int64</t>
        </is>
      </c>
      <c r="B5970" t="inlineStr">
        <is>
          <t>CA-2014-141726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>
        <f>IF(OR(C5970 = "", D5970 = ""), "", DATEDIF(C5970, D5970, "D"))</f>
        <v/>
      </c>
    </row>
    <row r="5971">
      <c r="A5971" t="inlineStr">
        <is>
          <t>0          1
1          2
2          3
3          4
4          5
        ... 
9989    9990
9990    9991
9991    9992
9992    9993
9993    9994
Name: Row ID, Length: 9994, dtype: int64</t>
        </is>
      </c>
      <c r="B5971" t="inlineStr">
        <is>
          <t>CA-2014-141726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>
        <f>IF(OR(C5971 = "", D5971 = ""), "", DATEDIF(C5971, D5971, "D"))</f>
        <v/>
      </c>
    </row>
    <row r="5972">
      <c r="A5972" t="inlineStr">
        <is>
          <t>0          1
1          2
2          3
3          4
4          5
        ... 
9989    9990
9990    9991
9991    9992
9992    9993
9993    9994
Name: Row ID, Length: 9994, dtype: int64</t>
        </is>
      </c>
      <c r="B5972" t="inlineStr">
        <is>
          <t>CA-2014-141726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>
        <f>IF(OR(C5972 = "", D5972 = ""), "", DATEDIF(C5972, D5972, "D"))</f>
        <v/>
      </c>
    </row>
    <row r="5973">
      <c r="A5973" t="inlineStr">
        <is>
          <t>0          1
1          2
2          3
3          4
4          5
        ... 
9989    9990
9990    9991
9991    9992
9992    9993
9993    9994
Name: Row ID, Length: 9994, dtype: int64</t>
        </is>
      </c>
      <c r="B5973" t="inlineStr">
        <is>
          <t>CA-2014-141726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>
        <f>IF(OR(C5973 = "", D5973 = ""), "", DATEDIF(C5973, D5973, "D"))</f>
        <v/>
      </c>
    </row>
    <row r="5974">
      <c r="A5974" t="inlineStr">
        <is>
          <t>0          1
1          2
2          3
3          4
4          5
        ... 
9989    9990
9990    9991
9991    9992
9992    9993
9993    9994
Name: Row ID, Length: 9994, dtype: int64</t>
        </is>
      </c>
      <c r="B5974" t="inlineStr">
        <is>
          <t>CA-2017-115105</t>
        </is>
      </c>
      <c r="C5974" s="3" t="n">
        <v>42888</v>
      </c>
      <c r="D5974" s="3" t="n">
        <v>43041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>
        <f>IF(OR(C5974 = "", D5974 = ""), "", DATEDIF(C5974, D5974, "D"))</f>
        <v/>
      </c>
    </row>
    <row r="5975">
      <c r="A5975" t="inlineStr">
        <is>
          <t>0          1
1          2
2          3
3          4
4          5
        ... 
9989    9990
9990    9991
9991    9992
9992    9993
9993    9994
Name: Row ID, Length: 9994, dtype: int64</t>
        </is>
      </c>
      <c r="B5975" t="inlineStr">
        <is>
          <t>CA-2015-143980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>
        <f>IF(OR(C5975 = "", D5975 = ""), "", DATEDIF(C5975, D5975, "D"))</f>
        <v/>
      </c>
    </row>
    <row r="5976">
      <c r="A5976" t="inlineStr">
        <is>
          <t>0          1
1          2
2          3
3          4
4          5
        ... 
9989    9990
9990    9991
9991    9992
9992    9993
9993    9994
Name: Row ID, Length: 9994, dtype: int64</t>
        </is>
      </c>
      <c r="B5976" t="inlineStr">
        <is>
          <t>CA-2016-135636</t>
        </is>
      </c>
      <c r="C5976" s="3" t="n">
        <v>42592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>
        <f>IF(OR(C5976 = "", D5976 = ""), "", DATEDIF(C5976, D5976, "D"))</f>
        <v/>
      </c>
    </row>
    <row r="5977">
      <c r="A5977" t="inlineStr">
        <is>
          <t>0          1
1          2
2          3
3          4
4          5
        ... 
9989    9990
9990    9991
9991    9992
9992    9993
9993    9994
Name: Row ID, Length: 9994, dtype: int64</t>
        </is>
      </c>
      <c r="B5977" t="inlineStr">
        <is>
          <t>CA-2017-102155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>
        <f>IF(OR(C5977 = "", D5977 = ""), "", DATEDIF(C5977, D5977, "D"))</f>
        <v/>
      </c>
    </row>
    <row r="5978">
      <c r="A5978" t="inlineStr">
        <is>
          <t>0          1
1          2
2          3
3          4
4          5
        ... 
9989    9990
9990    9991
9991    9992
9992    9993
9993    9994
Name: Row ID, Length: 9994, dtype: int64</t>
        </is>
      </c>
      <c r="B5978" t="inlineStr">
        <is>
          <t>CA-2017-102155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>
        <f>IF(OR(C5978 = "", D5978 = ""), "", DATEDIF(C5978, D5978, "D"))</f>
        <v/>
      </c>
    </row>
    <row r="5979">
      <c r="A5979" t="inlineStr">
        <is>
          <t>0          1
1          2
2          3
3          4
4          5
        ... 
9989    9990
9990    9991
9991    9992
9992    9993
9993    9994
Name: Row ID, Length: 9994, dtype: int64</t>
        </is>
      </c>
      <c r="B5979" t="inlineStr">
        <is>
          <t>CA-2017-116953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>
        <f>IF(OR(C5979 = "", D5979 = ""), "", DATEDIF(C5979, D5979, "D"))</f>
        <v/>
      </c>
    </row>
    <row r="5980">
      <c r="A5980" t="inlineStr">
        <is>
          <t>0          1
1          2
2          3
3          4
4          5
        ... 
9989    9990
9990    9991
9991    9992
9992    9993
9993    9994
Name: Row ID, Length: 9994, dtype: int64</t>
        </is>
      </c>
      <c r="B5980" t="inlineStr">
        <is>
          <t>CA-2014-117765</t>
        </is>
      </c>
      <c r="C5980" s="3" t="n">
        <v>41829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>
        <f>IF(OR(C5980 = "", D5980 = ""), "", DATEDIF(C5980, D5980, "D"))</f>
        <v/>
      </c>
    </row>
    <row r="5981">
      <c r="A5981" t="inlineStr">
        <is>
          <t>0          1
1          2
2          3
3          4
4          5
        ... 
9989    9990
9990    9991
9991    9992
9992    9993
9993    9994
Name: Row ID, Length: 9994, dtype: int64</t>
        </is>
      </c>
      <c r="B5981" t="inlineStr">
        <is>
          <t>CA-2014-117765</t>
        </is>
      </c>
      <c r="C5981" s="3" t="n">
        <v>41829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>
        <f>IF(OR(C5981 = "", D5981 = ""), "", DATEDIF(C5981, D5981, "D"))</f>
        <v/>
      </c>
    </row>
    <row r="5982">
      <c r="A5982" t="inlineStr">
        <is>
          <t>0          1
1          2
2          3
3          4
4          5
        ... 
9989    9990
9990    9991
9991    9992
9992    9993
9993    9994
Name: Row ID, Length: 9994, dtype: int64</t>
        </is>
      </c>
      <c r="B5982" t="inlineStr">
        <is>
          <t>CA-2014-117765</t>
        </is>
      </c>
      <c r="C5982" s="3" t="n">
        <v>41829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>
        <f>IF(OR(C5982 = "", D5982 = ""), "", DATEDIF(C5982, D5982, "D"))</f>
        <v/>
      </c>
    </row>
    <row r="5983">
      <c r="A5983" t="inlineStr">
        <is>
          <t>0          1
1          2
2          3
3          4
4          5
        ... 
9989    9990
9990    9991
9991    9992
9992    9993
9993    9994
Name: Row ID, Length: 9994, dtype: int64</t>
        </is>
      </c>
      <c r="B5983" t="inlineStr">
        <is>
          <t>CA-2014-117765</t>
        </is>
      </c>
      <c r="C5983" s="3" t="n">
        <v>41829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>
        <f>IF(OR(C5983 = "", D5983 = ""), "", DATEDIF(C5983, D5983, "D"))</f>
        <v/>
      </c>
    </row>
    <row r="5984">
      <c r="A5984" t="inlineStr">
        <is>
          <t>0          1
1          2
2          3
3          4
4          5
        ... 
9989    9990
9990    9991
9991    9992
9992    9993
9993    9994
Name: Row ID, Length: 9994, dtype: int64</t>
        </is>
      </c>
      <c r="B5984" t="inlineStr">
        <is>
          <t>CA-2016-114895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>
        <f>IF(OR(C5984 = "", D5984 = ""), "", DATEDIF(C5984, D5984, "D"))</f>
        <v/>
      </c>
    </row>
    <row r="5985">
      <c r="A5985" t="inlineStr">
        <is>
          <t>0          1
1          2
2          3
3          4
4          5
        ... 
9989    9990
9990    9991
9991    9992
9992    9993
9993    9994
Name: Row ID, Length: 9994, dtype: int64</t>
        </is>
      </c>
      <c r="B5985" t="inlineStr">
        <is>
          <t>CA-2017-112984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>
        <f>IF(OR(C5985 = "", D5985 = ""), "", DATEDIF(C5985, D5985, "D"))</f>
        <v/>
      </c>
    </row>
    <row r="5986">
      <c r="A5986" t="inlineStr">
        <is>
          <t>0          1
1          2
2          3
3          4
4          5
        ... 
9989    9990
9990    9991
9991    9992
9992    9993
9993    9994
Name: Row ID, Length: 9994, dtype: int64</t>
        </is>
      </c>
      <c r="B5986" t="inlineStr">
        <is>
          <t>CA-2016-163776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>
        <f>IF(OR(C5986 = "", D5986 = ""), "", DATEDIF(C5986, D5986, "D"))</f>
        <v/>
      </c>
    </row>
    <row r="5987">
      <c r="A5987" t="inlineStr">
        <is>
          <t>0          1
1          2
2          3
3          4
4          5
        ... 
9989    9990
9990    9991
9991    9992
9992    9993
9993    9994
Name: Row ID, Length: 9994, dtype: int64</t>
        </is>
      </c>
      <c r="B5987" t="inlineStr">
        <is>
          <t>CA-2016-163776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>
        <f>IF(OR(C5987 = "", D5987 = ""), "", DATEDIF(C5987, D5987, "D"))</f>
        <v/>
      </c>
    </row>
    <row r="5988">
      <c r="A5988" t="inlineStr">
        <is>
          <t>0          1
1          2
2          3
3          4
4          5
        ... 
9989    9990
9990    9991
9991    9992
9992    9993
9993    9994
Name: Row ID, Length: 9994, dtype: int64</t>
        </is>
      </c>
      <c r="B5988" t="inlineStr">
        <is>
          <t>CA-2016-163776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>
        <f>IF(OR(C5988 = "", D5988 = ""), "", DATEDIF(C5988, D5988, "D"))</f>
        <v/>
      </c>
    </row>
    <row r="5989">
      <c r="A5989" t="inlineStr">
        <is>
          <t>0          1
1          2
2          3
3          4
4          5
        ... 
9989    9990
9990    9991
9991    9992
9992    9993
9993    9994
Name: Row ID, Length: 9994, dtype: int64</t>
        </is>
      </c>
      <c r="B5989" t="inlineStr">
        <is>
          <t>CA-2016-163776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>
        <f>IF(OR(C5989 = "", D5989 = ""), "", DATEDIF(C5989, D5989, "D"))</f>
        <v/>
      </c>
    </row>
    <row r="5990">
      <c r="A5990" t="inlineStr">
        <is>
          <t>0          1
1          2
2          3
3          4
4          5
        ... 
9989    9990
9990    9991
9991    9992
9992    9993
9993    9994
Name: Row ID, Length: 9994, dtype: int64</t>
        </is>
      </c>
      <c r="B5990" t="inlineStr">
        <is>
          <t>CA-2016-163776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>
        <f>IF(OR(C5990 = "", D5990 = ""), "", DATEDIF(C5990, D5990, "D"))</f>
        <v/>
      </c>
    </row>
    <row r="5991">
      <c r="A5991" t="inlineStr">
        <is>
          <t>0          1
1          2
2          3
3          4
4          5
        ... 
9989    9990
9990    9991
9991    9992
9992    9993
9993    9994
Name: Row ID, Length: 9994, dtype: int64</t>
        </is>
      </c>
      <c r="B5991" t="inlineStr">
        <is>
          <t>CA-2016-163776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>
        <f>IF(OR(C5991 = "", D5991 = ""), "", DATEDIF(C5991, D5991, "D"))</f>
        <v/>
      </c>
    </row>
    <row r="5992">
      <c r="A5992" t="inlineStr">
        <is>
          <t>0          1
1          2
2          3
3          4
4          5
        ... 
9989    9990
9990    9991
9991    9992
9992    9993
9993    9994
Name: Row ID, Length: 9994, dtype: int64</t>
        </is>
      </c>
      <c r="B5992" t="inlineStr">
        <is>
          <t>US-2017-163300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>
        <f>IF(OR(C5992 = "", D5992 = ""), "", DATEDIF(C5992, D5992, "D"))</f>
        <v/>
      </c>
    </row>
    <row r="5993">
      <c r="A5993" t="inlineStr">
        <is>
          <t>0          1
1          2
2          3
3          4
4          5
        ... 
9989    9990
9990    9991
9991    9992
9992    9993
9993    9994
Name: Row ID, Length: 9994, dtype: int64</t>
        </is>
      </c>
      <c r="B5993" t="inlineStr">
        <is>
          <t>US-2017-163300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>
        <f>IF(OR(C5993 = "", D5993 = ""), "", DATEDIF(C5993, D5993, "D"))</f>
        <v/>
      </c>
    </row>
    <row r="5994">
      <c r="A5994" t="inlineStr">
        <is>
          <t>0          1
1          2
2          3
3          4
4          5
        ... 
9989    9990
9990    9991
9991    9992
9992    9993
9993    9994
Name: Row ID, Length: 9994, dtype: int64</t>
        </is>
      </c>
      <c r="B5994" t="inlineStr">
        <is>
          <t>US-2017-163300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>
        <f>IF(OR(C5994 = "", D5994 = ""), "", DATEDIF(C5994, D5994, "D"))</f>
        <v/>
      </c>
    </row>
    <row r="5995">
      <c r="A5995" t="inlineStr">
        <is>
          <t>0          1
1          2
2          3
3          4
4          5
        ... 
9989    9990
9990    9991
9991    9992
9992    9993
9993    9994
Name: Row ID, Length: 9994, dtype: int64</t>
        </is>
      </c>
      <c r="B5995" t="inlineStr">
        <is>
          <t>CA-2016-162187</t>
        </is>
      </c>
      <c r="C5995" s="3" t="n">
        <v>42686</v>
      </c>
      <c r="D5995" s="3" t="n">
        <v>42686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>
        <f>IF(OR(C5995 = "", D5995 = ""), "", DATEDIF(C5995, D5995, "D"))</f>
        <v/>
      </c>
    </row>
    <row r="5996">
      <c r="A5996" t="inlineStr">
        <is>
          <t>0          1
1          2
2          3
3          4
4          5
        ... 
9989    9990
9990    9991
9991    9992
9992    9993
9993    9994
Name: Row ID, Length: 9994, dtype: int64</t>
        </is>
      </c>
      <c r="B5996" t="inlineStr">
        <is>
          <t>CA-2016-162187</t>
        </is>
      </c>
      <c r="C5996" s="3" t="n">
        <v>42686</v>
      </c>
      <c r="D5996" s="3" t="n">
        <v>42686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>
        <f>IF(OR(C5996 = "", D5996 = ""), "", DATEDIF(C5996, D5996, "D"))</f>
        <v/>
      </c>
    </row>
    <row r="5997">
      <c r="A5997" t="inlineStr">
        <is>
          <t>0          1
1          2
2          3
3          4
4          5
        ... 
9989    9990
9990    9991
9991    9992
9992    9993
9993    9994
Name: Row ID, Length: 9994, dtype: int64</t>
        </is>
      </c>
      <c r="B5997" t="inlineStr">
        <is>
          <t>CA-2016-162187</t>
        </is>
      </c>
      <c r="C5997" s="3" t="n">
        <v>42686</v>
      </c>
      <c r="D5997" s="3" t="n">
        <v>42686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>
        <f>IF(OR(C5997 = "", D5997 = ""), "", DATEDIF(C5997, D5997, "D"))</f>
        <v/>
      </c>
    </row>
    <row r="5998">
      <c r="A5998" t="inlineStr">
        <is>
          <t>0          1
1          2
2          3
3          4
4          5
        ... 
9989    9990
9990    9991
9991    9992
9992    9993
9993    9994
Name: Row ID, Length: 9994, dtype: int64</t>
        </is>
      </c>
      <c r="B5998" t="inlineStr">
        <is>
          <t>CA-2016-162187</t>
        </is>
      </c>
      <c r="C5998" s="3" t="n">
        <v>42686</v>
      </c>
      <c r="D5998" s="3" t="n">
        <v>42686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>
        <f>IF(OR(C5998 = "", D5998 = ""), "", DATEDIF(C5998, D5998, "D"))</f>
        <v/>
      </c>
    </row>
    <row r="5999">
      <c r="A5999" t="inlineStr">
        <is>
          <t>0          1
1          2
2          3
3          4
4          5
        ... 
9989    9990
9990    9991
9991    9992
9992    9993
9993    9994
Name: Row ID, Length: 9994, dtype: int64</t>
        </is>
      </c>
      <c r="B5999" t="inlineStr">
        <is>
          <t>CA-2016-162187</t>
        </is>
      </c>
      <c r="C5999" s="3" t="n">
        <v>42686</v>
      </c>
      <c r="D5999" s="3" t="n">
        <v>42686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>
        <f>IF(OR(C5999 = "", D5999 = ""), "", DATEDIF(C5999, D5999, "D"))</f>
        <v/>
      </c>
    </row>
    <row r="6000">
      <c r="A6000" t="inlineStr">
        <is>
          <t>0          1
1          2
2          3
3          4
4          5
        ... 
9989    9990
9990    9991
9991    9992
9992    9993
9993    9994
Name: Row ID, Length: 9994, dtype: int64</t>
        </is>
      </c>
      <c r="B6000" t="inlineStr">
        <is>
          <t>US-2014-112991</t>
        </is>
      </c>
      <c r="C6000" s="3" t="n">
        <v>41924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>
        <f>IF(OR(C6000 = "", D6000 = ""), "", DATEDIF(C6000, D6000, "D"))</f>
        <v/>
      </c>
    </row>
    <row r="6001">
      <c r="A6001" t="inlineStr">
        <is>
          <t>0          1
1          2
2          3
3          4
4          5
        ... 
9989    9990
9990    9991
9991    9992
9992    9993
9993    9994
Name: Row ID, Length: 9994, dtype: int64</t>
        </is>
      </c>
      <c r="B6001" t="inlineStr">
        <is>
          <t>US-2014-112991</t>
        </is>
      </c>
      <c r="C6001" s="3" t="n">
        <v>41924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>
        <f>IF(OR(C6001 = "", D6001 = ""), "", DATEDIF(C6001, D6001, "D"))</f>
        <v/>
      </c>
    </row>
    <row r="6002">
      <c r="A6002" t="inlineStr">
        <is>
          <t>0          1
1          2
2          3
3          4
4          5
        ... 
9989    9990
9990    9991
9991    9992
9992    9993
9993    9994
Name: Row ID, Length: 9994, dtype: int64</t>
        </is>
      </c>
      <c r="B6002" t="inlineStr">
        <is>
          <t>US-2014-112991</t>
        </is>
      </c>
      <c r="C6002" s="3" t="n">
        <v>41924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>
        <f>IF(OR(C6002 = "", D6002 = ""), "", DATEDIF(C6002, D6002, "D"))</f>
        <v/>
      </c>
    </row>
    <row r="6003">
      <c r="A6003" t="inlineStr">
        <is>
          <t>0          1
1          2
2          3
3          4
4          5
        ... 
9989    9990
9990    9991
9991    9992
9992    9993
9993    9994
Name: Row ID, Length: 9994, dtype: int64</t>
        </is>
      </c>
      <c r="B6003" t="inlineStr">
        <is>
          <t>CA-2014-124079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>
        <f>IF(OR(C6003 = "", D6003 = ""), "", DATEDIF(C6003, D6003, "D"))</f>
        <v/>
      </c>
    </row>
    <row r="6004">
      <c r="A6004" t="inlineStr">
        <is>
          <t>0          1
1          2
2          3
3          4
4          5
        ... 
9989    9990
9990    9991
9991    9992
9992    9993
9993    9994
Name: Row ID, Length: 9994, dtype: int64</t>
        </is>
      </c>
      <c r="B6004" t="inlineStr">
        <is>
          <t>CA-2014-124079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>
        <f>IF(OR(C6004 = "", D6004 = ""), "", DATEDIF(C6004, D6004, "D"))</f>
        <v/>
      </c>
    </row>
    <row r="6005">
      <c r="A6005" t="inlineStr">
        <is>
          <t>0          1
1          2
2          3
3          4
4          5
        ... 
9989    9990
9990    9991
9991    9992
9992    9993
9993    9994
Name: Row ID, Length: 9994, dtype: int64</t>
        </is>
      </c>
      <c r="B6005" t="inlineStr">
        <is>
          <t>US-2017-146878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>
        <f>IF(OR(C6005 = "", D6005 = ""), "", DATEDIF(C6005, D6005, "D"))</f>
        <v/>
      </c>
    </row>
    <row r="6006">
      <c r="A6006" t="inlineStr">
        <is>
          <t>0          1
1          2
2          3
3          4
4          5
        ... 
9989    9990
9990    9991
9991    9992
9992    9993
9993    9994
Name: Row ID, Length: 9994, dtype: int64</t>
        </is>
      </c>
      <c r="B6006" t="inlineStr">
        <is>
          <t>CA-2017-107244</t>
        </is>
      </c>
      <c r="C6006" s="3" t="n">
        <v>42925</v>
      </c>
      <c r="D6006" s="3" t="n">
        <v>43048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>
        <f>IF(OR(C6006 = "", D6006 = ""), "", DATEDIF(C6006, D6006, "D"))</f>
        <v/>
      </c>
    </row>
    <row r="6007">
      <c r="A6007" t="inlineStr">
        <is>
          <t>0          1
1          2
2          3
3          4
4          5
        ... 
9989    9990
9990    9991
9991    9992
9992    9993
9993    9994
Name: Row ID, Length: 9994, dtype: int64</t>
        </is>
      </c>
      <c r="B6007" t="inlineStr">
        <is>
          <t>CA-2015-100657</t>
        </is>
      </c>
      <c r="C6007" s="3" t="n">
        <v>42046</v>
      </c>
      <c r="D6007" s="3" t="n">
        <v>42196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>
        <f>IF(OR(C6007 = "", D6007 = ""), "", DATEDIF(C6007, D6007, "D"))</f>
        <v/>
      </c>
    </row>
    <row r="6008">
      <c r="A6008" t="inlineStr">
        <is>
          <t>0          1
1          2
2          3
3          4
4          5
        ... 
9989    9990
9990    9991
9991    9992
9992    9993
9993    9994
Name: Row ID, Length: 9994, dtype: int64</t>
        </is>
      </c>
      <c r="B6008" t="inlineStr">
        <is>
          <t>CA-2017-129581</t>
        </is>
      </c>
      <c r="C6008" s="3" t="n">
        <v>43051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>
        <f>IF(OR(C6008 = "", D6008 = ""), "", DATEDIF(C6008, D6008, "D"))</f>
        <v/>
      </c>
    </row>
    <row r="6009">
      <c r="A6009" t="inlineStr">
        <is>
          <t>0          1
1          2
2          3
3          4
4          5
        ... 
9989    9990
9990    9991
9991    9992
9992    9993
9993    9994
Name: Row ID, Length: 9994, dtype: int64</t>
        </is>
      </c>
      <c r="B6009" t="inlineStr">
        <is>
          <t>CA-2017-129028</t>
        </is>
      </c>
      <c r="C6009" s="3" t="n">
        <v>42739</v>
      </c>
      <c r="D6009" s="3" t="n">
        <v>42798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>
        <f>IF(OR(C6009 = "", D6009 = ""), "", DATEDIF(C6009, D6009, "D"))</f>
        <v/>
      </c>
    </row>
    <row r="6010">
      <c r="A6010" t="inlineStr">
        <is>
          <t>0          1
1          2
2          3
3          4
4          5
        ... 
9989    9990
9990    9991
9991    9992
9992    9993
9993    9994
Name: Row ID, Length: 9994, dtype: int64</t>
        </is>
      </c>
      <c r="B6010" t="inlineStr">
        <is>
          <t>CA-2015-135580</t>
        </is>
      </c>
      <c r="D6010" s="3" t="n">
        <v>42430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>
        <f>IF(OR(C6010 = "", D6010 = ""), "", DATEDIF(C6010, D6010, "D"))</f>
        <v/>
      </c>
    </row>
    <row r="6011">
      <c r="A6011" t="inlineStr">
        <is>
          <t>0          1
1          2
2          3
3          4
4          5
        ... 
9989    9990
9990    9991
9991    9992
9992    9993
9993    9994
Name: Row ID, Length: 9994, dtype: int64</t>
        </is>
      </c>
      <c r="B6011" t="inlineStr">
        <is>
          <t>CA-2015-135580</t>
        </is>
      </c>
      <c r="D6011" s="3" t="n">
        <v>42430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>
        <f>IF(OR(C6011 = "", D6011 = ""), "", DATEDIF(C6011, D6011, "D"))</f>
        <v/>
      </c>
    </row>
    <row r="6012">
      <c r="A6012" t="inlineStr">
        <is>
          <t>0          1
1          2
2          3
3          4
4          5
        ... 
9989    9990
9990    9991
9991    9992
9992    9993
9993    9994
Name: Row ID, Length: 9994, dtype: int64</t>
        </is>
      </c>
      <c r="B6012" t="inlineStr">
        <is>
          <t>CA-2015-135580</t>
        </is>
      </c>
      <c r="D6012" s="3" t="n">
        <v>42430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>
        <f>IF(OR(C6012 = "", D6012 = ""), "", DATEDIF(C6012, D6012, "D"))</f>
        <v/>
      </c>
    </row>
    <row r="6013">
      <c r="A6013" t="inlineStr">
        <is>
          <t>0          1
1          2
2          3
3          4
4          5
        ... 
9989    9990
9990    9991
9991    9992
9992    9993
9993    9994
Name: Row ID, Length: 9994, dtype: int64</t>
        </is>
      </c>
      <c r="B6013" t="inlineStr">
        <is>
          <t>CA-2015-135580</t>
        </is>
      </c>
      <c r="D6013" s="3" t="n">
        <v>42430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>
        <f>IF(OR(C6013 = "", D6013 = ""), "", DATEDIF(C6013, D6013, "D"))</f>
        <v/>
      </c>
    </row>
    <row r="6014">
      <c r="A6014" t="inlineStr">
        <is>
          <t>0          1
1          2
2          3
3          4
4          5
        ... 
9989    9990
9990    9991
9991    9992
9992    9993
9993    9994
Name: Row ID, Length: 9994, dtype: int64</t>
        </is>
      </c>
      <c r="B6014" t="inlineStr">
        <is>
          <t>CA-2015-135580</t>
        </is>
      </c>
      <c r="D6014" s="3" t="n">
        <v>42430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>
        <f>IF(OR(C6014 = "", D6014 = ""), "", DATEDIF(C6014, D6014, "D"))</f>
        <v/>
      </c>
    </row>
    <row r="6015">
      <c r="A6015" t="inlineStr">
        <is>
          <t>0          1
1          2
2          3
3          4
4          5
        ... 
9989    9990
9990    9991
9991    9992
9992    9993
9993    9994
Name: Row ID, Length: 9994, dtype: int64</t>
        </is>
      </c>
      <c r="B6015" t="inlineStr">
        <is>
          <t>CA-2016-159016</t>
        </is>
      </c>
      <c r="C6015" s="3" t="n">
        <v>42646</v>
      </c>
      <c r="D6015" s="3" t="n">
        <v>42677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>
        <f>IF(OR(C6015 = "", D6015 = ""), "", DATEDIF(C6015, D6015, "D"))</f>
        <v/>
      </c>
    </row>
    <row r="6016">
      <c r="A6016" t="inlineStr">
        <is>
          <t>0          1
1          2
2          3
3          4
4          5
        ... 
9989    9990
9990    9991
9991    9992
9992    9993
9993    9994
Name: Row ID, Length: 9994, dtype: int64</t>
        </is>
      </c>
      <c r="B6016" t="inlineStr">
        <is>
          <t>CA-2016-159016</t>
        </is>
      </c>
      <c r="C6016" s="3" t="n">
        <v>42646</v>
      </c>
      <c r="D6016" s="3" t="n">
        <v>42677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>
        <f>IF(OR(C6016 = "", D6016 = ""), "", DATEDIF(C6016, D6016, "D"))</f>
        <v/>
      </c>
    </row>
    <row r="6017">
      <c r="A6017" t="inlineStr">
        <is>
          <t>0          1
1          2
2          3
3          4
4          5
        ... 
9989    9990
9990    9991
9991    9992
9992    9993
9993    9994
Name: Row ID, Length: 9994, dtype: int64</t>
        </is>
      </c>
      <c r="B6017" t="inlineStr">
        <is>
          <t>CA-2014-102652</t>
        </is>
      </c>
      <c r="C6017" s="3" t="n">
        <v>41794</v>
      </c>
      <c r="D6017" s="3" t="n">
        <v>41977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>
        <f>IF(OR(C6017 = "", D6017 = ""), "", DATEDIF(C6017, D6017, "D"))</f>
        <v/>
      </c>
    </row>
    <row r="6018">
      <c r="A6018" t="inlineStr">
        <is>
          <t>0          1
1          2
2          3
3          4
4          5
        ... 
9989    9990
9990    9991
9991    9992
9992    9993
9993    9994
Name: Row ID, Length: 9994, dtype: int64</t>
        </is>
      </c>
      <c r="B6018" t="inlineStr">
        <is>
          <t>CA-2014-102652</t>
        </is>
      </c>
      <c r="C6018" s="3" t="n">
        <v>41794</v>
      </c>
      <c r="D6018" s="3" t="n">
        <v>41977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>
        <f>IF(OR(C6018 = "", D6018 = ""), "", DATEDIF(C6018, D6018, "D"))</f>
        <v/>
      </c>
    </row>
    <row r="6019">
      <c r="A6019" t="inlineStr">
        <is>
          <t>0          1
1          2
2          3
3          4
4          5
        ... 
9989    9990
9990    9991
9991    9992
9992    9993
9993    9994
Name: Row ID, Length: 9994, dtype: int64</t>
        </is>
      </c>
      <c r="B6019" t="inlineStr">
        <is>
          <t>CA-2014-102652</t>
        </is>
      </c>
      <c r="C6019" s="3" t="n">
        <v>41794</v>
      </c>
      <c r="D6019" s="3" t="n">
        <v>41977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>
        <f>IF(OR(C6019 = "", D6019 = ""), "", DATEDIF(C6019, D6019, "D"))</f>
        <v/>
      </c>
    </row>
    <row r="6020">
      <c r="A6020" t="inlineStr">
        <is>
          <t>0          1
1          2
2          3
3          4
4          5
        ... 
9989    9990
9990    9991
9991    9992
9992    9993
9993    9994
Name: Row ID, Length: 9994, dtype: int64</t>
        </is>
      </c>
      <c r="B6020" t="inlineStr">
        <is>
          <t>CA-2014-102652</t>
        </is>
      </c>
      <c r="C6020" s="3" t="n">
        <v>41794</v>
      </c>
      <c r="D6020" s="3" t="n">
        <v>41977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>
        <f>IF(OR(C6020 = "", D6020 = ""), "", DATEDIF(C6020, D6020, "D"))</f>
        <v/>
      </c>
    </row>
    <row r="6021">
      <c r="A6021" t="inlineStr">
        <is>
          <t>0          1
1          2
2          3
3          4
4          5
        ... 
9989    9990
9990    9991
9991    9992
9992    9993
9993    9994
Name: Row ID, Length: 9994, dtype: int64</t>
        </is>
      </c>
      <c r="B6021" t="inlineStr">
        <is>
          <t>CA-2014-152422</t>
        </is>
      </c>
      <c r="C6021" s="3" t="n">
        <v>41769</v>
      </c>
      <c r="D6021" s="3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>
        <f>IF(OR(C6021 = "", D6021 = ""), "", DATEDIF(C6021, D6021, "D"))</f>
        <v/>
      </c>
    </row>
    <row r="6022">
      <c r="A6022" t="inlineStr">
        <is>
          <t>0          1
1          2
2          3
3          4
4          5
        ... 
9989    9990
9990    9991
9991    9992
9992    9993
9993    9994
Name: Row ID, Length: 9994, dtype: int64</t>
        </is>
      </c>
      <c r="B6022" t="inlineStr">
        <is>
          <t>US-2016-156692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>
        <f>IF(OR(C6022 = "", D6022 = ""), "", DATEDIF(C6022, D6022, "D"))</f>
        <v/>
      </c>
    </row>
    <row r="6023">
      <c r="A6023" t="inlineStr">
        <is>
          <t>0          1
1          2
2          3
3          4
4          5
        ... 
9989    9990
9990    9991
9991    9992
9992    9993
9993    9994
Name: Row ID, Length: 9994, dtype: int64</t>
        </is>
      </c>
      <c r="B6023" t="inlineStr">
        <is>
          <t>US-2016-156692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>
        <f>IF(OR(C6023 = "", D6023 = ""), "", DATEDIF(C6023, D6023, "D"))</f>
        <v/>
      </c>
    </row>
    <row r="6024">
      <c r="A6024" t="inlineStr">
        <is>
          <t>0          1
1          2
2          3
3          4
4          5
        ... 
9989    9990
9990    9991
9991    9992
9992    9993
9993    9994
Name: Row ID, Length: 9994, dtype: int64</t>
        </is>
      </c>
      <c r="B6024" t="inlineStr">
        <is>
          <t>CA-2014-130869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>
        <f>IF(OR(C6024 = "", D6024 = ""), "", DATEDIF(C6024, D6024, "D"))</f>
        <v/>
      </c>
    </row>
    <row r="6025">
      <c r="A6025" t="inlineStr">
        <is>
          <t>0          1
1          2
2          3
3          4
4          5
        ... 
9989    9990
9990    9991
9991    9992
9992    9993
9993    9994
Name: Row ID, Length: 9994, dtype: int64</t>
        </is>
      </c>
      <c r="B6025" t="inlineStr">
        <is>
          <t>US-2017-128832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>
        <f>IF(OR(C6025 = "", D6025 = ""), "", DATEDIF(C6025, D6025, "D"))</f>
        <v/>
      </c>
    </row>
    <row r="6026">
      <c r="A6026" t="inlineStr">
        <is>
          <t>0          1
1          2
2          3
3          4
4          5
        ... 
9989    9990
9990    9991
9991    9992
9992    9993
9993    9994
Name: Row ID, Length: 9994, dtype: int64</t>
        </is>
      </c>
      <c r="B6026" t="inlineStr">
        <is>
          <t>CA-2017-139717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>
        <f>IF(OR(C6026 = "", D6026 = ""), "", DATEDIF(C6026, D6026, "D"))</f>
        <v/>
      </c>
    </row>
    <row r="6027">
      <c r="A6027" t="inlineStr">
        <is>
          <t>0          1
1          2
2          3
3          4
4          5
        ... 
9989    9990
9990    9991
9991    9992
9992    9993
9993    9994
Name: Row ID, Length: 9994, dtype: int64</t>
        </is>
      </c>
      <c r="B6027" t="inlineStr">
        <is>
          <t>CA-2017-139717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>
        <f>IF(OR(C6027 = "", D6027 = ""), "", DATEDIF(C6027, D6027, "D"))</f>
        <v/>
      </c>
    </row>
    <row r="6028">
      <c r="A6028" t="inlineStr">
        <is>
          <t>0          1
1          2
2          3
3          4
4          5
        ... 
9989    9990
9990    9991
9991    9992
9992    9993
9993    9994
Name: Row ID, Length: 9994, dtype: int64</t>
        </is>
      </c>
      <c r="B6028" t="inlineStr">
        <is>
          <t>CA-2017-136007</t>
        </is>
      </c>
      <c r="D6028" s="3" t="n">
        <v>42769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>
        <f>IF(OR(C6028 = "", D6028 = ""), "", DATEDIF(C6028, D6028, "D"))</f>
        <v/>
      </c>
    </row>
    <row r="6029">
      <c r="A6029" t="inlineStr">
        <is>
          <t>0          1
1          2
2          3
3          4
4          5
        ... 
9989    9990
9990    9991
9991    9992
9992    9993
9993    9994
Name: Row ID, Length: 9994, dtype: int64</t>
        </is>
      </c>
      <c r="B6029" t="inlineStr">
        <is>
          <t>CA-2017-136007</t>
        </is>
      </c>
      <c r="D6029" s="3" t="n">
        <v>42769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>
        <f>IF(OR(C6029 = "", D6029 = ""), "", DATEDIF(C6029, D6029, "D"))</f>
        <v/>
      </c>
    </row>
    <row r="6030">
      <c r="A6030" t="inlineStr">
        <is>
          <t>0          1
1          2
2          3
3          4
4          5
        ... 
9989    9990
9990    9991
9991    9992
9992    9993
9993    9994
Name: Row ID, Length: 9994, dtype: int64</t>
        </is>
      </c>
      <c r="B6030" t="inlineStr">
        <is>
          <t>CA-2016-157364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>
        <f>IF(OR(C6030 = "", D6030 = ""), "", DATEDIF(C6030, D6030, "D"))</f>
        <v/>
      </c>
    </row>
    <row r="6031">
      <c r="A6031" t="inlineStr">
        <is>
          <t>0          1
1          2
2          3
3          4
4          5
        ... 
9989    9990
9990    9991
9991    9992
9992    9993
9993    9994
Name: Row ID, Length: 9994, dtype: int64</t>
        </is>
      </c>
      <c r="B6031" t="inlineStr">
        <is>
          <t>US-2016-112970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>
        <f>IF(OR(C6031 = "", D6031 = ""), "", DATEDIF(C6031, D6031, "D"))</f>
        <v/>
      </c>
    </row>
    <row r="6032">
      <c r="A6032" t="inlineStr">
        <is>
          <t>0          1
1          2
2          3
3          4
4          5
        ... 
9989    9990
9990    9991
9991    9992
9992    9993
9993    9994
Name: Row ID, Length: 9994, dtype: int64</t>
        </is>
      </c>
      <c r="B6032" t="inlineStr">
        <is>
          <t>US-2017-152492</t>
        </is>
      </c>
      <c r="C6032" s="3" t="n">
        <v>42893</v>
      </c>
      <c r="D6032" s="3" t="n">
        <v>42893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>
        <f>IF(OR(C6032 = "", D6032 = ""), "", DATEDIF(C6032, D6032, "D"))</f>
        <v/>
      </c>
    </row>
    <row r="6033">
      <c r="A6033" t="inlineStr">
        <is>
          <t>0          1
1          2
2          3
3          4
4          5
        ... 
9989    9990
9990    9991
9991    9992
9992    9993
9993    9994
Name: Row ID, Length: 9994, dtype: int64</t>
        </is>
      </c>
      <c r="B6033" t="inlineStr">
        <is>
          <t>CA-2016-101168</t>
        </is>
      </c>
      <c r="D6033" s="3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>
        <f>IF(OR(C6033 = "", D6033 = ""), "", DATEDIF(C6033, D6033, "D"))</f>
        <v/>
      </c>
    </row>
    <row r="6034">
      <c r="A6034" t="inlineStr">
        <is>
          <t>0          1
1          2
2          3
3          4
4          5
        ... 
9989    9990
9990    9991
9991    9992
9992    9993
9993    9994
Name: Row ID, Length: 9994, dtype: int64</t>
        </is>
      </c>
      <c r="B6034" t="inlineStr">
        <is>
          <t>CA-2017-104010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>
        <f>IF(OR(C6034 = "", D6034 = ""), "", DATEDIF(C6034, D6034, "D"))</f>
        <v/>
      </c>
    </row>
    <row r="6035">
      <c r="A6035" t="inlineStr">
        <is>
          <t>0          1
1          2
2          3
3          4
4          5
        ... 
9989    9990
9990    9991
9991    9992
9992    9993
9993    9994
Name: Row ID, Length: 9994, dtype: int64</t>
        </is>
      </c>
      <c r="B6035" t="inlineStr">
        <is>
          <t>CA-2015-130253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>
        <f>IF(OR(C6035 = "", D6035 = ""), "", DATEDIF(C6035, D6035, "D"))</f>
        <v/>
      </c>
    </row>
    <row r="6036">
      <c r="A6036" t="inlineStr">
        <is>
          <t>0          1
1          2
2          3
3          4
4          5
        ... 
9989    9990
9990    9991
9991    9992
9992    9993
9993    9994
Name: Row ID, Length: 9994, dtype: int64</t>
        </is>
      </c>
      <c r="B6036" t="inlineStr">
        <is>
          <t>US-2015-155369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>
        <f>IF(OR(C6036 = "", D6036 = ""), "", DATEDIF(C6036, D6036, "D"))</f>
        <v/>
      </c>
    </row>
    <row r="6037">
      <c r="A6037" t="inlineStr">
        <is>
          <t>0          1
1          2
2          3
3          4
4          5
        ... 
9989    9990
9990    9991
9991    9992
9992    9993
9993    9994
Name: Row ID, Length: 9994, dtype: int64</t>
        </is>
      </c>
      <c r="B6037" t="inlineStr">
        <is>
          <t>US-2015-155369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>
        <f>IF(OR(C6037 = "", D6037 = ""), "", DATEDIF(C6037, D6037, "D"))</f>
        <v/>
      </c>
    </row>
    <row r="6038">
      <c r="A6038" t="inlineStr">
        <is>
          <t>0          1
1          2
2          3
3          4
4          5
        ... 
9989    9990
9990    9991
9991    9992
9992    9993
9993    9994
Name: Row ID, Length: 9994, dtype: int64</t>
        </is>
      </c>
      <c r="B6038" t="inlineStr">
        <is>
          <t>CA-2016-131205</t>
        </is>
      </c>
      <c r="C6038" s="3" t="n">
        <v>42469</v>
      </c>
      <c r="D6038" s="3" t="n">
        <v>42591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>
        <f>IF(OR(C6038 = "", D6038 = ""), "", DATEDIF(C6038, D6038, "D"))</f>
        <v/>
      </c>
    </row>
    <row r="6039">
      <c r="A6039" t="inlineStr">
        <is>
          <t>0          1
1          2
2          3
3          4
4          5
        ... 
9989    9990
9990    9991
9991    9992
9992    9993
9993    9994
Name: Row ID, Length: 9994, dtype: int64</t>
        </is>
      </c>
      <c r="B6039" t="inlineStr">
        <is>
          <t>CA-2016-131205</t>
        </is>
      </c>
      <c r="C6039" s="3" t="n">
        <v>42469</v>
      </c>
      <c r="D6039" s="3" t="n">
        <v>42591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>
        <f>IF(OR(C6039 = "", D6039 = ""), "", DATEDIF(C6039, D6039, "D"))</f>
        <v/>
      </c>
    </row>
    <row r="6040">
      <c r="A6040" t="inlineStr">
        <is>
          <t>0          1
1          2
2          3
3          4
4          5
        ... 
9989    9990
9990    9991
9991    9992
9992    9993
9993    9994
Name: Row ID, Length: 9994, dtype: int64</t>
        </is>
      </c>
      <c r="B6040" t="inlineStr">
        <is>
          <t>CA-2016-131205</t>
        </is>
      </c>
      <c r="C6040" s="3" t="n">
        <v>42469</v>
      </c>
      <c r="D6040" s="3" t="n">
        <v>42591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>
        <f>IF(OR(C6040 = "", D6040 = ""), "", DATEDIF(C6040, D6040, "D"))</f>
        <v/>
      </c>
    </row>
    <row r="6041">
      <c r="A6041" t="inlineStr">
        <is>
          <t>0          1
1          2
2          3
3          4
4          5
        ... 
9989    9990
9990    9991
9991    9992
9992    9993
9993    9994
Name: Row ID, Length: 9994, dtype: int64</t>
        </is>
      </c>
      <c r="B6041" t="inlineStr">
        <is>
          <t>CA-2016-131205</t>
        </is>
      </c>
      <c r="C6041" s="3" t="n">
        <v>42469</v>
      </c>
      <c r="D6041" s="3" t="n">
        <v>42591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>
        <f>IF(OR(C6041 = "", D6041 = ""), "", DATEDIF(C6041, D6041, "D"))</f>
        <v/>
      </c>
    </row>
    <row r="6042">
      <c r="A6042" t="inlineStr">
        <is>
          <t>0          1
1          2
2          3
3          4
4          5
        ... 
9989    9990
9990    9991
9991    9992
9992    9993
9993    9994
Name: Row ID, Length: 9994, dtype: int64</t>
        </is>
      </c>
      <c r="B6042" t="inlineStr">
        <is>
          <t>CA-2017-122364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>
        <f>IF(OR(C6042 = "", D6042 = ""), "", DATEDIF(C6042, D6042, "D"))</f>
        <v/>
      </c>
    </row>
    <row r="6043">
      <c r="A6043" t="inlineStr">
        <is>
          <t>0          1
1          2
2          3
3          4
4          5
        ... 
9989    9990
9990    9991
9991    9992
9992    9993
9993    9994
Name: Row ID, Length: 9994, dtype: int64</t>
        </is>
      </c>
      <c r="B6043" t="inlineStr">
        <is>
          <t>CA-2017-122364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>
        <f>IF(OR(C6043 = "", D6043 = ""), "", DATEDIF(C6043, D6043, "D"))</f>
        <v/>
      </c>
    </row>
    <row r="6044">
      <c r="A6044" t="inlineStr">
        <is>
          <t>0          1
1          2
2          3
3          4
4          5
        ... 
9989    9990
9990    9991
9991    9992
9992    9993
9993    9994
Name: Row ID, Length: 9994, dtype: int64</t>
        </is>
      </c>
      <c r="B6044" t="inlineStr">
        <is>
          <t>CA-2016-117912</t>
        </is>
      </c>
      <c r="C6044" s="3" t="n">
        <v>42462</v>
      </c>
      <c r="D6044" s="3" t="n">
        <v>42584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>
        <f>IF(OR(C6044 = "", D6044 = ""), "", DATEDIF(C6044, D6044, "D"))</f>
        <v/>
      </c>
    </row>
    <row r="6045">
      <c r="A6045" t="inlineStr">
        <is>
          <t>0          1
1          2
2          3
3          4
4          5
        ... 
9989    9990
9990    9991
9991    9992
9992    9993
9993    9994
Name: Row ID, Length: 9994, dtype: int64</t>
        </is>
      </c>
      <c r="B6045" t="inlineStr">
        <is>
          <t>CA-2017-145702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>
        <f>IF(OR(C6045 = "", D6045 = ""), "", DATEDIF(C6045, D6045, "D"))</f>
        <v/>
      </c>
    </row>
    <row r="6046">
      <c r="A6046" t="inlineStr">
        <is>
          <t>0          1
1          2
2          3
3          4
4          5
        ... 
9989    9990
9990    9991
9991    9992
9992    9993
9993    9994
Name: Row ID, Length: 9994, dtype: int64</t>
        </is>
      </c>
      <c r="B6046" t="inlineStr">
        <is>
          <t>CA-2017-145702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>
        <f>IF(OR(C6046 = "", D6046 = ""), "", DATEDIF(C6046, D6046, "D"))</f>
        <v/>
      </c>
    </row>
    <row r="6047">
      <c r="A6047" t="inlineStr">
        <is>
          <t>0          1
1          2
2          3
3          4
4          5
        ... 
9989    9990
9990    9991
9991    9992
9992    9993
9993    9994
Name: Row ID, Length: 9994, dtype: int64</t>
        </is>
      </c>
      <c r="B6047" t="inlineStr">
        <is>
          <t>CA-2015-113215</t>
        </is>
      </c>
      <c r="C6047" s="3" t="n">
        <v>42072</v>
      </c>
      <c r="D6047" s="3" t="n">
        <v>42225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>
        <f>IF(OR(C6047 = "", D6047 = ""), "", DATEDIF(C6047, D6047, "D"))</f>
        <v/>
      </c>
    </row>
    <row r="6048">
      <c r="A6048" t="inlineStr">
        <is>
          <t>0          1
1          2
2          3
3          4
4          5
        ... 
9989    9990
9990    9991
9991    9992
9992    9993
9993    9994
Name: Row ID, Length: 9994, dtype: int64</t>
        </is>
      </c>
      <c r="B6048" t="inlineStr">
        <is>
          <t>CA-2016-154662</t>
        </is>
      </c>
      <c r="C6048" s="3" t="n">
        <v>42619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>
        <f>IF(OR(C6048 = "", D6048 = ""), "", DATEDIF(C6048, D6048, "D"))</f>
        <v/>
      </c>
    </row>
    <row r="6049">
      <c r="A6049" t="inlineStr">
        <is>
          <t>0          1
1          2
2          3
3          4
4          5
        ... 
9989    9990
9990    9991
9991    9992
9992    9993
9993    9994
Name: Row ID, Length: 9994, dtype: int64</t>
        </is>
      </c>
      <c r="B6049" t="inlineStr">
        <is>
          <t>CA-2015-105571</t>
        </is>
      </c>
      <c r="C6049" s="3" t="n">
        <v>42196</v>
      </c>
      <c r="D6049" s="3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>
        <f>IF(OR(C6049 = "", D6049 = ""), "", DATEDIF(C6049, D6049, "D"))</f>
        <v/>
      </c>
    </row>
    <row r="6050">
      <c r="A6050" t="inlineStr">
        <is>
          <t>0          1
1          2
2          3
3          4
4          5
        ... 
9989    9990
9990    9991
9991    9992
9992    9993
9993    9994
Name: Row ID, Length: 9994, dtype: int64</t>
        </is>
      </c>
      <c r="B6050" t="inlineStr">
        <is>
          <t>CA-2015-105571</t>
        </is>
      </c>
      <c r="C6050" s="3" t="n">
        <v>42196</v>
      </c>
      <c r="D6050" s="3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>
        <f>IF(OR(C6050 = "", D6050 = ""), "", DATEDIF(C6050, D6050, "D"))</f>
        <v/>
      </c>
    </row>
    <row r="6051">
      <c r="A6051" t="inlineStr">
        <is>
          <t>0          1
1          2
2          3
3          4
4          5
        ... 
9989    9990
9990    9991
9991    9992
9992    9993
9993    9994
Name: Row ID, Length: 9994, dtype: int64</t>
        </is>
      </c>
      <c r="B6051" t="inlineStr">
        <is>
          <t>CA-2016-152765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>
        <f>IF(OR(C6051 = "", D6051 = ""), "", DATEDIF(C6051, D6051, "D"))</f>
        <v/>
      </c>
    </row>
    <row r="6052">
      <c r="A6052" t="inlineStr">
        <is>
          <t>0          1
1          2
2          3
3          4
4          5
        ... 
9989    9990
9990    9991
9991    9992
9992    9993
9993    9994
Name: Row ID, Length: 9994, dtype: int64</t>
        </is>
      </c>
      <c r="B6052" t="inlineStr">
        <is>
          <t>CA-2015-153878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>
        <f>IF(OR(C6052 = "", D6052 = ""), "", DATEDIF(C6052, D6052, "D"))</f>
        <v/>
      </c>
    </row>
    <row r="6053">
      <c r="A6053" t="inlineStr">
        <is>
          <t>0          1
1          2
2          3
3          4
4          5
        ... 
9989    9990
9990    9991
9991    9992
9992    9993
9993    9994
Name: Row ID, Length: 9994, dtype: int64</t>
        </is>
      </c>
      <c r="B6053" t="inlineStr">
        <is>
          <t>CA-2015-153878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>
        <f>IF(OR(C6053 = "", D6053 = ""), "", DATEDIF(C6053, D6053, "D"))</f>
        <v/>
      </c>
    </row>
    <row r="6054">
      <c r="A6054" t="inlineStr">
        <is>
          <t>0          1
1          2
2          3
3          4
4          5
        ... 
9989    9990
9990    9991
9991    9992
9992    9993
9993    9994
Name: Row ID, Length: 9994, dtype: int64</t>
        </is>
      </c>
      <c r="B6054" t="inlineStr">
        <is>
          <t>CA-2016-124016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>
        <f>IF(OR(C6054 = "", D6054 = ""), "", DATEDIF(C6054, D6054, "D"))</f>
        <v/>
      </c>
    </row>
    <row r="6055">
      <c r="A6055" t="inlineStr">
        <is>
          <t>0          1
1          2
2          3
3          4
4          5
        ... 
9989    9990
9990    9991
9991    9992
9992    9993
9993    9994
Name: Row ID, Length: 9994, dtype: int64</t>
        </is>
      </c>
      <c r="B6055" t="inlineStr">
        <is>
          <t>CA-2016-124016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>
        <f>IF(OR(C6055 = "", D6055 = ""), "", DATEDIF(C6055, D6055, "D"))</f>
        <v/>
      </c>
    </row>
    <row r="6056">
      <c r="A6056" t="inlineStr">
        <is>
          <t>0          1
1          2
2          3
3          4
4          5
        ... 
9989    9990
9990    9991
9991    9992
9992    9993
9993    9994
Name: Row ID, Length: 9994, dtype: int64</t>
        </is>
      </c>
      <c r="B6056" t="inlineStr">
        <is>
          <t>CA-2016-124016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>
        <f>IF(OR(C6056 = "", D6056 = ""), "", DATEDIF(C6056, D6056, "D"))</f>
        <v/>
      </c>
    </row>
    <row r="6057">
      <c r="A6057" t="inlineStr">
        <is>
          <t>0          1
1          2
2          3
3          4
4          5
        ... 
9989    9990
9990    9991
9991    9992
9992    9993
9993    9994
Name: Row ID, Length: 9994, dtype: int64</t>
        </is>
      </c>
      <c r="B6057" t="inlineStr">
        <is>
          <t>CA-2016-113551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>
        <f>IF(OR(C6057 = "", D6057 = ""), "", DATEDIF(C6057, D6057, "D"))</f>
        <v/>
      </c>
    </row>
    <row r="6058">
      <c r="A6058" t="inlineStr">
        <is>
          <t>0          1
1          2
2          3
3          4
4          5
        ... 
9989    9990
9990    9991
9991    9992
9992    9993
9993    9994
Name: Row ID, Length: 9994, dtype: int64</t>
        </is>
      </c>
      <c r="B6058" t="inlineStr">
        <is>
          <t>CA-2016-113551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>
        <f>IF(OR(C6058 = "", D6058 = ""), "", DATEDIF(C6058, D6058, "D"))</f>
        <v/>
      </c>
    </row>
    <row r="6059">
      <c r="A6059" t="inlineStr">
        <is>
          <t>0          1
1          2
2          3
3          4
4          5
        ... 
9989    9990
9990    9991
9991    9992
9992    9993
9993    9994
Name: Row ID, Length: 9994, dtype: int64</t>
        </is>
      </c>
      <c r="B6059" t="inlineStr">
        <is>
          <t>CA-2014-107524</t>
        </is>
      </c>
      <c r="C6059" s="3" t="n">
        <v>41673</v>
      </c>
      <c r="D6059" s="3" t="n">
        <v>41854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>
        <f>IF(OR(C6059 = "", D6059 = ""), "", DATEDIF(C6059, D6059, "D"))</f>
        <v/>
      </c>
    </row>
    <row r="6060">
      <c r="A6060" t="inlineStr">
        <is>
          <t>0          1
1          2
2          3
3          4
4          5
        ... 
9989    9990
9990    9991
9991    9992
9992    9993
9993    9994
Name: Row ID, Length: 9994, dtype: int64</t>
        </is>
      </c>
      <c r="B6060" t="inlineStr">
        <is>
          <t>CA-2014-107524</t>
        </is>
      </c>
      <c r="C6060" s="3" t="n">
        <v>41673</v>
      </c>
      <c r="D6060" s="3" t="n">
        <v>41854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>
        <f>IF(OR(C6060 = "", D6060 = ""), "", DATEDIF(C6060, D6060, "D"))</f>
        <v/>
      </c>
    </row>
    <row r="6061">
      <c r="A6061" t="inlineStr">
        <is>
          <t>0          1
1          2
2          3
3          4
4          5
        ... 
9989    9990
9990    9991
9991    9992
9992    9993
9993    9994
Name: Row ID, Length: 9994, dtype: int64</t>
        </is>
      </c>
      <c r="B6061" t="inlineStr">
        <is>
          <t>CA-2014-138072</t>
        </is>
      </c>
      <c r="D6061" s="3" t="n">
        <v>42064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>
        <f>IF(OR(C6061 = "", D6061 = ""), "", DATEDIF(C6061, D6061, "D"))</f>
        <v/>
      </c>
    </row>
    <row r="6062">
      <c r="A6062" t="inlineStr">
        <is>
          <t>0          1
1          2
2          3
3          4
4          5
        ... 
9989    9990
9990    9991
9991    9992
9992    9993
9993    9994
Name: Row ID, Length: 9994, dtype: int64</t>
        </is>
      </c>
      <c r="B6062" t="inlineStr">
        <is>
          <t>CA-2015-134201</t>
        </is>
      </c>
      <c r="C6062" s="3" t="n">
        <v>42281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>
        <f>IF(OR(C6062 = "", D6062 = ""), "", DATEDIF(C6062, D6062, "D"))</f>
        <v/>
      </c>
    </row>
    <row r="6063">
      <c r="A6063" t="inlineStr">
        <is>
          <t>0          1
1          2
2          3
3          4
4          5
        ... 
9989    9990
9990    9991
9991    9992
9992    9993
9993    9994
Name: Row ID, Length: 9994, dtype: int64</t>
        </is>
      </c>
      <c r="B6063" t="inlineStr">
        <is>
          <t>CA-2015-134201</t>
        </is>
      </c>
      <c r="C6063" s="3" t="n">
        <v>42281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>
        <f>IF(OR(C6063 = "", D6063 = ""), "", DATEDIF(C6063, D6063, "D"))</f>
        <v/>
      </c>
    </row>
    <row r="6064">
      <c r="A6064" t="inlineStr">
        <is>
          <t>0          1
1          2
2          3
3          4
4          5
        ... 
9989    9990
9990    9991
9991    9992
9992    9993
9993    9994
Name: Row ID, Length: 9994, dtype: int64</t>
        </is>
      </c>
      <c r="B6064" t="inlineStr">
        <is>
          <t>CA-2015-111780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>
        <f>IF(OR(C6064 = "", D6064 = ""), "", DATEDIF(C6064, D6064, "D"))</f>
        <v/>
      </c>
    </row>
    <row r="6065">
      <c r="A6065" t="inlineStr">
        <is>
          <t>0          1
1          2
2          3
3          4
4          5
        ... 
9989    9990
9990    9991
9991    9992
9992    9993
9993    9994
Name: Row ID, Length: 9994, dtype: int64</t>
        </is>
      </c>
      <c r="B6065" t="inlineStr">
        <is>
          <t>CA-2015-111780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>
        <f>IF(OR(C6065 = "", D6065 = ""), "", DATEDIF(C6065, D6065, "D"))</f>
        <v/>
      </c>
    </row>
    <row r="6066">
      <c r="A6066" t="inlineStr">
        <is>
          <t>0          1
1          2
2          3
3          4
4          5
        ... 
9989    9990
9990    9991
9991    9992
9992    9993
9993    9994
Name: Row ID, Length: 9994, dtype: int64</t>
        </is>
      </c>
      <c r="B6066" t="inlineStr">
        <is>
          <t>CA-2015-111780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>
        <f>IF(OR(C6066 = "", D6066 = ""), "", DATEDIF(C6066, D6066, "D"))</f>
        <v/>
      </c>
    </row>
    <row r="6067">
      <c r="A6067" t="inlineStr">
        <is>
          <t>0          1
1          2
2          3
3          4
4          5
        ... 
9989    9990
9990    9991
9991    9992
9992    9993
9993    9994
Name: Row ID, Length: 9994, dtype: int64</t>
        </is>
      </c>
      <c r="B6067" t="inlineStr">
        <is>
          <t>CA-2015-119942</t>
        </is>
      </c>
      <c r="C6067" s="3" t="n">
        <v>42128</v>
      </c>
      <c r="D6067" s="3" t="n">
        <v>42189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>
        <f>IF(OR(C6067 = "", D6067 = ""), "", DATEDIF(C6067, D6067, "D"))</f>
        <v/>
      </c>
    </row>
    <row r="6068">
      <c r="A6068" t="inlineStr">
        <is>
          <t>0          1
1          2
2          3
3          4
4          5
        ... 
9989    9990
9990    9991
9991    9992
9992    9993
9993    9994
Name: Row ID, Length: 9994, dtype: int64</t>
        </is>
      </c>
      <c r="B6068" t="inlineStr">
        <is>
          <t>CA-2015-151547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>
        <f>IF(OR(C6068 = "", D6068 = ""), "", DATEDIF(C6068, D6068, "D"))</f>
        <v/>
      </c>
    </row>
    <row r="6069">
      <c r="A6069" t="inlineStr">
        <is>
          <t>0          1
1          2
2          3
3          4
4          5
        ... 
9989    9990
9990    9991
9991    9992
9992    9993
9993    9994
Name: Row ID, Length: 9994, dtype: int64</t>
        </is>
      </c>
      <c r="B6069" t="inlineStr">
        <is>
          <t>CA-2017-166695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>
        <f>IF(OR(C6069 = "", D6069 = ""), "", DATEDIF(C6069, D6069, "D"))</f>
        <v/>
      </c>
    </row>
    <row r="6070">
      <c r="A6070" t="inlineStr">
        <is>
          <t>0          1
1          2
2          3
3          4
4          5
        ... 
9989    9990
9990    9991
9991    9992
9992    9993
9993    9994
Name: Row ID, Length: 9994, dtype: int64</t>
        </is>
      </c>
      <c r="B6070" t="inlineStr">
        <is>
          <t>CA-2017-166695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>
        <f>IF(OR(C6070 = "", D6070 = ""), "", DATEDIF(C6070, D6070, "D"))</f>
        <v/>
      </c>
    </row>
    <row r="6071">
      <c r="A6071" t="inlineStr">
        <is>
          <t>0          1
1          2
2          3
3          4
4          5
        ... 
9989    9990
9990    9991
9991    9992
9992    9993
9993    9994
Name: Row ID, Length: 9994, dtype: int64</t>
        </is>
      </c>
      <c r="B6071" t="inlineStr">
        <is>
          <t>CA-2017-166695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>
        <f>IF(OR(C6071 = "", D6071 = ""), "", DATEDIF(C6071, D6071, "D"))</f>
        <v/>
      </c>
    </row>
    <row r="6072">
      <c r="A6072" t="inlineStr">
        <is>
          <t>0          1
1          2
2          3
3          4
4          5
        ... 
9989    9990
9990    9991
9991    9992
9992    9993
9993    9994
Name: Row ID, Length: 9994, dtype: int64</t>
        </is>
      </c>
      <c r="B6072" t="inlineStr">
        <is>
          <t>CA-2017-167542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>
        <f>IF(OR(C6072 = "", D6072 = ""), "", DATEDIF(C6072, D6072, "D"))</f>
        <v/>
      </c>
    </row>
    <row r="6073">
      <c r="A6073" t="inlineStr">
        <is>
          <t>0          1
1          2
2          3
3          4
4          5
        ... 
9989    9990
9990    9991
9991    9992
9992    9993
9993    9994
Name: Row ID, Length: 9994, dtype: int64</t>
        </is>
      </c>
      <c r="B6073" t="inlineStr">
        <is>
          <t>CA-2015-120901</t>
        </is>
      </c>
      <c r="D6073" s="3" t="n">
        <v>42461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>
        <f>IF(OR(C6073 = "", D6073 = ""), "", DATEDIF(C6073, D6073, "D"))</f>
        <v/>
      </c>
    </row>
    <row r="6074">
      <c r="A6074" t="inlineStr">
        <is>
          <t>0          1
1          2
2          3
3          4
4          5
        ... 
9989    9990
9990    9991
9991    9992
9992    9993
9993    9994
Name: Row ID, Length: 9994, dtype: int64</t>
        </is>
      </c>
      <c r="B6074" t="inlineStr">
        <is>
          <t>CA-2015-120901</t>
        </is>
      </c>
      <c r="D6074" s="3" t="n">
        <v>42461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>
        <f>IF(OR(C6074 = "", D6074 = ""), "", DATEDIF(C6074, D6074, "D"))</f>
        <v/>
      </c>
    </row>
    <row r="6075">
      <c r="A6075" t="inlineStr">
        <is>
          <t>0          1
1          2
2          3
3          4
4          5
        ... 
9989    9990
9990    9991
9991    9992
9992    9993
9993    9994
Name: Row ID, Length: 9994, dtype: int64</t>
        </is>
      </c>
      <c r="B6075" t="inlineStr">
        <is>
          <t>CA-2015-120901</t>
        </is>
      </c>
      <c r="D6075" s="3" t="n">
        <v>42461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>
        <f>IF(OR(C6075 = "", D6075 = ""), "", DATEDIF(C6075, D6075, "D"))</f>
        <v/>
      </c>
    </row>
    <row r="6076">
      <c r="A6076" t="inlineStr">
        <is>
          <t>0          1
1          2
2          3
3          4
4          5
        ... 
9989    9990
9990    9991
9991    9992
9992    9993
9993    9994
Name: Row ID, Length: 9994, dtype: int64</t>
        </is>
      </c>
      <c r="B6076" t="inlineStr">
        <is>
          <t>CA-2017-121398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>
        <f>IF(OR(C6076 = "", D6076 = ""), "", DATEDIF(C6076, D6076, "D"))</f>
        <v/>
      </c>
    </row>
    <row r="6077">
      <c r="A6077" t="inlineStr">
        <is>
          <t>0          1
1          2
2          3
3          4
4          5
        ... 
9989    9990
9990    9991
9991    9992
9992    9993
9993    9994
Name: Row ID, Length: 9994, dtype: int64</t>
        </is>
      </c>
      <c r="B6077" t="inlineStr">
        <is>
          <t>CA-2017-121398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>
        <f>IF(OR(C6077 = "", D6077 = ""), "", DATEDIF(C6077, D6077, "D"))</f>
        <v/>
      </c>
    </row>
    <row r="6078">
      <c r="A6078" t="inlineStr">
        <is>
          <t>0          1
1          2
2          3
3          4
4          5
        ... 
9989    9990
9990    9991
9991    9992
9992    9993
9993    9994
Name: Row ID, Length: 9994, dtype: int64</t>
        </is>
      </c>
      <c r="B6078" t="inlineStr">
        <is>
          <t>CA-2016-151561</t>
        </is>
      </c>
      <c r="C6078" s="3" t="n">
        <v>42378</v>
      </c>
      <c r="D6078" s="3" t="n">
        <v>42560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>
        <f>IF(OR(C6078 = "", D6078 = ""), "", DATEDIF(C6078, D6078, "D"))</f>
        <v/>
      </c>
    </row>
    <row r="6079">
      <c r="A6079" t="inlineStr">
        <is>
          <t>0          1
1          2
2          3
3          4
4          5
        ... 
9989    9990
9990    9991
9991    9992
9992    9993
9993    9994
Name: Row ID, Length: 9994, dtype: int64</t>
        </is>
      </c>
      <c r="B6079" t="inlineStr">
        <is>
          <t>CA-2016-151561</t>
        </is>
      </c>
      <c r="C6079" s="3" t="n">
        <v>42378</v>
      </c>
      <c r="D6079" s="3" t="n">
        <v>42560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>
        <f>IF(OR(C6079 = "", D6079 = ""), "", DATEDIF(C6079, D6079, "D"))</f>
        <v/>
      </c>
    </row>
    <row r="6080">
      <c r="A6080" t="inlineStr">
        <is>
          <t>0          1
1          2
2          3
3          4
4          5
        ... 
9989    9990
9990    9991
9991    9992
9992    9993
9993    9994
Name: Row ID, Length: 9994, dtype: int64</t>
        </is>
      </c>
      <c r="B6080" t="inlineStr">
        <is>
          <t>CA-2016-151561</t>
        </is>
      </c>
      <c r="C6080" s="3" t="n">
        <v>42378</v>
      </c>
      <c r="D6080" s="3" t="n">
        <v>42560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>
        <f>IF(OR(C6080 = "", D6080 = ""), "", DATEDIF(C6080, D6080, "D"))</f>
        <v/>
      </c>
    </row>
    <row r="6081">
      <c r="A6081" t="inlineStr">
        <is>
          <t>0          1
1          2
2          3
3          4
4          5
        ... 
9989    9990
9990    9991
9991    9992
9992    9993
9993    9994
Name: Row ID, Length: 9994, dtype: int64</t>
        </is>
      </c>
      <c r="B6081" t="inlineStr">
        <is>
          <t>CA-2016-151561</t>
        </is>
      </c>
      <c r="C6081" s="3" t="n">
        <v>42378</v>
      </c>
      <c r="D6081" s="3" t="n">
        <v>42560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>
        <f>IF(OR(C6081 = "", D6081 = ""), "", DATEDIF(C6081, D6081, "D"))</f>
        <v/>
      </c>
    </row>
    <row r="6082">
      <c r="A6082" t="inlineStr">
        <is>
          <t>0          1
1          2
2          3
3          4
4          5
        ... 
9989    9990
9990    9991
9991    9992
9992    9993
9993    9994
Name: Row ID, Length: 9994, dtype: int64</t>
        </is>
      </c>
      <c r="B6082" t="inlineStr">
        <is>
          <t>CA-2017-154676</t>
        </is>
      </c>
      <c r="C6082" s="3" t="n">
        <v>42863</v>
      </c>
      <c r="D6082" s="3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>
        <f>IF(OR(C6082 = "", D6082 = ""), "", DATEDIF(C6082, D6082, "D"))</f>
        <v/>
      </c>
    </row>
    <row r="6083">
      <c r="A6083" t="inlineStr">
        <is>
          <t>0          1
1          2
2          3
3          4
4          5
        ... 
9989    9990
9990    9991
9991    9992
9992    9993
9993    9994
Name: Row ID, Length: 9994, dtype: int64</t>
        </is>
      </c>
      <c r="B6083" t="inlineStr">
        <is>
          <t>US-2014-165589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>
        <f>IF(OR(C6083 = "", D6083 = ""), "", DATEDIF(C6083, D6083, "D"))</f>
        <v/>
      </c>
    </row>
    <row r="6084">
      <c r="A6084" t="inlineStr">
        <is>
          <t>0          1
1          2
2          3
3          4
4          5
        ... 
9989    9990
9990    9991
9991    9992
9992    9993
9993    9994
Name: Row ID, Length: 9994, dtype: int64</t>
        </is>
      </c>
      <c r="B6084" t="inlineStr">
        <is>
          <t>US-2016-132577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>
        <f>IF(OR(C6084 = "", D6084 = ""), "", DATEDIF(C6084, D6084, "D"))</f>
        <v/>
      </c>
    </row>
    <row r="6085">
      <c r="A6085" t="inlineStr">
        <is>
          <t>0          1
1          2
2          3
3          4
4          5
        ... 
9989    9990
9990    9991
9991    9992
9992    9993
9993    9994
Name: Row ID, Length: 9994, dtype: int64</t>
        </is>
      </c>
      <c r="B6085" t="inlineStr">
        <is>
          <t>US-2016-132577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>
        <f>IF(OR(C6085 = "", D6085 = ""), "", DATEDIF(C6085, D6085, "D"))</f>
        <v/>
      </c>
    </row>
    <row r="6086">
      <c r="A6086" t="inlineStr">
        <is>
          <t>0          1
1          2
2          3
3          4
4          5
        ... 
9989    9990
9990    9991
9991    9992
9992    9993
9993    9994
Name: Row ID, Length: 9994, dtype: int64</t>
        </is>
      </c>
      <c r="B6086" t="inlineStr">
        <is>
          <t>US-2016-132577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>
        <f>IF(OR(C6086 = "", D6086 = ""), "", DATEDIF(C6086, D6086, "D"))</f>
        <v/>
      </c>
    </row>
    <row r="6087">
      <c r="A6087" t="inlineStr">
        <is>
          <t>0          1
1          2
2          3
3          4
4          5
        ... 
9989    9990
9990    9991
9991    9992
9992    9993
9993    9994
Name: Row ID, Length: 9994, dtype: int64</t>
        </is>
      </c>
      <c r="B6087" t="inlineStr">
        <is>
          <t>US-2016-132577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>
        <f>IF(OR(C6087 = "", D6087 = ""), "", DATEDIF(C6087, D6087, "D"))</f>
        <v/>
      </c>
    </row>
    <row r="6088">
      <c r="A6088" t="inlineStr">
        <is>
          <t>0          1
1          2
2          3
3          4
4          5
        ... 
9989    9990
9990    9991
9991    9992
9992    9993
9993    9994
Name: Row ID, Length: 9994, dtype: int64</t>
        </is>
      </c>
      <c r="B6088" t="inlineStr">
        <is>
          <t>US-2016-132577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>
        <f>IF(OR(C6088 = "", D6088 = ""), "", DATEDIF(C6088, D6088, "D"))</f>
        <v/>
      </c>
    </row>
    <row r="6089">
      <c r="A6089" t="inlineStr">
        <is>
          <t>0          1
1          2
2          3
3          4
4          5
        ... 
9989    9990
9990    9991
9991    9992
9992    9993
9993    9994
Name: Row ID, Length: 9994, dtype: int64</t>
        </is>
      </c>
      <c r="B6089" t="inlineStr">
        <is>
          <t>CA-2015-114048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>
        <f>IF(OR(C6089 = "", D6089 = ""), "", DATEDIF(C6089, D6089, "D"))</f>
        <v/>
      </c>
    </row>
    <row r="6090">
      <c r="A6090" t="inlineStr">
        <is>
          <t>0          1
1          2
2          3
3          4
4          5
        ... 
9989    9990
9990    9991
9991    9992
9992    9993
9993    9994
Name: Row ID, Length: 9994, dtype: int64</t>
        </is>
      </c>
      <c r="B6090" t="inlineStr">
        <is>
          <t>CA-2015-137281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>
        <f>IF(OR(C6090 = "", D6090 = ""), "", DATEDIF(C6090, D6090, "D"))</f>
        <v/>
      </c>
    </row>
    <row r="6091">
      <c r="A6091" t="inlineStr">
        <is>
          <t>0          1
1          2
2          3
3          4
4          5
        ... 
9989    9990
9990    9991
9991    9992
9992    9993
9993    9994
Name: Row ID, Length: 9994, dtype: int64</t>
        </is>
      </c>
      <c r="B6091" t="inlineStr">
        <is>
          <t>US-2017-162068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>
        <f>IF(OR(C6091 = "", D6091 = ""), "", DATEDIF(C6091, D6091, "D"))</f>
        <v/>
      </c>
    </row>
    <row r="6092">
      <c r="A6092" t="inlineStr">
        <is>
          <t>0          1
1          2
2          3
3          4
4          5
        ... 
9989    9990
9990    9991
9991    9992
9992    9993
9993    9994
Name: Row ID, Length: 9994, dtype: int64</t>
        </is>
      </c>
      <c r="B6092" t="inlineStr">
        <is>
          <t>CA-2017-100111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>
        <f>IF(OR(C6092 = "", D6092 = ""), "", DATEDIF(C6092, D6092, "D"))</f>
        <v/>
      </c>
    </row>
    <row r="6093">
      <c r="A6093" t="inlineStr">
        <is>
          <t>0          1
1          2
2          3
3          4
4          5
        ... 
9989    9990
9990    9991
9991    9992
9992    9993
9993    9994
Name: Row ID, Length: 9994, dtype: int64</t>
        </is>
      </c>
      <c r="B6093" t="inlineStr">
        <is>
          <t>CA-2017-100111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>
        <f>IF(OR(C6093 = "", D6093 = ""), "", DATEDIF(C6093, D6093, "D"))</f>
        <v/>
      </c>
    </row>
    <row r="6094">
      <c r="A6094" t="inlineStr">
        <is>
          <t>0          1
1          2
2          3
3          4
4          5
        ... 
9989    9990
9990    9991
9991    9992
9992    9993
9993    9994
Name: Row ID, Length: 9994, dtype: int64</t>
        </is>
      </c>
      <c r="B6094" t="inlineStr">
        <is>
          <t>CA-2017-100111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>
        <f>IF(OR(C6094 = "", D6094 = ""), "", DATEDIF(C6094, D6094, "D"))</f>
        <v/>
      </c>
    </row>
    <row r="6095">
      <c r="A6095" t="inlineStr">
        <is>
          <t>0          1
1          2
2          3
3          4
4          5
        ... 
9989    9990
9990    9991
9991    9992
9992    9993
9993    9994
Name: Row ID, Length: 9994, dtype: int64</t>
        </is>
      </c>
      <c r="B6095" t="inlineStr">
        <is>
          <t>CA-2017-100111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>
        <f>IF(OR(C6095 = "", D6095 = ""), "", DATEDIF(C6095, D6095, "D"))</f>
        <v/>
      </c>
    </row>
    <row r="6096">
      <c r="A6096" t="inlineStr">
        <is>
          <t>0          1
1          2
2          3
3          4
4          5
        ... 
9989    9990
9990    9991
9991    9992
9992    9993
9993    9994
Name: Row ID, Length: 9994, dtype: int64</t>
        </is>
      </c>
      <c r="B6096" t="inlineStr">
        <is>
          <t>CA-2017-100111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>
        <f>IF(OR(C6096 = "", D6096 = ""), "", DATEDIF(C6096, D6096, "D"))</f>
        <v/>
      </c>
    </row>
    <row r="6097">
      <c r="A6097" t="inlineStr">
        <is>
          <t>0          1
1          2
2          3
3          4
4          5
        ... 
9989    9990
9990    9991
9991    9992
9992    9993
9993    9994
Name: Row ID, Length: 9994, dtype: int64</t>
        </is>
      </c>
      <c r="B6097" t="inlineStr">
        <is>
          <t>CA-2017-100111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  <c r="V6097">
        <f>IF(OR(C6097 = "", D6097 = ""), "", DATEDIF(C6097, D6097, "D"))</f>
        <v/>
      </c>
    </row>
    <row r="6098">
      <c r="A6098" t="inlineStr">
        <is>
          <t>0          1
1          2
2          3
3          4
4          5
        ... 
9989    9990
9990    9991
9991    9992
9992    9993
9993    9994
Name: Row ID, Length: 9994, dtype: int64</t>
        </is>
      </c>
      <c r="B6098" t="inlineStr">
        <is>
          <t>CA-2017-100111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>
        <f>IF(OR(C6098 = "", D6098 = ""), "", DATEDIF(C6098, D6098, "D"))</f>
        <v/>
      </c>
    </row>
    <row r="6099">
      <c r="A6099" t="inlineStr">
        <is>
          <t>0          1
1          2
2          3
3          4
4          5
        ... 
9989    9990
9990    9991
9991    9992
9992    9993
9993    9994
Name: Row ID, Length: 9994, dtype: int64</t>
        </is>
      </c>
      <c r="B6099" t="inlineStr">
        <is>
          <t>CA-2017-100111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>
        <f>IF(OR(C6099 = "", D6099 = ""), "", DATEDIF(C6099, D6099, "D"))</f>
        <v/>
      </c>
    </row>
    <row r="6100">
      <c r="A6100" t="inlineStr">
        <is>
          <t>0          1
1          2
2          3
3          4
4          5
        ... 
9989    9990
9990    9991
9991    9992
9992    9993
9993    9994
Name: Row ID, Length: 9994, dtype: int64</t>
        </is>
      </c>
      <c r="B6100" t="inlineStr">
        <is>
          <t>CA-2017-100111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>
        <f>IF(OR(C6100 = "", D6100 = ""), "", DATEDIF(C6100, D6100, "D"))</f>
        <v/>
      </c>
    </row>
    <row r="6101">
      <c r="A6101" t="inlineStr">
        <is>
          <t>0          1
1          2
2          3
3          4
4          5
        ... 
9989    9990
9990    9991
9991    9992
9992    9993
9993    9994
Name: Row ID, Length: 9994, dtype: int64</t>
        </is>
      </c>
      <c r="B6101" t="inlineStr">
        <is>
          <t>CA-2017-100111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>
        <f>IF(OR(C6101 = "", D6101 = ""), "", DATEDIF(C6101, D6101, "D"))</f>
        <v/>
      </c>
    </row>
    <row r="6102">
      <c r="A6102" t="inlineStr">
        <is>
          <t>0          1
1          2
2          3
3          4
4          5
        ... 
9989    9990
9990    9991
9991    9992
9992    9993
9993    9994
Name: Row ID, Length: 9994, dtype: int64</t>
        </is>
      </c>
      <c r="B6102" t="inlineStr">
        <is>
          <t>CA-2017-100111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>
        <f>IF(OR(C6102 = "", D6102 = ""), "", DATEDIF(C6102, D6102, "D"))</f>
        <v/>
      </c>
    </row>
    <row r="6103">
      <c r="A6103" t="inlineStr">
        <is>
          <t>0          1
1          2
2          3
3          4
4          5
        ... 
9989    9990
9990    9991
9991    9992
9992    9993
9993    9994
Name: Row ID, Length: 9994, dtype: int64</t>
        </is>
      </c>
      <c r="B6103" t="inlineStr">
        <is>
          <t>CA-2017-100111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>
        <f>IF(OR(C6103 = "", D6103 = ""), "", DATEDIF(C6103, D6103, "D"))</f>
        <v/>
      </c>
    </row>
    <row r="6104">
      <c r="A6104" t="inlineStr">
        <is>
          <t>0          1
1          2
2          3
3          4
4          5
        ... 
9989    9990
9990    9991
9991    9992
9992    9993
9993    9994
Name: Row ID, Length: 9994, dtype: int64</t>
        </is>
      </c>
      <c r="B6104" t="inlineStr">
        <is>
          <t>CA-2017-100111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>
        <f>IF(OR(C6104 = "", D6104 = ""), "", DATEDIF(C6104, D6104, "D"))</f>
        <v/>
      </c>
    </row>
    <row r="6105">
      <c r="A6105" t="inlineStr">
        <is>
          <t>0          1
1          2
2          3
3          4
4          5
        ... 
9989    9990
9990    9991
9991    9992
9992    9993
9993    9994
Name: Row ID, Length: 9994, dtype: int64</t>
        </is>
      </c>
      <c r="B6105" t="inlineStr">
        <is>
          <t>CA-2017-100111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>
        <f>IF(OR(C6105 = "", D6105 = ""), "", DATEDIF(C6105, D6105, "D"))</f>
        <v/>
      </c>
    </row>
    <row r="6106">
      <c r="A6106" t="inlineStr">
        <is>
          <t>0          1
1          2
2          3
3          4
4          5
        ... 
9989    9990
9990    9991
9991    9992
9992    9993
9993    9994
Name: Row ID, Length: 9994, dtype: int64</t>
        </is>
      </c>
      <c r="B6106" t="inlineStr">
        <is>
          <t>US-2017-132381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>
        <f>IF(OR(C6106 = "", D6106 = ""), "", DATEDIF(C6106, D6106, "D"))</f>
        <v/>
      </c>
    </row>
    <row r="6107">
      <c r="A6107" t="inlineStr">
        <is>
          <t>0          1
1          2
2          3
3          4
4          5
        ... 
9989    9990
9990    9991
9991    9992
9992    9993
9993    9994
Name: Row ID, Length: 9994, dtype: int64</t>
        </is>
      </c>
      <c r="B6107" t="inlineStr">
        <is>
          <t>CA-2015-147011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>
        <f>IF(OR(C6107 = "", D6107 = ""), "", DATEDIF(C6107, D6107, "D"))</f>
        <v/>
      </c>
    </row>
    <row r="6108">
      <c r="A6108" t="inlineStr">
        <is>
          <t>0          1
1          2
2          3
3          4
4          5
        ... 
9989    9990
9990    9991
9991    9992
9992    9993
9993    9994
Name: Row ID, Length: 9994, dtype: int64</t>
        </is>
      </c>
      <c r="B6108" t="inlineStr">
        <is>
          <t>CA-2014-120852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>
        <f>IF(OR(C6108 = "", D6108 = ""), "", DATEDIF(C6108, D6108, "D"))</f>
        <v/>
      </c>
    </row>
    <row r="6109">
      <c r="A6109" t="inlineStr">
        <is>
          <t>0          1
1          2
2          3
3          4
4          5
        ... 
9989    9990
9990    9991
9991    9992
9992    9993
9993    9994
Name: Row ID, Length: 9994, dtype: int64</t>
        </is>
      </c>
      <c r="B6109" t="inlineStr">
        <is>
          <t>CA-2014-120852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>
        <f>IF(OR(C6109 = "", D6109 = ""), "", DATEDIF(C6109, D6109, "D"))</f>
        <v/>
      </c>
    </row>
    <row r="6110">
      <c r="A6110" t="inlineStr">
        <is>
          <t>0          1
1          2
2          3
3          4
4          5
        ... 
9989    9990
9990    9991
9991    9992
9992    9993
9993    9994
Name: Row ID, Length: 9994, dtype: int64</t>
        </is>
      </c>
      <c r="B6110" t="inlineStr">
        <is>
          <t>CA-2016-150007</t>
        </is>
      </c>
      <c r="C6110" s="3" t="n">
        <v>42683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>
        <f>IF(OR(C6110 = "", D6110 = ""), "", DATEDIF(C6110, D6110, "D"))</f>
        <v/>
      </c>
    </row>
    <row r="6111">
      <c r="A6111" t="inlineStr">
        <is>
          <t>0          1
1          2
2          3
3          4
4          5
        ... 
9989    9990
9990    9991
9991    9992
9992    9993
9993    9994
Name: Row ID, Length: 9994, dtype: int64</t>
        </is>
      </c>
      <c r="B6111" t="inlineStr">
        <is>
          <t>CA-2016-150007</t>
        </is>
      </c>
      <c r="C6111" s="3" t="n">
        <v>42683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>
        <f>IF(OR(C6111 = "", D6111 = ""), "", DATEDIF(C6111, D6111, "D"))</f>
        <v/>
      </c>
    </row>
    <row r="6112">
      <c r="A6112" t="inlineStr">
        <is>
          <t>0          1
1          2
2          3
3          4
4          5
        ... 
9989    9990
9990    9991
9991    9992
9992    9993
9993    9994
Name: Row ID, Length: 9994, dtype: int64</t>
        </is>
      </c>
      <c r="B6112" t="inlineStr">
        <is>
          <t>CA-2016-124590</t>
        </is>
      </c>
      <c r="C6112" s="3" t="n">
        <v>42715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>
        <f>IF(OR(C6112 = "", D6112 = ""), "", DATEDIF(C6112, D6112, "D"))</f>
        <v/>
      </c>
    </row>
    <row r="6113">
      <c r="A6113" t="inlineStr">
        <is>
          <t>0          1
1          2
2          3
3          4
4          5
        ... 
9989    9990
9990    9991
9991    9992
9992    9993
9993    9994
Name: Row ID, Length: 9994, dtype: int64</t>
        </is>
      </c>
      <c r="B6113" t="inlineStr">
        <is>
          <t>CA-2016-124590</t>
        </is>
      </c>
      <c r="C6113" s="3" t="n">
        <v>42715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>
        <f>IF(OR(C6113 = "", D6113 = ""), "", DATEDIF(C6113, D6113, "D"))</f>
        <v/>
      </c>
    </row>
    <row r="6114">
      <c r="A6114" t="inlineStr">
        <is>
          <t>0          1
1          2
2          3
3          4
4          5
        ... 
9989    9990
9990    9991
9991    9992
9992    9993
9993    9994
Name: Row ID, Length: 9994, dtype: int64</t>
        </is>
      </c>
      <c r="B6114" t="inlineStr">
        <is>
          <t>CA-2016-124590</t>
        </is>
      </c>
      <c r="C6114" s="3" t="n">
        <v>42715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>
        <f>IF(OR(C6114 = "", D6114 = ""), "", DATEDIF(C6114, D6114, "D"))</f>
        <v/>
      </c>
    </row>
    <row r="6115">
      <c r="A6115" t="inlineStr">
        <is>
          <t>0          1
1          2
2          3
3          4
4          5
        ... 
9989    9990
9990    9991
9991    9992
9992    9993
9993    9994
Name: Row ID, Length: 9994, dtype: int64</t>
        </is>
      </c>
      <c r="B6115" t="inlineStr">
        <is>
          <t>CA-2016-124590</t>
        </is>
      </c>
      <c r="C6115" s="3" t="n">
        <v>42715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>
        <f>IF(OR(C6115 = "", D6115 = ""), "", DATEDIF(C6115, D6115, "D"))</f>
        <v/>
      </c>
    </row>
    <row r="6116">
      <c r="A6116" t="inlineStr">
        <is>
          <t>0          1
1          2
2          3
3          4
4          5
        ... 
9989    9990
9990    9991
9991    9992
9992    9993
9993    9994
Name: Row ID, Length: 9994, dtype: int64</t>
        </is>
      </c>
      <c r="B6116" t="inlineStr">
        <is>
          <t>CA-2016-124590</t>
        </is>
      </c>
      <c r="C6116" s="3" t="n">
        <v>42715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>
        <f>IF(OR(C6116 = "", D6116 = ""), "", DATEDIF(C6116, D6116, "D"))</f>
        <v/>
      </c>
    </row>
    <row r="6117">
      <c r="A6117" t="inlineStr">
        <is>
          <t>0          1
1          2
2          3
3          4
4          5
        ... 
9989    9990
9990    9991
9991    9992
9992    9993
9993    9994
Name: Row ID, Length: 9994, dtype: int64</t>
        </is>
      </c>
      <c r="B6117" t="inlineStr">
        <is>
          <t>CA-2016-133802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>
        <f>IF(OR(C6117 = "", D6117 = ""), "", DATEDIF(C6117, D6117, "D"))</f>
        <v/>
      </c>
    </row>
    <row r="6118">
      <c r="A6118" t="inlineStr">
        <is>
          <t>0          1
1          2
2          3
3          4
4          5
        ... 
9989    9990
9990    9991
9991    9992
9992    9993
9993    9994
Name: Row ID, Length: 9994, dtype: int64</t>
        </is>
      </c>
      <c r="B6118" t="inlineStr">
        <is>
          <t>US-2016-113677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>
        <f>IF(OR(C6118 = "", D6118 = ""), "", DATEDIF(C6118, D6118, "D"))</f>
        <v/>
      </c>
    </row>
    <row r="6119">
      <c r="A6119" t="inlineStr">
        <is>
          <t>0          1
1          2
2          3
3          4
4          5
        ... 
9989    9990
9990    9991
9991    9992
9992    9993
9993    9994
Name: Row ID, Length: 9994, dtype: int64</t>
        </is>
      </c>
      <c r="B6119" t="inlineStr">
        <is>
          <t>US-2016-113677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>
        <f>IF(OR(C6119 = "", D6119 = ""), "", DATEDIF(C6119, D6119, "D"))</f>
        <v/>
      </c>
    </row>
    <row r="6120">
      <c r="A6120" t="inlineStr">
        <is>
          <t>0          1
1          2
2          3
3          4
4          5
        ... 
9989    9990
9990    9991
9991    9992
9992    9993
9993    9994
Name: Row ID, Length: 9994, dtype: int64</t>
        </is>
      </c>
      <c r="B6120" t="inlineStr">
        <is>
          <t>CA-2017-143378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>
        <f>IF(OR(C6120 = "", D6120 = ""), "", DATEDIF(C6120, D6120, "D"))</f>
        <v/>
      </c>
    </row>
    <row r="6121">
      <c r="A6121" t="inlineStr">
        <is>
          <t>0          1
1          2
2          3
3          4
4          5
        ... 
9989    9990
9990    9991
9991    9992
9992    9993
9993    9994
Name: Row ID, Length: 9994, dtype: int64</t>
        </is>
      </c>
      <c r="B6121" t="inlineStr">
        <is>
          <t>CA-2017-143378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>
        <f>IF(OR(C6121 = "", D6121 = ""), "", DATEDIF(C6121, D6121, "D"))</f>
        <v/>
      </c>
    </row>
    <row r="6122">
      <c r="A6122" t="inlineStr">
        <is>
          <t>0          1
1          2
2          3
3          4
4          5
        ... 
9989    9990
9990    9991
9991    9992
9992    9993
9993    9994
Name: Row ID, Length: 9994, dtype: int64</t>
        </is>
      </c>
      <c r="B6122" t="inlineStr">
        <is>
          <t>CA-2017-143378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>
        <f>IF(OR(C6122 = "", D6122 = ""), "", DATEDIF(C6122, D6122, "D"))</f>
        <v/>
      </c>
    </row>
    <row r="6123">
      <c r="A6123" t="inlineStr">
        <is>
          <t>0          1
1          2
2          3
3          4
4          5
        ... 
9989    9990
9990    9991
9991    9992
9992    9993
9993    9994
Name: Row ID, Length: 9994, dtype: int64</t>
        </is>
      </c>
      <c r="B6123" t="inlineStr">
        <is>
          <t>CA-2017-143378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>
        <f>IF(OR(C6123 = "", D6123 = ""), "", DATEDIF(C6123, D6123, "D"))</f>
        <v/>
      </c>
    </row>
    <row r="6124">
      <c r="A6124" t="inlineStr">
        <is>
          <t>0          1
1          2
2          3
3          4
4          5
        ... 
9989    9990
9990    9991
9991    9992
9992    9993
9993    9994
Name: Row ID, Length: 9994, dtype: int64</t>
        </is>
      </c>
      <c r="B6124" t="inlineStr">
        <is>
          <t>CA-2017-152660</t>
        </is>
      </c>
      <c r="C6124" s="3" t="n">
        <v>42837</v>
      </c>
      <c r="D6124" s="3" t="n">
        <v>42990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>
        <f>IF(OR(C6124 = "", D6124 = ""), "", DATEDIF(C6124, D6124, "D"))</f>
        <v/>
      </c>
    </row>
    <row r="6125">
      <c r="A6125" t="inlineStr">
        <is>
          <t>0          1
1          2
2          3
3          4
4          5
        ... 
9989    9990
9990    9991
9991    9992
9992    9993
9993    9994
Name: Row ID, Length: 9994, dtype: int64</t>
        </is>
      </c>
      <c r="B6125" t="inlineStr">
        <is>
          <t>CA-2015-142139</t>
        </is>
      </c>
      <c r="D6125" s="3" t="n">
        <v>42133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>
        <f>IF(OR(C6125 = "", D6125 = ""), "", DATEDIF(C6125, D6125, "D"))</f>
        <v/>
      </c>
    </row>
    <row r="6126">
      <c r="A6126" t="inlineStr">
        <is>
          <t>0          1
1          2
2          3
3          4
4          5
        ... 
9989    9990
9990    9991
9991    9992
9992    9993
9993    9994
Name: Row ID, Length: 9994, dtype: int64</t>
        </is>
      </c>
      <c r="B6126" t="inlineStr">
        <is>
          <t>CA-2017-145772</t>
        </is>
      </c>
      <c r="C6126" s="3" t="n">
        <v>42800</v>
      </c>
      <c r="D6126" s="3" t="n">
        <v>42922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>
        <f>IF(OR(C6126 = "", D6126 = ""), "", DATEDIF(C6126, D6126, "D"))</f>
        <v/>
      </c>
    </row>
    <row r="6127">
      <c r="A6127" t="inlineStr">
        <is>
          <t>0          1
1          2
2          3
3          4
4          5
        ... 
9989    9990
9990    9991
9991    9992
9992    9993
9993    9994
Name: Row ID, Length: 9994, dtype: int64</t>
        </is>
      </c>
      <c r="B6127" t="inlineStr">
        <is>
          <t>CA-2017-145772</t>
        </is>
      </c>
      <c r="C6127" s="3" t="n">
        <v>42800</v>
      </c>
      <c r="D6127" s="3" t="n">
        <v>42922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>
        <f>IF(OR(C6127 = "", D6127 = ""), "", DATEDIF(C6127, D6127, "D"))</f>
        <v/>
      </c>
    </row>
    <row r="6128">
      <c r="A6128" t="inlineStr">
        <is>
          <t>0          1
1          2
2          3
3          4
4          5
        ... 
9989    9990
9990    9991
9991    9992
9992    9993
9993    9994
Name: Row ID, Length: 9994, dtype: int64</t>
        </is>
      </c>
      <c r="B6128" t="inlineStr">
        <is>
          <t>CA-2017-145772</t>
        </is>
      </c>
      <c r="C6128" s="3" t="n">
        <v>42800</v>
      </c>
      <c r="D6128" s="3" t="n">
        <v>42922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>
        <f>IF(OR(C6128 = "", D6128 = ""), "", DATEDIF(C6128, D6128, "D"))</f>
        <v/>
      </c>
    </row>
    <row r="6129">
      <c r="A6129" t="inlineStr">
        <is>
          <t>0          1
1          2
2          3
3          4
4          5
        ... 
9989    9990
9990    9991
9991    9992
9992    9993
9993    9994
Name: Row ID, Length: 9994, dtype: int64</t>
        </is>
      </c>
      <c r="B6129" t="inlineStr">
        <is>
          <t>CA-2016-124100</t>
        </is>
      </c>
      <c r="D6129" s="3" t="n">
        <v>42525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>
        <f>IF(OR(C6129 = "", D6129 = ""), "", DATEDIF(C6129, D6129, "D"))</f>
        <v/>
      </c>
    </row>
    <row r="6130">
      <c r="A6130" t="inlineStr">
        <is>
          <t>0          1
1          2
2          3
3          4
4          5
        ... 
9989    9990
9990    9991
9991    9992
9992    9993
9993    9994
Name: Row ID, Length: 9994, dtype: int64</t>
        </is>
      </c>
      <c r="B6130" t="inlineStr">
        <is>
          <t>US-2014-158400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>
        <f>IF(OR(C6130 = "", D6130 = ""), "", DATEDIF(C6130, D6130, "D"))</f>
        <v/>
      </c>
    </row>
    <row r="6131">
      <c r="A6131" t="inlineStr">
        <is>
          <t>0          1
1          2
2          3
3          4
4          5
        ... 
9989    9990
9990    9991
9991    9992
9992    9993
9993    9994
Name: Row ID, Length: 9994, dtype: int64</t>
        </is>
      </c>
      <c r="B6131" t="inlineStr">
        <is>
          <t>CA-2017-162033</t>
        </is>
      </c>
      <c r="D6131" s="3" t="n">
        <v>42770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>
        <f>IF(OR(C6131 = "", D6131 = ""), "", DATEDIF(C6131, D6131, "D"))</f>
        <v/>
      </c>
    </row>
    <row r="6132">
      <c r="A6132" t="inlineStr">
        <is>
          <t>0          1
1          2
2          3
3          4
4          5
        ... 
9989    9990
9990    9991
9991    9992
9992    9993
9993    9994
Name: Row ID, Length: 9994, dtype: int64</t>
        </is>
      </c>
      <c r="B6132" t="inlineStr">
        <is>
          <t>CA-2017-162033</t>
        </is>
      </c>
      <c r="D6132" s="3" t="n">
        <v>42770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>
        <f>IF(OR(C6132 = "", D6132 = ""), "", DATEDIF(C6132, D6132, "D"))</f>
        <v/>
      </c>
    </row>
    <row r="6133">
      <c r="A6133" t="inlineStr">
        <is>
          <t>0          1
1          2
2          3
3          4
4          5
        ... 
9989    9990
9990    9991
9991    9992
9992    9993
9993    9994
Name: Row ID, Length: 9994, dtype: int64</t>
        </is>
      </c>
      <c r="B6133" t="inlineStr">
        <is>
          <t>CA-2014-163447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>
        <f>IF(OR(C6133 = "", D6133 = ""), "", DATEDIF(C6133, D6133, "D"))</f>
        <v/>
      </c>
    </row>
    <row r="6134">
      <c r="A6134" t="inlineStr">
        <is>
          <t>0          1
1          2
2          3
3          4
4          5
        ... 
9989    9990
9990    9991
9991    9992
9992    9993
9993    9994
Name: Row ID, Length: 9994, dtype: int64</t>
        </is>
      </c>
      <c r="B6134" t="inlineStr">
        <is>
          <t>CA-2017-145737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>
        <f>IF(OR(C6134 = "", D6134 = ""), "", DATEDIF(C6134, D6134, "D"))</f>
        <v/>
      </c>
    </row>
    <row r="6135">
      <c r="A6135" t="inlineStr">
        <is>
          <t>0          1
1          2
2          3
3          4
4          5
        ... 
9989    9990
9990    9991
9991    9992
9992    9993
9993    9994
Name: Row ID, Length: 9994, dtype: int64</t>
        </is>
      </c>
      <c r="B6135" t="inlineStr">
        <is>
          <t>CA-2016-148096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>
        <f>IF(OR(C6135 = "", D6135 = ""), "", DATEDIF(C6135, D6135, "D"))</f>
        <v/>
      </c>
    </row>
    <row r="6136">
      <c r="A6136" t="inlineStr">
        <is>
          <t>0          1
1          2
2          3
3          4
4          5
        ... 
9989    9990
9990    9991
9991    9992
9992    9993
9993    9994
Name: Row ID, Length: 9994, dtype: int64</t>
        </is>
      </c>
      <c r="B6136" t="inlineStr">
        <is>
          <t>CA-2016-146766</t>
        </is>
      </c>
      <c r="C6136" s="3" t="n">
        <v>42471</v>
      </c>
      <c r="D6136" s="3" t="n">
        <v>42471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>
        <f>IF(OR(C6136 = "", D6136 = ""), "", DATEDIF(C6136, D6136, "D"))</f>
        <v/>
      </c>
    </row>
    <row r="6137">
      <c r="A6137" t="inlineStr">
        <is>
          <t>0          1
1          2
2          3
3          4
4          5
        ... 
9989    9990
9990    9991
9991    9992
9992    9993
9993    9994
Name: Row ID, Length: 9994, dtype: int64</t>
        </is>
      </c>
      <c r="B6137" t="inlineStr">
        <is>
          <t>CA-2015-105613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>
        <f>IF(OR(C6137 = "", D6137 = ""), "", DATEDIF(C6137, D6137, "D"))</f>
        <v/>
      </c>
    </row>
    <row r="6138">
      <c r="A6138" t="inlineStr">
        <is>
          <t>0          1
1          2
2          3
3          4
4          5
        ... 
9989    9990
9990    9991
9991    9992
9992    9993
9993    9994
Name: Row ID, Length: 9994, dtype: int64</t>
        </is>
      </c>
      <c r="B6138" t="inlineStr">
        <is>
          <t>CA-2015-105613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>
        <f>IF(OR(C6138 = "", D6138 = ""), "", DATEDIF(C6138, D6138, "D"))</f>
        <v/>
      </c>
    </row>
    <row r="6139">
      <c r="A6139" t="inlineStr">
        <is>
          <t>0          1
1          2
2          3
3          4
4          5
        ... 
9989    9990
9990    9991
9991    9992
9992    9993
9993    9994
Name: Row ID, Length: 9994, dtype: int64</t>
        </is>
      </c>
      <c r="B6139" t="inlineStr">
        <is>
          <t>US-2016-142251</t>
        </is>
      </c>
      <c r="D6139" s="3" t="n">
        <v>42471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>
        <f>IF(OR(C6139 = "", D6139 = ""), "", DATEDIF(C6139, D6139, "D"))</f>
        <v/>
      </c>
    </row>
    <row r="6140">
      <c r="A6140" t="inlineStr">
        <is>
          <t>0          1
1          2
2          3
3          4
4          5
        ... 
9989    9990
9990    9991
9991    9992
9992    9993
9993    9994
Name: Row ID, Length: 9994, dtype: int64</t>
        </is>
      </c>
      <c r="B6140" t="inlineStr">
        <is>
          <t>CA-2014-131247</t>
        </is>
      </c>
      <c r="D6140" s="3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>
        <f>IF(OR(C6140 = "", D6140 = ""), "", DATEDIF(C6140, D6140, "D"))</f>
        <v/>
      </c>
    </row>
    <row r="6141">
      <c r="A6141" t="inlineStr">
        <is>
          <t>0          1
1          2
2          3
3          4
4          5
        ... 
9989    9990
9990    9991
9991    9992
9992    9993
9993    9994
Name: Row ID, Length: 9994, dtype: int64</t>
        </is>
      </c>
      <c r="B6141" t="inlineStr">
        <is>
          <t>US-2015-113593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>
        <f>IF(OR(C6141 = "", D6141 = ""), "", DATEDIF(C6141, D6141, "D"))</f>
        <v/>
      </c>
    </row>
    <row r="6142">
      <c r="A6142" t="inlineStr">
        <is>
          <t>0          1
1          2
2          3
3          4
4          5
        ... 
9989    9990
9990    9991
9991    9992
9992    9993
9993    9994
Name: Row ID, Length: 9994, dtype: int64</t>
        </is>
      </c>
      <c r="B6142" t="inlineStr">
        <is>
          <t>CA-2017-121083</t>
        </is>
      </c>
      <c r="C6142" s="3" t="n">
        <v>42985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>
        <f>IF(OR(C6142 = "", D6142 = ""), "", DATEDIF(C6142, D6142, "D"))</f>
        <v/>
      </c>
    </row>
    <row r="6143">
      <c r="A6143" t="inlineStr">
        <is>
          <t>0          1
1          2
2          3
3          4
4          5
        ... 
9989    9990
9990    9991
9991    9992
9992    9993
9993    9994
Name: Row ID, Length: 9994, dtype: int64</t>
        </is>
      </c>
      <c r="B6143" t="inlineStr">
        <is>
          <t>CA-2017-121083</t>
        </is>
      </c>
      <c r="C6143" s="3" t="n">
        <v>42985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>
        <f>IF(OR(C6143 = "", D6143 = ""), "", DATEDIF(C6143, D6143, "D"))</f>
        <v/>
      </c>
    </row>
    <row r="6144">
      <c r="A6144" t="inlineStr">
        <is>
          <t>0          1
1          2
2          3
3          4
4          5
        ... 
9989    9990
9990    9991
9991    9992
9992    9993
9993    9994
Name: Row ID, Length: 9994, dtype: int64</t>
        </is>
      </c>
      <c r="B6144" t="inlineStr">
        <is>
          <t>CA-2017-121083</t>
        </is>
      </c>
      <c r="C6144" s="3" t="n">
        <v>42985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>
        <f>IF(OR(C6144 = "", D6144 = ""), "", DATEDIF(C6144, D6144, "D"))</f>
        <v/>
      </c>
    </row>
    <row r="6145">
      <c r="A6145" t="inlineStr">
        <is>
          <t>0          1
1          2
2          3
3          4
4          5
        ... 
9989    9990
9990    9991
9991    9992
9992    9993
9993    9994
Name: Row ID, Length: 9994, dtype: int64</t>
        </is>
      </c>
      <c r="B6145" t="inlineStr">
        <is>
          <t>CA-2017-121083</t>
        </is>
      </c>
      <c r="C6145" s="3" t="n">
        <v>42985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>
        <f>IF(OR(C6145 = "", D6145 = ""), "", DATEDIF(C6145, D6145, "D"))</f>
        <v/>
      </c>
    </row>
    <row r="6146">
      <c r="A6146" t="inlineStr">
        <is>
          <t>0          1
1          2
2          3
3          4
4          5
        ... 
9989    9990
9990    9991
9991    9992
9992    9993
9993    9994
Name: Row ID, Length: 9994, dtype: int64</t>
        </is>
      </c>
      <c r="B6146" t="inlineStr">
        <is>
          <t>CA-2017-151190</t>
        </is>
      </c>
      <c r="D6146" s="3" t="n">
        <v>42742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>
        <f>IF(OR(C6146 = "", D6146 = ""), "", DATEDIF(C6146, D6146, "D"))</f>
        <v/>
      </c>
    </row>
    <row r="6147">
      <c r="A6147" t="inlineStr">
        <is>
          <t>0          1
1          2
2          3
3          4
4          5
        ... 
9989    9990
9990    9991
9991    9992
9992    9993
9993    9994
Name: Row ID, Length: 9994, dtype: int64</t>
        </is>
      </c>
      <c r="B6147" t="inlineStr">
        <is>
          <t>CA-2014-133543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>
        <f>IF(OR(C6147 = "", D6147 = ""), "", DATEDIF(C6147, D6147, "D"))</f>
        <v/>
      </c>
    </row>
    <row r="6148">
      <c r="A6148" t="inlineStr">
        <is>
          <t>0          1
1          2
2          3
3          4
4          5
        ... 
9989    9990
9990    9991
9991    9992
9992    9993
9993    9994
Name: Row ID, Length: 9994, dtype: int64</t>
        </is>
      </c>
      <c r="B6148" t="inlineStr">
        <is>
          <t>CA-2017-105130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>
        <f>IF(OR(C6148 = "", D6148 = ""), "", DATEDIF(C6148, D6148, "D"))</f>
        <v/>
      </c>
    </row>
    <row r="6149">
      <c r="A6149" t="inlineStr">
        <is>
          <t>0          1
1          2
2          3
3          4
4          5
        ... 
9989    9990
9990    9991
9991    9992
9992    9993
9993    9994
Name: Row ID, Length: 9994, dtype: int64</t>
        </is>
      </c>
      <c r="B6149" t="inlineStr">
        <is>
          <t>CA-2017-105130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>
        <f>IF(OR(C6149 = "", D6149 = ""), "", DATEDIF(C6149, D6149, "D"))</f>
        <v/>
      </c>
    </row>
    <row r="6150">
      <c r="A6150" t="inlineStr">
        <is>
          <t>0          1
1          2
2          3
3          4
4          5
        ... 
9989    9990
9990    9991
9991    9992
9992    9993
9993    9994
Name: Row ID, Length: 9994, dtype: int64</t>
        </is>
      </c>
      <c r="B6150" t="inlineStr">
        <is>
          <t>CA-2016-161928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>
        <f>IF(OR(C6150 = "", D6150 = ""), "", DATEDIF(C6150, D6150, "D"))</f>
        <v/>
      </c>
    </row>
    <row r="6151">
      <c r="A6151" t="inlineStr">
        <is>
          <t>0          1
1          2
2          3
3          4
4          5
        ... 
9989    9990
9990    9991
9991    9992
9992    9993
9993    9994
Name: Row ID, Length: 9994, dtype: int64</t>
        </is>
      </c>
      <c r="B6151" t="inlineStr">
        <is>
          <t>CA-2017-101322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>
        <f>IF(OR(C6151 = "", D6151 = ""), "", DATEDIF(C6151, D6151, "D"))</f>
        <v/>
      </c>
    </row>
    <row r="6152">
      <c r="A6152" t="inlineStr">
        <is>
          <t>0          1
1          2
2          3
3          4
4          5
        ... 
9989    9990
9990    9991
9991    9992
9992    9993
9993    9994
Name: Row ID, Length: 9994, dtype: int64</t>
        </is>
      </c>
      <c r="B6152" t="inlineStr">
        <is>
          <t>US-2016-106600</t>
        </is>
      </c>
      <c r="C6152" s="3" t="n">
        <v>42586</v>
      </c>
      <c r="D6152" s="3" t="n">
        <v>42678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>
        <f>IF(OR(C6152 = "", D6152 = ""), "", DATEDIF(C6152, D6152, "D"))</f>
        <v/>
      </c>
    </row>
    <row r="6153">
      <c r="A6153" t="inlineStr">
        <is>
          <t>0          1
1          2
2          3
3          4
4          5
        ... 
9989    9990
9990    9991
9991    9992
9992    9993
9993    9994
Name: Row ID, Length: 9994, dtype: int64</t>
        </is>
      </c>
      <c r="B6153" t="inlineStr">
        <is>
          <t>CA-2014-111871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>
        <f>IF(OR(C6153 = "", D6153 = ""), "", DATEDIF(C6153, D6153, "D"))</f>
        <v/>
      </c>
    </row>
    <row r="6154">
      <c r="A6154" t="inlineStr">
        <is>
          <t>0          1
1          2
2          3
3          4
4          5
        ... 
9989    9990
9990    9991
9991    9992
9992    9993
9993    9994
Name: Row ID, Length: 9994, dtype: int64</t>
        </is>
      </c>
      <c r="B6154" t="inlineStr">
        <is>
          <t>CA-2017-139437</t>
        </is>
      </c>
      <c r="C6154" s="3" t="n">
        <v>42801</v>
      </c>
      <c r="D6154" s="3" t="n">
        <v>42954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>
        <f>IF(OR(C6154 = "", D6154 = ""), "", DATEDIF(C6154, D6154, "D"))</f>
        <v/>
      </c>
    </row>
    <row r="6155">
      <c r="A6155" t="inlineStr">
        <is>
          <t>0          1
1          2
2          3
3          4
4          5
        ... 
9989    9990
9990    9991
9991    9992
9992    9993
9993    9994
Name: Row ID, Length: 9994, dtype: int64</t>
        </is>
      </c>
      <c r="B6155" t="inlineStr">
        <is>
          <t>CA-2017-151484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>
        <f>IF(OR(C6155 = "", D6155 = ""), "", DATEDIF(C6155, D6155, "D"))</f>
        <v/>
      </c>
    </row>
    <row r="6156">
      <c r="A6156" t="inlineStr">
        <is>
          <t>0          1
1          2
2          3
3          4
4          5
        ... 
9989    9990
9990    9991
9991    9992
9992    9993
9993    9994
Name: Row ID, Length: 9994, dtype: int64</t>
        </is>
      </c>
      <c r="B6156" t="inlineStr">
        <is>
          <t>CA-2017-151484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>
        <f>IF(OR(C6156 = "", D6156 = ""), "", DATEDIF(C6156, D6156, "D"))</f>
        <v/>
      </c>
    </row>
    <row r="6157">
      <c r="A6157" t="inlineStr">
        <is>
          <t>0          1
1          2
2          3
3          4
4          5
        ... 
9989    9990
9990    9991
9991    9992
9992    9993
9993    9994
Name: Row ID, Length: 9994, dtype: int64</t>
        </is>
      </c>
      <c r="B6157" t="inlineStr">
        <is>
          <t>CA-2017-151484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>
        <f>IF(OR(C6157 = "", D6157 = ""), "", DATEDIF(C6157, D6157, "D"))</f>
        <v/>
      </c>
    </row>
    <row r="6158">
      <c r="A6158" t="inlineStr">
        <is>
          <t>0          1
1          2
2          3
3          4
4          5
        ... 
9989    9990
9990    9991
9991    9992
9992    9993
9993    9994
Name: Row ID, Length: 9994, dtype: int64</t>
        </is>
      </c>
      <c r="B6158" t="inlineStr">
        <is>
          <t>CA-2017-151484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>
        <f>IF(OR(C6158 = "", D6158 = ""), "", DATEDIF(C6158, D6158, "D"))</f>
        <v/>
      </c>
    </row>
    <row r="6159">
      <c r="A6159" t="inlineStr">
        <is>
          <t>0          1
1          2
2          3
3          4
4          5
        ... 
9989    9990
9990    9991
9991    9992
9992    9993
9993    9994
Name: Row ID, Length: 9994, dtype: int64</t>
        </is>
      </c>
      <c r="B6159" t="inlineStr">
        <is>
          <t>CA-2016-104150</t>
        </is>
      </c>
      <c r="C6159" s="3" t="n">
        <v>42437</v>
      </c>
      <c r="D6159" s="3" t="n">
        <v>42498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>
        <f>IF(OR(C6159 = "", D6159 = ""), "", DATEDIF(C6159, D6159, "D"))</f>
        <v/>
      </c>
    </row>
    <row r="6160">
      <c r="A6160" t="inlineStr">
        <is>
          <t>0          1
1          2
2          3
3          4
4          5
        ... 
9989    9990
9990    9991
9991    9992
9992    9993
9993    9994
Name: Row ID, Length: 9994, dtype: int64</t>
        </is>
      </c>
      <c r="B6160" t="inlineStr">
        <is>
          <t>CA-2016-104150</t>
        </is>
      </c>
      <c r="C6160" s="3" t="n">
        <v>42437</v>
      </c>
      <c r="D6160" s="3" t="n">
        <v>42498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>
        <f>IF(OR(C6160 = "", D6160 = ""), "", DATEDIF(C6160, D6160, "D"))</f>
        <v/>
      </c>
    </row>
    <row r="6161">
      <c r="A6161" t="inlineStr">
        <is>
          <t>0          1
1          2
2          3
3          4
4          5
        ... 
9989    9990
9990    9991
9991    9992
9992    9993
9993    9994
Name: Row ID, Length: 9994, dtype: int64</t>
        </is>
      </c>
      <c r="B6161" t="inlineStr">
        <is>
          <t>CA-2016-161025</t>
        </is>
      </c>
      <c r="C6161" s="3" t="n">
        <v>42441</v>
      </c>
      <c r="D6161" s="3" t="n">
        <v>42625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>
        <f>IF(OR(C6161 = "", D6161 = ""), "", DATEDIF(C6161, D6161, "D"))</f>
        <v/>
      </c>
    </row>
    <row r="6162">
      <c r="A6162" t="inlineStr">
        <is>
          <t>0          1
1          2
2          3
3          4
4          5
        ... 
9989    9990
9990    9991
9991    9992
9992    9993
9993    9994
Name: Row ID, Length: 9994, dtype: int64</t>
        </is>
      </c>
      <c r="B6162" t="inlineStr">
        <is>
          <t>CA-2014-103989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>
        <f>IF(OR(C6162 = "", D6162 = ""), "", DATEDIF(C6162, D6162, "D"))</f>
        <v/>
      </c>
    </row>
    <row r="6163">
      <c r="A6163" t="inlineStr">
        <is>
          <t>0          1
1          2
2          3
3          4
4          5
        ... 
9989    9990
9990    9991
9991    9992
9992    9993
9993    9994
Name: Row ID, Length: 9994, dtype: int64</t>
        </is>
      </c>
      <c r="B6163" t="inlineStr">
        <is>
          <t>CA-2014-103989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>
        <f>IF(OR(C6163 = "", D6163 = ""), "", DATEDIF(C6163, D6163, "D"))</f>
        <v/>
      </c>
    </row>
    <row r="6164">
      <c r="A6164" t="inlineStr">
        <is>
          <t>0          1
1          2
2          3
3          4
4          5
        ... 
9989    9990
9990    9991
9991    9992
9992    9993
9993    9994
Name: Row ID, Length: 9994, dtype: int64</t>
        </is>
      </c>
      <c r="B6164" t="inlineStr">
        <is>
          <t>CA-2014-103989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>
        <f>IF(OR(C6164 = "", D6164 = ""), "", DATEDIF(C6164, D6164, "D"))</f>
        <v/>
      </c>
    </row>
    <row r="6165">
      <c r="A6165" t="inlineStr">
        <is>
          <t>0          1
1          2
2          3
3          4
4          5
        ... 
9989    9990
9990    9991
9991    9992
9992    9993
9993    9994
Name: Row ID, Length: 9994, dtype: int64</t>
        </is>
      </c>
      <c r="B6165" t="inlineStr">
        <is>
          <t>CA-2014-103989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>
        <f>IF(OR(C6165 = "", D6165 = ""), "", DATEDIF(C6165, D6165, "D"))</f>
        <v/>
      </c>
    </row>
    <row r="6166">
      <c r="A6166" t="inlineStr">
        <is>
          <t>0          1
1          2
2          3
3          4
4          5
        ... 
9989    9990
9990    9991
9991    9992
9992    9993
9993    9994
Name: Row ID, Length: 9994, dtype: int64</t>
        </is>
      </c>
      <c r="B6166" t="inlineStr">
        <is>
          <t>CA-2014-103989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>
        <f>IF(OR(C6166 = "", D6166 = ""), "", DATEDIF(C6166, D6166, "D"))</f>
        <v/>
      </c>
    </row>
    <row r="6167">
      <c r="A6167" t="inlineStr">
        <is>
          <t>0          1
1          2
2          3
3          4
4          5
        ... 
9989    9990
9990    9991
9991    9992
9992    9993
9993    9994
Name: Row ID, Length: 9994, dtype: int64</t>
        </is>
      </c>
      <c r="B6167" t="inlineStr">
        <is>
          <t>CA-2014-103989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>
        <f>IF(OR(C6167 = "", D6167 = ""), "", DATEDIF(C6167, D6167, "D"))</f>
        <v/>
      </c>
    </row>
    <row r="6168">
      <c r="A6168" t="inlineStr">
        <is>
          <t>0          1
1          2
2          3
3          4
4          5
        ... 
9989    9990
9990    9991
9991    9992
9992    9993
9993    9994
Name: Row ID, Length: 9994, dtype: int64</t>
        </is>
      </c>
      <c r="B6168" t="inlineStr">
        <is>
          <t>CA-2014-103989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>
        <f>IF(OR(C6168 = "", D6168 = ""), "", DATEDIF(C6168, D6168, "D"))</f>
        <v/>
      </c>
    </row>
    <row r="6169">
      <c r="A6169" t="inlineStr">
        <is>
          <t>0          1
1          2
2          3
3          4
4          5
        ... 
9989    9990
9990    9991
9991    9992
9992    9993
9993    9994
Name: Row ID, Length: 9994, dtype: int64</t>
        </is>
      </c>
      <c r="B6169" t="inlineStr">
        <is>
          <t>CA-2015-142433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>
        <f>IF(OR(C6169 = "", D6169 = ""), "", DATEDIF(C6169, D6169, "D"))</f>
        <v/>
      </c>
    </row>
    <row r="6170">
      <c r="A6170" t="inlineStr">
        <is>
          <t>0          1
1          2
2          3
3          4
4          5
        ... 
9989    9990
9990    9991
9991    9992
9992    9993
9993    9994
Name: Row ID, Length: 9994, dtype: int64</t>
        </is>
      </c>
      <c r="B6170" t="inlineStr">
        <is>
          <t>CA-2015-132815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>
        <f>IF(OR(C6170 = "", D6170 = ""), "", DATEDIF(C6170, D6170, "D"))</f>
        <v/>
      </c>
    </row>
    <row r="6171">
      <c r="A6171" t="inlineStr">
        <is>
          <t>0          1
1          2
2          3
3          4
4          5
        ... 
9989    9990
9990    9991
9991    9992
9992    9993
9993    9994
Name: Row ID, Length: 9994, dtype: int64</t>
        </is>
      </c>
      <c r="B6171" t="inlineStr">
        <is>
          <t>CA-2014-101266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>
        <f>IF(OR(C6171 = "", D6171 = ""), "", DATEDIF(C6171, D6171, "D"))</f>
        <v/>
      </c>
    </row>
    <row r="6172">
      <c r="A6172" t="inlineStr">
        <is>
          <t>0          1
1          2
2          3
3          4
4          5
        ... 
9989    9990
9990    9991
9991    9992
9992    9993
9993    9994
Name: Row ID, Length: 9994, dtype: int64</t>
        </is>
      </c>
      <c r="B6172" t="inlineStr">
        <is>
          <t>CA-2016-141523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>
        <f>IF(OR(C6172 = "", D6172 = ""), "", DATEDIF(C6172, D6172, "D"))</f>
        <v/>
      </c>
    </row>
    <row r="6173">
      <c r="A6173" t="inlineStr">
        <is>
          <t>0          1
1          2
2          3
3          4
4          5
        ... 
9989    9990
9990    9991
9991    9992
9992    9993
9993    9994
Name: Row ID, Length: 9994, dtype: int64</t>
        </is>
      </c>
      <c r="B6173" t="inlineStr">
        <is>
          <t>CA-2016-141523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>
        <f>IF(OR(C6173 = "", D6173 = ""), "", DATEDIF(C6173, D6173, "D"))</f>
        <v/>
      </c>
    </row>
    <row r="6174">
      <c r="A6174" t="inlineStr">
        <is>
          <t>0          1
1          2
2          3
3          4
4          5
        ... 
9989    9990
9990    9991
9991    9992
9992    9993
9993    9994
Name: Row ID, Length: 9994, dtype: int64</t>
        </is>
      </c>
      <c r="B6174" t="inlineStr">
        <is>
          <t>US-2014-106299</t>
        </is>
      </c>
      <c r="C6174" s="3" t="n">
        <v>41678</v>
      </c>
      <c r="D6174" s="3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>
        <f>IF(OR(C6174 = "", D6174 = ""), "", DATEDIF(C6174, D6174, "D"))</f>
        <v/>
      </c>
    </row>
    <row r="6175">
      <c r="A6175" t="inlineStr">
        <is>
          <t>0          1
1          2
2          3
3          4
4          5
        ... 
9989    9990
9990    9991
9991    9992
9992    9993
9993    9994
Name: Row ID, Length: 9994, dtype: int64</t>
        </is>
      </c>
      <c r="B6175" t="inlineStr">
        <is>
          <t>US-2014-106299</t>
        </is>
      </c>
      <c r="C6175" s="3" t="n">
        <v>41678</v>
      </c>
      <c r="D6175" s="3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>
        <f>IF(OR(C6175 = "", D6175 = ""), "", DATEDIF(C6175, D6175, "D"))</f>
        <v/>
      </c>
    </row>
    <row r="6176">
      <c r="A6176" t="inlineStr">
        <is>
          <t>0          1
1          2
2          3
3          4
4          5
        ... 
9989    9990
9990    9991
9991    9992
9992    9993
9993    9994
Name: Row ID, Length: 9994, dtype: int64</t>
        </is>
      </c>
      <c r="B6176" t="inlineStr">
        <is>
          <t>US-2014-106299</t>
        </is>
      </c>
      <c r="C6176" s="3" t="n">
        <v>41678</v>
      </c>
      <c r="D6176" s="3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>
        <f>IF(OR(C6176 = "", D6176 = ""), "", DATEDIF(C6176, D6176, "D"))</f>
        <v/>
      </c>
    </row>
    <row r="6177">
      <c r="A6177" t="inlineStr">
        <is>
          <t>0          1
1          2
2          3
3          4
4          5
        ... 
9989    9990
9990    9991
9991    9992
9992    9993
9993    9994
Name: Row ID, Length: 9994, dtype: int64</t>
        </is>
      </c>
      <c r="B6177" t="inlineStr">
        <is>
          <t>CA-2015-158421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>
        <f>IF(OR(C6177 = "", D6177 = ""), "", DATEDIF(C6177, D6177, "D"))</f>
        <v/>
      </c>
    </row>
    <row r="6178">
      <c r="A6178" t="inlineStr">
        <is>
          <t>0          1
1          2
2          3
3          4
4          5
        ... 
9989    9990
9990    9991
9991    9992
9992    9993
9993    9994
Name: Row ID, Length: 9994, dtype: int64</t>
        </is>
      </c>
      <c r="B6178" t="inlineStr">
        <is>
          <t>CA-2015-158421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>
        <f>IF(OR(C6178 = "", D6178 = ""), "", DATEDIF(C6178, D6178, "D"))</f>
        <v/>
      </c>
    </row>
    <row r="6179">
      <c r="A6179" t="inlineStr">
        <is>
          <t>0          1
1          2
2          3
3          4
4          5
        ... 
9989    9990
9990    9991
9991    9992
9992    9993
9993    9994
Name: Row ID, Length: 9994, dtype: int64</t>
        </is>
      </c>
      <c r="B6179" t="inlineStr">
        <is>
          <t>CA-2015-158421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>
        <f>IF(OR(C6179 = "", D6179 = ""), "", DATEDIF(C6179, D6179, "D"))</f>
        <v/>
      </c>
    </row>
    <row r="6180">
      <c r="A6180" t="inlineStr">
        <is>
          <t>0          1
1          2
2          3
3          4
4          5
        ... 
9989    9990
9990    9991
9991    9992
9992    9993
9993    9994
Name: Row ID, Length: 9994, dtype: int64</t>
        </is>
      </c>
      <c r="B6180" t="inlineStr">
        <is>
          <t>CA-2015-158421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>
        <f>IF(OR(C6180 = "", D6180 = ""), "", DATEDIF(C6180, D6180, "D"))</f>
        <v/>
      </c>
    </row>
    <row r="6181">
      <c r="A6181" t="inlineStr">
        <is>
          <t>0          1
1          2
2          3
3          4
4          5
        ... 
9989    9990
9990    9991
9991    9992
9992    9993
9993    9994
Name: Row ID, Length: 9994, dtype: int64</t>
        </is>
      </c>
      <c r="B6181" t="inlineStr">
        <is>
          <t>CA-2015-158421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>
        <f>IF(OR(C6181 = "", D6181 = ""), "", DATEDIF(C6181, D6181, "D"))</f>
        <v/>
      </c>
    </row>
    <row r="6182">
      <c r="A6182" t="inlineStr">
        <is>
          <t>0          1
1          2
2          3
3          4
4          5
        ... 
9989    9990
9990    9991
9991    9992
9992    9993
9993    9994
Name: Row ID, Length: 9994, dtype: int64</t>
        </is>
      </c>
      <c r="B6182" t="inlineStr">
        <is>
          <t>CA-2015-158421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>
        <f>IF(OR(C6182 = "", D6182 = ""), "", DATEDIF(C6182, D6182, "D"))</f>
        <v/>
      </c>
    </row>
    <row r="6183">
      <c r="A6183" t="inlineStr">
        <is>
          <t>0          1
1          2
2          3
3          4
4          5
        ... 
9989    9990
9990    9991
9991    9992
9992    9993
9993    9994
Name: Row ID, Length: 9994, dtype: int64</t>
        </is>
      </c>
      <c r="B6183" t="inlineStr">
        <is>
          <t>CA-2015-158421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>
        <f>IF(OR(C6183 = "", D6183 = ""), "", DATEDIF(C6183, D6183, "D"))</f>
        <v/>
      </c>
    </row>
    <row r="6184">
      <c r="A6184" t="inlineStr">
        <is>
          <t>0          1
1          2
2          3
3          4
4          5
        ... 
9989    9990
9990    9991
9991    9992
9992    9993
9993    9994
Name: Row ID, Length: 9994, dtype: int64</t>
        </is>
      </c>
      <c r="B6184" t="inlineStr">
        <is>
          <t>CA-2015-158421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>
        <f>IF(OR(C6184 = "", D6184 = ""), "", DATEDIF(C6184, D6184, "D"))</f>
        <v/>
      </c>
    </row>
    <row r="6185">
      <c r="A6185" t="inlineStr">
        <is>
          <t>0          1
1          2
2          3
3          4
4          5
        ... 
9989    9990
9990    9991
9991    9992
9992    9993
9993    9994
Name: Row ID, Length: 9994, dtype: int64</t>
        </is>
      </c>
      <c r="B6185" t="inlineStr">
        <is>
          <t>CA-2015-158421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>
        <f>IF(OR(C6185 = "", D6185 = ""), "", DATEDIF(C6185, D6185, "D"))</f>
        <v/>
      </c>
    </row>
    <row r="6186">
      <c r="A6186" t="inlineStr">
        <is>
          <t>0          1
1          2
2          3
3          4
4          5
        ... 
9989    9990
9990    9991
9991    9992
9992    9993
9993    9994
Name: Row ID, Length: 9994, dtype: int64</t>
        </is>
      </c>
      <c r="B6186" t="inlineStr">
        <is>
          <t>CA-2016-143609</t>
        </is>
      </c>
      <c r="C6186" s="3" t="n">
        <v>42686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>
        <f>IF(OR(C6186 = "", D6186 = ""), "", DATEDIF(C6186, D6186, "D"))</f>
        <v/>
      </c>
    </row>
    <row r="6187">
      <c r="A6187" t="inlineStr">
        <is>
          <t>0          1
1          2
2          3
3          4
4          5
        ... 
9989    9990
9990    9991
9991    9992
9992    9993
9993    9994
Name: Row ID, Length: 9994, dtype: int64</t>
        </is>
      </c>
      <c r="B6187" t="inlineStr">
        <is>
          <t>CA-2015-138331</t>
        </is>
      </c>
      <c r="C6187" s="3" t="n">
        <v>42193</v>
      </c>
      <c r="D6187" s="3" t="n">
        <v>42346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>
        <f>IF(OR(C6187 = "", D6187 = ""), "", DATEDIF(C6187, D6187, "D"))</f>
        <v/>
      </c>
    </row>
    <row r="6188">
      <c r="A6188" t="inlineStr">
        <is>
          <t>0          1
1          2
2          3
3          4
4          5
        ... 
9989    9990
9990    9991
9991    9992
9992    9993
9993    9994
Name: Row ID, Length: 9994, dtype: int64</t>
        </is>
      </c>
      <c r="B6188" t="inlineStr">
        <is>
          <t>CA-2015-138954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>
        <f>IF(OR(C6188 = "", D6188 = ""), "", DATEDIF(C6188, D6188, "D"))</f>
        <v/>
      </c>
    </row>
    <row r="6189">
      <c r="A6189" t="inlineStr">
        <is>
          <t>0          1
1          2
2          3
3          4
4          5
        ... 
9989    9990
9990    9991
9991    9992
9992    9993
9993    9994
Name: Row ID, Length: 9994, dtype: int64</t>
        </is>
      </c>
      <c r="B6189" t="inlineStr">
        <is>
          <t>CA-2015-138954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>
        <f>IF(OR(C6189 = "", D6189 = ""), "", DATEDIF(C6189, D6189, "D"))</f>
        <v/>
      </c>
    </row>
    <row r="6190">
      <c r="A6190" t="inlineStr">
        <is>
          <t>0          1
1          2
2          3
3          4
4          5
        ... 
9989    9990
9990    9991
9991    9992
9992    9993
9993    9994
Name: Row ID, Length: 9994, dtype: int64</t>
        </is>
      </c>
      <c r="B6190" t="inlineStr">
        <is>
          <t>CA-2015-138954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>
        <f>IF(OR(C6190 = "", D6190 = ""), "", DATEDIF(C6190, D6190, "D"))</f>
        <v/>
      </c>
    </row>
    <row r="6191">
      <c r="A6191" t="inlineStr">
        <is>
          <t>0          1
1          2
2          3
3          4
4          5
        ... 
9989    9990
9990    9991
9991    9992
9992    9993
9993    9994
Name: Row ID, Length: 9994, dtype: int64</t>
        </is>
      </c>
      <c r="B6191" t="inlineStr">
        <is>
          <t>CA-2017-157903</t>
        </is>
      </c>
      <c r="C6191" s="3" t="n">
        <v>42829</v>
      </c>
      <c r="D6191" s="3" t="n">
        <v>42951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>
        <f>IF(OR(C6191 = "", D6191 = ""), "", DATEDIF(C6191, D6191, "D"))</f>
        <v/>
      </c>
    </row>
    <row r="6192">
      <c r="A6192" t="inlineStr">
        <is>
          <t>0          1
1          2
2          3
3          4
4          5
        ... 
9989    9990
9990    9991
9991    9992
9992    9993
9993    9994
Name: Row ID, Length: 9994, dtype: int64</t>
        </is>
      </c>
      <c r="B6192" t="inlineStr">
        <is>
          <t>CA-2016-157259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>
        <f>IF(OR(C6192 = "", D6192 = ""), "", DATEDIF(C6192, D6192, "D"))</f>
        <v/>
      </c>
    </row>
    <row r="6193">
      <c r="A6193" t="inlineStr">
        <is>
          <t>0          1
1          2
2          3
3          4
4          5
        ... 
9989    9990
9990    9991
9991    9992
9992    9993
9993    9994
Name: Row ID, Length: 9994, dtype: int64</t>
        </is>
      </c>
      <c r="B6193" t="inlineStr">
        <is>
          <t>CA-2017-107986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>
        <f>IF(OR(C6193 = "", D6193 = ""), "", DATEDIF(C6193, D6193, "D"))</f>
        <v/>
      </c>
    </row>
    <row r="6194">
      <c r="A6194" t="inlineStr">
        <is>
          <t>0          1
1          2
2          3
3          4
4          5
        ... 
9989    9990
9990    9991
9991    9992
9992    9993
9993    9994
Name: Row ID, Length: 9994, dtype: int64</t>
        </is>
      </c>
      <c r="B6194" t="inlineStr">
        <is>
          <t>CA-2017-104927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>
        <f>IF(OR(C6194 = "", D6194 = ""), "", DATEDIF(C6194, D6194, "D"))</f>
        <v/>
      </c>
    </row>
    <row r="6195">
      <c r="A6195" t="inlineStr">
        <is>
          <t>0          1
1          2
2          3
3          4
4          5
        ... 
9989    9990
9990    9991
9991    9992
9992    9993
9993    9994
Name: Row ID, Length: 9994, dtype: int64</t>
        </is>
      </c>
      <c r="B6195" t="inlineStr">
        <is>
          <t>CA-2017-104927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>
        <f>IF(OR(C6195 = "", D6195 = ""), "", DATEDIF(C6195, D6195, "D"))</f>
        <v/>
      </c>
    </row>
    <row r="6196">
      <c r="A6196" t="inlineStr">
        <is>
          <t>0          1
1          2
2          3
3          4
4          5
        ... 
9989    9990
9990    9991
9991    9992
9992    9993
9993    9994
Name: Row ID, Length: 9994, dtype: int64</t>
        </is>
      </c>
      <c r="B6196" t="inlineStr">
        <is>
          <t>CA-2017-104927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>
        <f>IF(OR(C6196 = "", D6196 = ""), "", DATEDIF(C6196, D6196, "D"))</f>
        <v/>
      </c>
    </row>
    <row r="6197">
      <c r="A6197" t="inlineStr">
        <is>
          <t>0          1
1          2
2          3
3          4
4          5
        ... 
9989    9990
9990    9991
9991    9992
9992    9993
9993    9994
Name: Row ID, Length: 9994, dtype: int64</t>
        </is>
      </c>
      <c r="B6197" t="inlineStr">
        <is>
          <t>CA-2017-113453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>
        <f>IF(OR(C6197 = "", D6197 = ""), "", DATEDIF(C6197, D6197, "D"))</f>
        <v/>
      </c>
    </row>
    <row r="6198">
      <c r="A6198" t="inlineStr">
        <is>
          <t>0          1
1          2
2          3
3          4
4          5
        ... 
9989    9990
9990    9991
9991    9992
9992    9993
9993    9994
Name: Row ID, Length: 9994, dtype: int64</t>
        </is>
      </c>
      <c r="B6198" t="inlineStr">
        <is>
          <t>CA-2017-113453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>
        <f>IF(OR(C6198 = "", D6198 = ""), "", DATEDIF(C6198, D6198, "D"))</f>
        <v/>
      </c>
    </row>
    <row r="6199">
      <c r="A6199" t="inlineStr">
        <is>
          <t>0          1
1          2
2          3
3          4
4          5
        ... 
9989    9990
9990    9991
9991    9992
9992    9993
9993    9994
Name: Row ID, Length: 9994, dtype: int64</t>
        </is>
      </c>
      <c r="B6199" t="inlineStr">
        <is>
          <t>CA-2015-149909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>
        <f>IF(OR(C6199 = "", D6199 = ""), "", DATEDIF(C6199, D6199, "D"))</f>
        <v/>
      </c>
    </row>
    <row r="6200">
      <c r="A6200" t="inlineStr">
        <is>
          <t>0          1
1          2
2          3
3          4
4          5
        ... 
9989    9990
9990    9991
9991    9992
9992    9993
9993    9994
Name: Row ID, Length: 9994, dtype: int64</t>
        </is>
      </c>
      <c r="B6200" t="inlineStr">
        <is>
          <t>CA-2015-149909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>
        <f>IF(OR(C6200 = "", D6200 = ""), "", DATEDIF(C6200, D6200, "D"))</f>
        <v/>
      </c>
    </row>
    <row r="6201">
      <c r="A6201" t="inlineStr">
        <is>
          <t>0          1
1          2
2          3
3          4
4          5
        ... 
9989    9990
9990    9991
9991    9992
9992    9993
9993    9994
Name: Row ID, Length: 9994, dtype: int64</t>
        </is>
      </c>
      <c r="B6201" t="inlineStr">
        <is>
          <t>CA-2015-149909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>
        <f>IF(OR(C6201 = "", D6201 = ""), "", DATEDIF(C6201, D6201, "D"))</f>
        <v/>
      </c>
    </row>
    <row r="6202">
      <c r="A6202" t="inlineStr">
        <is>
          <t>0          1
1          2
2          3
3          4
4          5
        ... 
9989    9990
9990    9991
9991    9992
9992    9993
9993    9994
Name: Row ID, Length: 9994, dtype: int64</t>
        </is>
      </c>
      <c r="B6202" t="inlineStr">
        <is>
          <t>CA-2015-146675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>
        <f>IF(OR(C6202 = "", D6202 = ""), "", DATEDIF(C6202, D6202, "D"))</f>
        <v/>
      </c>
    </row>
    <row r="6203">
      <c r="A6203" t="inlineStr">
        <is>
          <t>0          1
1          2
2          3
3          4
4          5
        ... 
9989    9990
9990    9991
9991    9992
9992    9993
9993    9994
Name: Row ID, Length: 9994, dtype: int64</t>
        </is>
      </c>
      <c r="B6203" t="inlineStr">
        <is>
          <t>CA-2015-146675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>
        <f>IF(OR(C6203 = "", D6203 = ""), "", DATEDIF(C6203, D6203, "D"))</f>
        <v/>
      </c>
    </row>
    <row r="6204">
      <c r="A6204" t="inlineStr">
        <is>
          <t>0          1
1          2
2          3
3          4
4          5
        ... 
9989    9990
9990    9991
9991    9992
9992    9993
9993    9994
Name: Row ID, Length: 9994, dtype: int64</t>
        </is>
      </c>
      <c r="B6204" t="inlineStr">
        <is>
          <t>CA-2016-118332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>
        <f>IF(OR(C6204 = "", D6204 = ""), "", DATEDIF(C6204, D6204, "D"))</f>
        <v/>
      </c>
    </row>
    <row r="6205">
      <c r="A6205" t="inlineStr">
        <is>
          <t>0          1
1          2
2          3
3          4
4          5
        ... 
9989    9990
9990    9991
9991    9992
9992    9993
9993    9994
Name: Row ID, Length: 9994, dtype: int64</t>
        </is>
      </c>
      <c r="B6205" t="inlineStr">
        <is>
          <t>CA-2016-133669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>
        <f>IF(OR(C6205 = "", D6205 = ""), "", DATEDIF(C6205, D6205, "D"))</f>
        <v/>
      </c>
    </row>
    <row r="6206">
      <c r="A6206" t="inlineStr">
        <is>
          <t>0          1
1          2
2          3
3          4
4          5
        ... 
9989    9990
9990    9991
9991    9992
9992    9993
9993    9994
Name: Row ID, Length: 9994, dtype: int64</t>
        </is>
      </c>
      <c r="B6206" t="inlineStr">
        <is>
          <t>CA-2017-145660</t>
        </is>
      </c>
      <c r="C6206" s="3" t="n">
        <v>42747</v>
      </c>
      <c r="D6206" s="3" t="n">
        <v>42806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>
        <f>IF(OR(C6206 = "", D6206 = ""), "", DATEDIF(C6206, D6206, "D"))</f>
        <v/>
      </c>
    </row>
    <row r="6207">
      <c r="A6207" t="inlineStr">
        <is>
          <t>0          1
1          2
2          3
3          4
4          5
        ... 
9989    9990
9990    9991
9991    9992
9992    9993
9993    9994
Name: Row ID, Length: 9994, dtype: int64</t>
        </is>
      </c>
      <c r="B6207" t="inlineStr">
        <is>
          <t>CA-2016-133697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>
        <f>IF(OR(C6207 = "", D6207 = ""), "", DATEDIF(C6207, D6207, "D"))</f>
        <v/>
      </c>
    </row>
    <row r="6208">
      <c r="A6208" t="inlineStr">
        <is>
          <t>0          1
1          2
2          3
3          4
4          5
        ... 
9989    9990
9990    9991
9991    9992
9992    9993
9993    9994
Name: Row ID, Length: 9994, dtype: int64</t>
        </is>
      </c>
      <c r="B6208" t="inlineStr">
        <is>
          <t>CA-2016-133697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>
        <f>IF(OR(C6208 = "", D6208 = ""), "", DATEDIF(C6208, D6208, "D"))</f>
        <v/>
      </c>
    </row>
    <row r="6209">
      <c r="A6209" t="inlineStr">
        <is>
          <t>0          1
1          2
2          3
3          4
4          5
        ... 
9989    9990
9990    9991
9991    9992
9992    9993
9993    9994
Name: Row ID, Length: 9994, dtype: int64</t>
        </is>
      </c>
      <c r="B6209" t="inlineStr">
        <is>
          <t>CA-2016-133697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>
        <f>IF(OR(C6209 = "", D6209 = ""), "", DATEDIF(C6209, D6209, "D"))</f>
        <v/>
      </c>
    </row>
    <row r="6210">
      <c r="A6210" t="inlineStr">
        <is>
          <t>0          1
1          2
2          3
3          4
4          5
        ... 
9989    9990
9990    9991
9991    9992
9992    9993
9993    9994
Name: Row ID, Length: 9994, dtype: int64</t>
        </is>
      </c>
      <c r="B6210" t="inlineStr">
        <is>
          <t>CA-2017-148138</t>
        </is>
      </c>
      <c r="D6210" s="3" t="n">
        <v>42804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>
        <f>IF(OR(C6210 = "", D6210 = ""), "", DATEDIF(C6210, D6210, "D"))</f>
        <v/>
      </c>
    </row>
    <row r="6211">
      <c r="A6211" t="inlineStr">
        <is>
          <t>0          1
1          2
2          3
3          4
4          5
        ... 
9989    9990
9990    9991
9991    9992
9992    9993
9993    9994
Name: Row ID, Length: 9994, dtype: int64</t>
        </is>
      </c>
      <c r="B6211" t="inlineStr">
        <is>
          <t>CA-2017-119809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>
        <f>IF(OR(C6211 = "", D6211 = ""), "", DATEDIF(C6211, D6211, "D"))</f>
        <v/>
      </c>
    </row>
    <row r="6212">
      <c r="A6212" t="inlineStr">
        <is>
          <t>0          1
1          2
2          3
3          4
4          5
        ... 
9989    9990
9990    9991
9991    9992
9992    9993
9993    9994
Name: Row ID, Length: 9994, dtype: int64</t>
        </is>
      </c>
      <c r="B6212" t="inlineStr">
        <is>
          <t>CA-2017-119809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>
        <f>IF(OR(C6212 = "", D6212 = ""), "", DATEDIF(C6212, D6212, "D"))</f>
        <v/>
      </c>
    </row>
    <row r="6213">
      <c r="A6213" t="inlineStr">
        <is>
          <t>0          1
1          2
2          3
3          4
4          5
        ... 
9989    9990
9990    9991
9991    9992
9992    9993
9993    9994
Name: Row ID, Length: 9994, dtype: int64</t>
        </is>
      </c>
      <c r="B6213" t="inlineStr">
        <is>
          <t>CA-2017-119809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>
        <f>IF(OR(C6213 = "", D6213 = ""), "", DATEDIF(C6213, D6213, "D"))</f>
        <v/>
      </c>
    </row>
    <row r="6214">
      <c r="A6214" t="inlineStr">
        <is>
          <t>0          1
1          2
2          3
3          4
4          5
        ... 
9989    9990
9990    9991
9991    9992
9992    9993
9993    9994
Name: Row ID, Length: 9994, dtype: int64</t>
        </is>
      </c>
      <c r="B6214" t="inlineStr">
        <is>
          <t>CA-2017-149944</t>
        </is>
      </c>
      <c r="C6214" s="3" t="n">
        <v>43080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>
        <f>IF(OR(C6214 = "", D6214 = ""), "", DATEDIF(C6214, D6214, "D"))</f>
        <v/>
      </c>
    </row>
    <row r="6215">
      <c r="A6215" t="inlineStr">
        <is>
          <t>0          1
1          2
2          3
3          4
4          5
        ... 
9989    9990
9990    9991
9991    9992
9992    9993
9993    9994
Name: Row ID, Length: 9994, dtype: int64</t>
        </is>
      </c>
      <c r="B6215" t="inlineStr">
        <is>
          <t>CA-2017-149944</t>
        </is>
      </c>
      <c r="C6215" s="3" t="n">
        <v>43080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>
        <f>IF(OR(C6215 = "", D6215 = ""), "", DATEDIF(C6215, D6215, "D"))</f>
        <v/>
      </c>
    </row>
    <row r="6216">
      <c r="A6216" t="inlineStr">
        <is>
          <t>0          1
1          2
2          3
3          4
4          5
        ... 
9989    9990
9990    9991
9991    9992
9992    9993
9993    9994
Name: Row ID, Length: 9994, dtype: int64</t>
        </is>
      </c>
      <c r="B6216" t="inlineStr">
        <is>
          <t>CA-2014-128538</t>
        </is>
      </c>
      <c r="C6216" s="3" t="n">
        <v>41953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>
        <f>IF(OR(C6216 = "", D6216 = ""), "", DATEDIF(C6216, D6216, "D"))</f>
        <v/>
      </c>
    </row>
    <row r="6217">
      <c r="A6217" t="inlineStr">
        <is>
          <t>0          1
1          2
2          3
3          4
4          5
        ... 
9989    9990
9990    9991
9991    9992
9992    9993
9993    9994
Name: Row ID, Length: 9994, dtype: int64</t>
        </is>
      </c>
      <c r="B6217" t="inlineStr">
        <is>
          <t>CA-2015-161711</t>
        </is>
      </c>
      <c r="D6217" s="3" t="n">
        <v>42075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>
        <f>IF(OR(C6217 = "", D6217 = ""), "", DATEDIF(C6217, D6217, "D"))</f>
        <v/>
      </c>
    </row>
    <row r="6218">
      <c r="A6218" t="inlineStr">
        <is>
          <t>0          1
1          2
2          3
3          4
4          5
        ... 
9989    9990
9990    9991
9991    9992
9992    9993
9993    9994
Name: Row ID, Length: 9994, dtype: int64</t>
        </is>
      </c>
      <c r="B6218" t="inlineStr">
        <is>
          <t>CA-2015-161711</t>
        </is>
      </c>
      <c r="D6218" s="3" t="n">
        <v>42075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>
        <f>IF(OR(C6218 = "", D6218 = ""), "", DATEDIF(C6218, D6218, "D"))</f>
        <v/>
      </c>
    </row>
    <row r="6219">
      <c r="A6219" t="inlineStr">
        <is>
          <t>0          1
1          2
2          3
3          4
4          5
        ... 
9989    9990
9990    9991
9991    9992
9992    9993
9993    9994
Name: Row ID, Length: 9994, dtype: int64</t>
        </is>
      </c>
      <c r="B6219" t="inlineStr">
        <is>
          <t>US-2015-129553</t>
        </is>
      </c>
      <c r="D6219" s="3" t="n">
        <v>42043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>
        <f>IF(OR(C6219 = "", D6219 = ""), "", DATEDIF(C6219, D6219, "D"))</f>
        <v/>
      </c>
    </row>
    <row r="6220">
      <c r="A6220" t="inlineStr">
        <is>
          <t>0          1
1          2
2          3
3          4
4          5
        ... 
9989    9990
9990    9991
9991    9992
9992    9993
9993    9994
Name: Row ID, Length: 9994, dtype: int64</t>
        </is>
      </c>
      <c r="B6220" t="inlineStr">
        <is>
          <t>CA-2016-160220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>
        <f>IF(OR(C6220 = "", D6220 = ""), "", DATEDIF(C6220, D6220, "D"))</f>
        <v/>
      </c>
    </row>
    <row r="6221">
      <c r="A6221" t="inlineStr">
        <is>
          <t>0          1
1          2
2          3
3          4
4          5
        ... 
9989    9990
9990    9991
9991    9992
9992    9993
9993    9994
Name: Row ID, Length: 9994, dtype: int64</t>
        </is>
      </c>
      <c r="B6221" t="inlineStr">
        <is>
          <t>CA-2016-160220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>
        <f>IF(OR(C6221 = "", D6221 = ""), "", DATEDIF(C6221, D6221, "D"))</f>
        <v/>
      </c>
    </row>
    <row r="6222">
      <c r="A6222" t="inlineStr">
        <is>
          <t>0          1
1          2
2          3
3          4
4          5
        ... 
9989    9990
9990    9991
9991    9992
9992    9993
9993    9994
Name: Row ID, Length: 9994, dtype: int64</t>
        </is>
      </c>
      <c r="B6222" t="inlineStr">
        <is>
          <t>CA-2016-160220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>
        <f>IF(OR(C6222 = "", D6222 = ""), "", DATEDIF(C6222, D6222, "D"))</f>
        <v/>
      </c>
    </row>
    <row r="6223">
      <c r="A6223" t="inlineStr">
        <is>
          <t>0          1
1          2
2          3
3          4
4          5
        ... 
9989    9990
9990    9991
9991    9992
9992    9993
9993    9994
Name: Row ID, Length: 9994, dtype: int64</t>
        </is>
      </c>
      <c r="B6223" t="inlineStr">
        <is>
          <t>US-2017-157224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>
        <f>IF(OR(C6223 = "", D6223 = ""), "", DATEDIF(C6223, D6223, "D"))</f>
        <v/>
      </c>
    </row>
    <row r="6224">
      <c r="A6224" t="inlineStr">
        <is>
          <t>0          1
1          2
2          3
3          4
4          5
        ... 
9989    9990
9990    9991
9991    9992
9992    9993
9993    9994
Name: Row ID, Length: 9994, dtype: int64</t>
        </is>
      </c>
      <c r="B6224" t="inlineStr">
        <is>
          <t>CA-2017-140627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>
        <f>IF(OR(C6224 = "", D6224 = ""), "", DATEDIF(C6224, D6224, "D"))</f>
        <v/>
      </c>
    </row>
    <row r="6225">
      <c r="A6225" t="inlineStr">
        <is>
          <t>0          1
1          2
2          3
3          4
4          5
        ... 
9989    9990
9990    9991
9991    9992
9992    9993
9993    9994
Name: Row ID, Length: 9994, dtype: int64</t>
        </is>
      </c>
      <c r="B6225" t="inlineStr">
        <is>
          <t>CA-2017-140627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>
        <f>IF(OR(C6225 = "", D6225 = ""), "", DATEDIF(C6225, D6225, "D"))</f>
        <v/>
      </c>
    </row>
    <row r="6226">
      <c r="A6226" t="inlineStr">
        <is>
          <t>0          1
1          2
2          3
3          4
4          5
        ... 
9989    9990
9990    9991
9991    9992
9992    9993
9993    9994
Name: Row ID, Length: 9994, dtype: int64</t>
        </is>
      </c>
      <c r="B6226" t="inlineStr">
        <is>
          <t>CA-2017-140627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>
        <f>IF(OR(C6226 = "", D6226 = ""), "", DATEDIF(C6226, D6226, "D"))</f>
        <v/>
      </c>
    </row>
    <row r="6227">
      <c r="A6227" t="inlineStr">
        <is>
          <t>0          1
1          2
2          3
3          4
4          5
        ... 
9989    9990
9990    9991
9991    9992
9992    9993
9993    9994
Name: Row ID, Length: 9994, dtype: int64</t>
        </is>
      </c>
      <c r="B6227" t="inlineStr">
        <is>
          <t>CA-2015-133445</t>
        </is>
      </c>
      <c r="C6227" s="3" t="n">
        <v>42134</v>
      </c>
      <c r="D6227" s="3" t="n">
        <v>42257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>
        <f>IF(OR(C6227 = "", D6227 = ""), "", DATEDIF(C6227, D6227, "D"))</f>
        <v/>
      </c>
    </row>
    <row r="6228">
      <c r="A6228" t="inlineStr">
        <is>
          <t>0          1
1          2
2          3
3          4
4          5
        ... 
9989    9990
9990    9991
9991    9992
9992    9993
9993    9994
Name: Row ID, Length: 9994, dtype: int64</t>
        </is>
      </c>
      <c r="B6228" t="inlineStr">
        <is>
          <t>CA-2015-133445</t>
        </is>
      </c>
      <c r="C6228" s="3" t="n">
        <v>42134</v>
      </c>
      <c r="D6228" s="3" t="n">
        <v>42257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>
        <f>IF(OR(C6228 = "", D6228 = ""), "", DATEDIF(C6228, D6228, "D"))</f>
        <v/>
      </c>
    </row>
    <row r="6229">
      <c r="A6229" t="inlineStr">
        <is>
          <t>0          1
1          2
2          3
3          4
4          5
        ... 
9989    9990
9990    9991
9991    9992
9992    9993
9993    9994
Name: Row ID, Length: 9994, dtype: int64</t>
        </is>
      </c>
      <c r="B6229" t="inlineStr">
        <is>
          <t>CA-2014-148782</t>
        </is>
      </c>
      <c r="C6229" s="3" t="n">
        <v>41681</v>
      </c>
      <c r="D6229" s="3" t="n">
        <v>41831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>
        <f>IF(OR(C6229 = "", D6229 = ""), "", DATEDIF(C6229, D6229, "D"))</f>
        <v/>
      </c>
    </row>
    <row r="6230">
      <c r="A6230" t="inlineStr">
        <is>
          <t>0          1
1          2
2          3
3          4
4          5
        ... 
9989    9990
9990    9991
9991    9992
9992    9993
9993    9994
Name: Row ID, Length: 9994, dtype: int64</t>
        </is>
      </c>
      <c r="B6230" t="inlineStr">
        <is>
          <t>CA-2016-148208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>
        <f>IF(OR(C6230 = "", D6230 = ""), "", DATEDIF(C6230, D6230, "D"))</f>
        <v/>
      </c>
    </row>
    <row r="6231">
      <c r="A6231" t="inlineStr">
        <is>
          <t>0          1
1          2
2          3
3          4
4          5
        ... 
9989    9990
9990    9991
9991    9992
9992    9993
9993    9994
Name: Row ID, Length: 9994, dtype: int64</t>
        </is>
      </c>
      <c r="B6231" t="inlineStr">
        <is>
          <t>CA-2016-148208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>
        <f>IF(OR(C6231 = "", D6231 = ""), "", DATEDIF(C6231, D6231, "D"))</f>
        <v/>
      </c>
    </row>
    <row r="6232">
      <c r="A6232" t="inlineStr">
        <is>
          <t>0          1
1          2
2          3
3          4
4          5
        ... 
9989    9990
9990    9991
9991    9992
9992    9993
9993    9994
Name: Row ID, Length: 9994, dtype: int64</t>
        </is>
      </c>
      <c r="B6232" t="inlineStr">
        <is>
          <t>CA-2017-127656</t>
        </is>
      </c>
      <c r="C6232" s="3" t="n">
        <v>43046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>
        <f>IF(OR(C6232 = "", D6232 = ""), "", DATEDIF(C6232, D6232, "D"))</f>
        <v/>
      </c>
    </row>
    <row r="6233">
      <c r="A6233" t="inlineStr">
        <is>
          <t>0          1
1          2
2          3
3          4
4          5
        ... 
9989    9990
9990    9991
9991    9992
9992    9993
9993    9994
Name: Row ID, Length: 9994, dtype: int64</t>
        </is>
      </c>
      <c r="B6233" t="inlineStr">
        <is>
          <t>US-2017-142188</t>
        </is>
      </c>
      <c r="C6233" s="3" t="n">
        <v>43048</v>
      </c>
      <c r="D6233" s="3" t="n">
        <v>43048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>
        <f>IF(OR(C6233 = "", D6233 = ""), "", DATEDIF(C6233, D6233, "D"))</f>
        <v/>
      </c>
    </row>
    <row r="6234">
      <c r="A6234" t="inlineStr">
        <is>
          <t>0          1
1          2
2          3
3          4
4          5
        ... 
9989    9990
9990    9991
9991    9992
9992    9993
9993    9994
Name: Row ID, Length: 9994, dtype: int64</t>
        </is>
      </c>
      <c r="B6234" t="inlineStr">
        <is>
          <t>US-2017-142188</t>
        </is>
      </c>
      <c r="C6234" s="3" t="n">
        <v>43048</v>
      </c>
      <c r="D6234" s="3" t="n">
        <v>43048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>
        <f>IF(OR(C6234 = "", D6234 = ""), "", DATEDIF(C6234, D6234, "D"))</f>
        <v/>
      </c>
    </row>
    <row r="6235">
      <c r="A6235" t="inlineStr">
        <is>
          <t>0          1
1          2
2          3
3          4
4          5
        ... 
9989    9990
9990    9991
9991    9992
9992    9993
9993    9994
Name: Row ID, Length: 9994, dtype: int64</t>
        </is>
      </c>
      <c r="B6235" t="inlineStr">
        <is>
          <t>US-2017-142188</t>
        </is>
      </c>
      <c r="C6235" s="3" t="n">
        <v>43048</v>
      </c>
      <c r="D6235" s="3" t="n">
        <v>43048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>
        <f>IF(OR(C6235 = "", D6235 = ""), "", DATEDIF(C6235, D6235, "D"))</f>
        <v/>
      </c>
    </row>
    <row r="6236">
      <c r="A6236" t="inlineStr">
        <is>
          <t>0          1
1          2
2          3
3          4
4          5
        ... 
9989    9990
9990    9991
9991    9992
9992    9993
9993    9994
Name: Row ID, Length: 9994, dtype: int64</t>
        </is>
      </c>
      <c r="B6236" t="inlineStr">
        <is>
          <t>US-2017-142188</t>
        </is>
      </c>
      <c r="C6236" s="3" t="n">
        <v>43048</v>
      </c>
      <c r="D6236" s="3" t="n">
        <v>43048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>
        <f>IF(OR(C6236 = "", D6236 = ""), "", DATEDIF(C6236, D6236, "D"))</f>
        <v/>
      </c>
    </row>
    <row r="6237">
      <c r="A6237" t="inlineStr">
        <is>
          <t>0          1
1          2
2          3
3          4
4          5
        ... 
9989    9990
9990    9991
9991    9992
9992    9993
9993    9994
Name: Row ID, Length: 9994, dtype: int64</t>
        </is>
      </c>
      <c r="B6237" t="inlineStr">
        <is>
          <t>US-2017-142188</t>
        </is>
      </c>
      <c r="C6237" s="3" t="n">
        <v>43048</v>
      </c>
      <c r="D6237" s="3" t="n">
        <v>43048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>
        <f>IF(OR(C6237 = "", D6237 = ""), "", DATEDIF(C6237, D6237, "D"))</f>
        <v/>
      </c>
    </row>
    <row r="6238">
      <c r="A6238" t="inlineStr">
        <is>
          <t>0          1
1          2
2          3
3          4
4          5
        ... 
9989    9990
9990    9991
9991    9992
9992    9993
9993    9994
Name: Row ID, Length: 9994, dtype: int64</t>
        </is>
      </c>
      <c r="B6238" t="inlineStr">
        <is>
          <t>CA-2016-144400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>
        <f>IF(OR(C6238 = "", D6238 = ""), "", DATEDIF(C6238, D6238, "D"))</f>
        <v/>
      </c>
    </row>
    <row r="6239">
      <c r="A6239" t="inlineStr">
        <is>
          <t>0          1
1          2
2          3
3          4
4          5
        ... 
9989    9990
9990    9991
9991    9992
9992    9993
9993    9994
Name: Row ID, Length: 9994, dtype: int64</t>
        </is>
      </c>
      <c r="B6239" t="inlineStr">
        <is>
          <t>US-2016-155180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>
        <f>IF(OR(C6239 = "", D6239 = ""), "", DATEDIF(C6239, D6239, "D"))</f>
        <v/>
      </c>
    </row>
    <row r="6240">
      <c r="A6240" t="inlineStr">
        <is>
          <t>0          1
1          2
2          3
3          4
4          5
        ... 
9989    9990
9990    9991
9991    9992
9992    9993
9993    9994
Name: Row ID, Length: 9994, dtype: int64</t>
        </is>
      </c>
      <c r="B6240" t="inlineStr">
        <is>
          <t>CA-2015-134075</t>
        </is>
      </c>
      <c r="C6240" s="3" t="n">
        <v>42350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>
        <f>IF(OR(C6240 = "", D6240 = ""), "", DATEDIF(C6240, D6240, "D"))</f>
        <v/>
      </c>
    </row>
    <row r="6241">
      <c r="A6241" t="inlineStr">
        <is>
          <t>0          1
1          2
2          3
3          4
4          5
        ... 
9989    9990
9990    9991
9991    9992
9992    9993
9993    9994
Name: Row ID, Length: 9994, dtype: int64</t>
        </is>
      </c>
      <c r="B6241" t="inlineStr">
        <is>
          <t>CA-2015-134075</t>
        </is>
      </c>
      <c r="C6241" s="3" t="n">
        <v>42350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>
        <f>IF(OR(C6241 = "", D6241 = ""), "", DATEDIF(C6241, D6241, "D"))</f>
        <v/>
      </c>
    </row>
    <row r="6242">
      <c r="A6242" t="inlineStr">
        <is>
          <t>0          1
1          2
2          3
3          4
4          5
        ... 
9989    9990
9990    9991
9991    9992
9992    9993
9993    9994
Name: Row ID, Length: 9994, dtype: int64</t>
        </is>
      </c>
      <c r="B6242" t="inlineStr">
        <is>
          <t>US-2016-131912</t>
        </is>
      </c>
      <c r="D6242" s="3" t="n">
        <v>42380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>
        <f>IF(OR(C6242 = "", D6242 = ""), "", DATEDIF(C6242, D6242, "D"))</f>
        <v/>
      </c>
    </row>
    <row r="6243">
      <c r="A6243" t="inlineStr">
        <is>
          <t>0          1
1          2
2          3
3          4
4          5
        ... 
9989    9990
9990    9991
9991    9992
9992    9993
9993    9994
Name: Row ID, Length: 9994, dtype: int64</t>
        </is>
      </c>
      <c r="B6243" t="inlineStr">
        <is>
          <t>CA-2017-141572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>
        <f>IF(OR(C6243 = "", D6243 = ""), "", DATEDIF(C6243, D6243, "D"))</f>
        <v/>
      </c>
    </row>
    <row r="6244">
      <c r="A6244" t="inlineStr">
        <is>
          <t>0          1
1          2
2          3
3          4
4          5
        ... 
9989    9990
9990    9991
9991    9992
9992    9993
9993    9994
Name: Row ID, Length: 9994, dtype: int64</t>
        </is>
      </c>
      <c r="B6244" t="inlineStr">
        <is>
          <t>CA-2014-134621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>
        <f>IF(OR(C6244 = "", D6244 = ""), "", DATEDIF(C6244, D6244, "D"))</f>
        <v/>
      </c>
    </row>
    <row r="6245">
      <c r="A6245" t="inlineStr">
        <is>
          <t>0          1
1          2
2          3
3          4
4          5
        ... 
9989    9990
9990    9991
9991    9992
9992    9993
9993    9994
Name: Row ID, Length: 9994, dtype: int64</t>
        </is>
      </c>
      <c r="B6245" t="inlineStr">
        <is>
          <t>CA-2016-165561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>
        <f>IF(OR(C6245 = "", D6245 = ""), "", DATEDIF(C6245, D6245, "D"))</f>
        <v/>
      </c>
    </row>
    <row r="6246">
      <c r="A6246" t="inlineStr">
        <is>
          <t>0          1
1          2
2          3
3          4
4          5
        ... 
9989    9990
9990    9991
9991    9992
9992    9993
9993    9994
Name: Row ID, Length: 9994, dtype: int64</t>
        </is>
      </c>
      <c r="B6246" t="inlineStr">
        <is>
          <t>CA-2015-112305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>
        <f>IF(OR(C6246 = "", D6246 = ""), "", DATEDIF(C6246, D6246, "D"))</f>
        <v/>
      </c>
    </row>
    <row r="6247">
      <c r="A6247" t="inlineStr">
        <is>
          <t>0          1
1          2
2          3
3          4
4          5
        ... 
9989    9990
9990    9991
9991    9992
9992    9993
9993    9994
Name: Row ID, Length: 9994, dtype: int64</t>
        </is>
      </c>
      <c r="B6247" t="inlineStr">
        <is>
          <t>CA-2015-112305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>
        <f>IF(OR(C6247 = "", D6247 = ""), "", DATEDIF(C6247, D6247, "D"))</f>
        <v/>
      </c>
    </row>
    <row r="6248">
      <c r="A6248" t="inlineStr">
        <is>
          <t>0          1
1          2
2          3
3          4
4          5
        ... 
9989    9990
9990    9991
9991    9992
9992    9993
9993    9994
Name: Row ID, Length: 9994, dtype: int64</t>
        </is>
      </c>
      <c r="B6248" t="inlineStr">
        <is>
          <t>CA-2015-112305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>
        <f>IF(OR(C6248 = "", D6248 = ""), "", DATEDIF(C6248, D6248, "D"))</f>
        <v/>
      </c>
    </row>
    <row r="6249">
      <c r="A6249" t="inlineStr">
        <is>
          <t>0          1
1          2
2          3
3          4
4          5
        ... 
9989    9990
9990    9991
9991    9992
9992    9993
9993    9994
Name: Row ID, Length: 9994, dtype: int64</t>
        </is>
      </c>
      <c r="B6249" t="inlineStr">
        <is>
          <t>CA-2017-121580</t>
        </is>
      </c>
      <c r="D6249" s="3" t="n">
        <v>42831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>
        <f>IF(OR(C6249 = "", D6249 = ""), "", DATEDIF(C6249, D6249, "D"))</f>
        <v/>
      </c>
    </row>
    <row r="6250">
      <c r="A6250" t="inlineStr">
        <is>
          <t>0          1
1          2
2          3
3          4
4          5
        ... 
9989    9990
9990    9991
9991    9992
9992    9993
9993    9994
Name: Row ID, Length: 9994, dtype: int64</t>
        </is>
      </c>
      <c r="B6250" t="inlineStr">
        <is>
          <t>CA-2017-121580</t>
        </is>
      </c>
      <c r="D6250" s="3" t="n">
        <v>42831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>
        <f>IF(OR(C6250 = "", D6250 = ""), "", DATEDIF(C6250, D6250, "D"))</f>
        <v/>
      </c>
    </row>
    <row r="6251">
      <c r="A6251" t="inlineStr">
        <is>
          <t>0          1
1          2
2          3
3          4
4          5
        ... 
9989    9990
9990    9991
9991    9992
9992    9993
9993    9994
Name: Row ID, Length: 9994, dtype: int64</t>
        </is>
      </c>
      <c r="B6251" t="inlineStr">
        <is>
          <t>CA-2017-121580</t>
        </is>
      </c>
      <c r="D6251" s="3" t="n">
        <v>42831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>
        <f>IF(OR(C6251 = "", D6251 = ""), "", DATEDIF(C6251, D6251, "D"))</f>
        <v/>
      </c>
    </row>
    <row r="6252">
      <c r="A6252" t="inlineStr">
        <is>
          <t>0          1
1          2
2          3
3          4
4          5
        ... 
9989    9990
9990    9991
9991    9992
9992    9993
9993    9994
Name: Row ID, Length: 9994, dtype: int64</t>
        </is>
      </c>
      <c r="B6252" t="inlineStr">
        <is>
          <t>CA-2017-121580</t>
        </is>
      </c>
      <c r="D6252" s="3" t="n">
        <v>42831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>
        <f>IF(OR(C6252 = "", D6252 = ""), "", DATEDIF(C6252, D6252, "D"))</f>
        <v/>
      </c>
    </row>
    <row r="6253">
      <c r="A6253" t="inlineStr">
        <is>
          <t>0          1
1          2
2          3
3          4
4          5
        ... 
9989    9990
9990    9991
9991    9992
9992    9993
9993    9994
Name: Row ID, Length: 9994, dtype: int64</t>
        </is>
      </c>
      <c r="B6253" t="inlineStr">
        <is>
          <t>CA-2014-101147</t>
        </is>
      </c>
      <c r="C6253" s="3" t="n">
        <v>41682</v>
      </c>
      <c r="D6253" s="3" t="n">
        <v>41741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>
        <f>IF(OR(C6253 = "", D6253 = ""), "", DATEDIF(C6253, D6253, "D"))</f>
        <v/>
      </c>
    </row>
    <row r="6254">
      <c r="A6254" t="inlineStr">
        <is>
          <t>0          1
1          2
2          3
3          4
4          5
        ... 
9989    9990
9990    9991
9991    9992
9992    9993
9993    9994
Name: Row ID, Length: 9994, dtype: int64</t>
        </is>
      </c>
      <c r="B6254" t="inlineStr">
        <is>
          <t>CA-2014-165806</t>
        </is>
      </c>
      <c r="C6254" s="3" t="n">
        <v>41824</v>
      </c>
      <c r="D6254" s="3" t="n">
        <v>41824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>
        <f>IF(OR(C6254 = "", D6254 = ""), "", DATEDIF(C6254, D6254, "D"))</f>
        <v/>
      </c>
    </row>
    <row r="6255">
      <c r="A6255" t="inlineStr">
        <is>
          <t>0          1
1          2
2          3
3          4
4          5
        ... 
9989    9990
9990    9991
9991    9992
9992    9993
9993    9994
Name: Row ID, Length: 9994, dtype: int64</t>
        </is>
      </c>
      <c r="B6255" t="inlineStr">
        <is>
          <t>CA-2014-165806</t>
        </is>
      </c>
      <c r="C6255" s="3" t="n">
        <v>41824</v>
      </c>
      <c r="D6255" s="3" t="n">
        <v>41824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>
        <f>IF(OR(C6255 = "", D6255 = ""), "", DATEDIF(C6255, D6255, "D"))</f>
        <v/>
      </c>
    </row>
    <row r="6256">
      <c r="A6256" t="inlineStr">
        <is>
          <t>0          1
1          2
2          3
3          4
4          5
        ... 
9989    9990
9990    9991
9991    9992
9992    9993
9993    9994
Name: Row ID, Length: 9994, dtype: int64</t>
        </is>
      </c>
      <c r="B6256" t="inlineStr">
        <is>
          <t>CA-2015-151624</t>
        </is>
      </c>
      <c r="C6256" s="3" t="n">
        <v>42225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>
        <f>IF(OR(C6256 = "", D6256 = ""), "", DATEDIF(C6256, D6256, "D"))</f>
        <v/>
      </c>
    </row>
    <row r="6257">
      <c r="A6257" t="inlineStr">
        <is>
          <t>0          1
1          2
2          3
3          4
4          5
        ... 
9989    9990
9990    9991
9991    9992
9992    9993
9993    9994
Name: Row ID, Length: 9994, dtype: int64</t>
        </is>
      </c>
      <c r="B6257" t="inlineStr">
        <is>
          <t>CA-2017-139444</t>
        </is>
      </c>
      <c r="C6257" s="3" t="n">
        <v>42987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>
        <f>IF(OR(C6257 = "", D6257 = ""), "", DATEDIF(C6257, D6257, "D"))</f>
        <v/>
      </c>
    </row>
    <row r="6258">
      <c r="A6258" t="inlineStr">
        <is>
          <t>0          1
1          2
2          3
3          4
4          5
        ... 
9989    9990
9990    9991
9991    9992
9992    9993
9993    9994
Name: Row ID, Length: 9994, dtype: int64</t>
        </is>
      </c>
      <c r="B6258" t="inlineStr">
        <is>
          <t>CA-2015-133977</t>
        </is>
      </c>
      <c r="C6258" s="3" t="n">
        <v>42164</v>
      </c>
      <c r="D6258" s="3" t="n">
        <v>42225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>
        <f>IF(OR(C6258 = "", D6258 = ""), "", DATEDIF(C6258, D6258, "D"))</f>
        <v/>
      </c>
    </row>
    <row r="6259">
      <c r="A6259" t="inlineStr">
        <is>
          <t>0          1
1          2
2          3
3          4
4          5
        ... 
9989    9990
9990    9991
9991    9992
9992    9993
9993    9994
Name: Row ID, Length: 9994, dtype: int64</t>
        </is>
      </c>
      <c r="B6259" t="inlineStr">
        <is>
          <t>CA-2017-141425</t>
        </is>
      </c>
      <c r="C6259" s="3" t="n">
        <v>42777</v>
      </c>
      <c r="D6259" s="3" t="n">
        <v>42897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>
        <f>IF(OR(C6259 = "", D6259 = ""), "", DATEDIF(C6259, D6259, "D"))</f>
        <v/>
      </c>
    </row>
    <row r="6260">
      <c r="A6260" t="inlineStr">
        <is>
          <t>0          1
1          2
2          3
3          4
4          5
        ... 
9989    9990
9990    9991
9991    9992
9992    9993
9993    9994
Name: Row ID, Length: 9994, dtype: int64</t>
        </is>
      </c>
      <c r="B6260" t="inlineStr">
        <is>
          <t>CA-2015-133536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>
        <f>IF(OR(C6260 = "", D6260 = ""), "", DATEDIF(C6260, D6260, "D"))</f>
        <v/>
      </c>
    </row>
    <row r="6261">
      <c r="A6261" t="inlineStr">
        <is>
          <t>0          1
1          2
2          3
3          4
4          5
        ... 
9989    9990
9990    9991
9991    9992
9992    9993
9993    9994
Name: Row ID, Length: 9994, dtype: int64</t>
        </is>
      </c>
      <c r="B6261" t="inlineStr">
        <is>
          <t>CA-2015-150441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>
        <f>IF(OR(C6261 = "", D6261 = ""), "", DATEDIF(C6261, D6261, "D"))</f>
        <v/>
      </c>
    </row>
    <row r="6262">
      <c r="A6262" t="inlineStr">
        <is>
          <t>0          1
1          2
2          3
3          4
4          5
        ... 
9989    9990
9990    9991
9991    9992
9992    9993
9993    9994
Name: Row ID, Length: 9994, dtype: int64</t>
        </is>
      </c>
      <c r="B6262" t="inlineStr">
        <is>
          <t>CA-2015-162607</t>
        </is>
      </c>
      <c r="C6262" s="3" t="n">
        <v>42343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>
        <f>IF(OR(C6262 = "", D6262 = ""), "", DATEDIF(C6262, D6262, "D"))</f>
        <v/>
      </c>
    </row>
    <row r="6263">
      <c r="A6263" t="inlineStr">
        <is>
          <t>0          1
1          2
2          3
3          4
4          5
        ... 
9989    9990
9990    9991
9991    9992
9992    9993
9993    9994
Name: Row ID, Length: 9994, dtype: int64</t>
        </is>
      </c>
      <c r="B6263" t="inlineStr">
        <is>
          <t>CA-2017-103506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>
        <f>IF(OR(C6263 = "", D6263 = ""), "", DATEDIF(C6263, D6263, "D"))</f>
        <v/>
      </c>
    </row>
    <row r="6264">
      <c r="A6264" t="inlineStr">
        <is>
          <t>0          1
1          2
2          3
3          4
4          5
        ... 
9989    9990
9990    9991
9991    9992
9992    9993
9993    9994
Name: Row ID, Length: 9994, dtype: int64</t>
        </is>
      </c>
      <c r="B6264" t="inlineStr">
        <is>
          <t>CA-2016-132479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>
        <f>IF(OR(C6264 = "", D6264 = ""), "", DATEDIF(C6264, D6264, "D"))</f>
        <v/>
      </c>
    </row>
    <row r="6265">
      <c r="A6265" t="inlineStr">
        <is>
          <t>0          1
1          2
2          3
3          4
4          5
        ... 
9989    9990
9990    9991
9991    9992
9992    9993
9993    9994
Name: Row ID, Length: 9994, dtype: int64</t>
        </is>
      </c>
      <c r="B6265" t="inlineStr">
        <is>
          <t>CA-2017-160724</t>
        </is>
      </c>
      <c r="C6265" s="3" t="n">
        <v>42860</v>
      </c>
      <c r="D6265" s="3" t="n">
        <v>43013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>
        <f>IF(OR(C6265 = "", D6265 = ""), "", DATEDIF(C6265, D6265, "D"))</f>
        <v/>
      </c>
    </row>
    <row r="6266">
      <c r="A6266" t="inlineStr">
        <is>
          <t>0          1
1          2
2          3
3          4
4          5
        ... 
9989    9990
9990    9991
9991    9992
9992    9993
9993    9994
Name: Row ID, Length: 9994, dtype: int64</t>
        </is>
      </c>
      <c r="B6266" t="inlineStr">
        <is>
          <t>US-2016-115952</t>
        </is>
      </c>
      <c r="C6266" s="3" t="n">
        <v>42531</v>
      </c>
      <c r="D6266" s="3" t="n">
        <v>42531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>
        <f>IF(OR(C6266 = "", D6266 = ""), "", DATEDIF(C6266, D6266, "D"))</f>
        <v/>
      </c>
    </row>
    <row r="6267">
      <c r="A6267" t="inlineStr">
        <is>
          <t>0          1
1          2
2          3
3          4
4          5
        ... 
9989    9990
9990    9991
9991    9992
9992    9993
9993    9994
Name: Row ID, Length: 9994, dtype: int64</t>
        </is>
      </c>
      <c r="B6267" t="inlineStr">
        <is>
          <t>CA-2014-146731</t>
        </is>
      </c>
      <c r="C6267" s="3" t="n">
        <v>41709</v>
      </c>
      <c r="D6267" s="3" t="n">
        <v>41862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>
        <f>IF(OR(C6267 = "", D6267 = ""), "", DATEDIF(C6267, D6267, "D"))</f>
        <v/>
      </c>
    </row>
    <row r="6268">
      <c r="A6268" t="inlineStr">
        <is>
          <t>0          1
1          2
2          3
3          4
4          5
        ... 
9989    9990
9990    9991
9991    9992
9992    9993
9993    9994
Name: Row ID, Length: 9994, dtype: int64</t>
        </is>
      </c>
      <c r="B6268" t="inlineStr">
        <is>
          <t>CA-2014-146731</t>
        </is>
      </c>
      <c r="C6268" s="3" t="n">
        <v>41709</v>
      </c>
      <c r="D6268" s="3" t="n">
        <v>41862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>
        <f>IF(OR(C6268 = "", D6268 = ""), "", DATEDIF(C6268, D6268, "D"))</f>
        <v/>
      </c>
    </row>
    <row r="6269">
      <c r="A6269" t="inlineStr">
        <is>
          <t>0          1
1          2
2          3
3          4
4          5
        ... 
9989    9990
9990    9991
9991    9992
9992    9993
9993    9994
Name: Row ID, Length: 9994, dtype: int64</t>
        </is>
      </c>
      <c r="B6269" t="inlineStr">
        <is>
          <t>CA-2015-115392</t>
        </is>
      </c>
      <c r="C6269" s="3" t="n">
        <v>42014</v>
      </c>
      <c r="D6269" s="3" t="n">
        <v>42104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>
        <f>IF(OR(C6269 = "", D6269 = ""), "", DATEDIF(C6269, D6269, "D"))</f>
        <v/>
      </c>
    </row>
    <row r="6270">
      <c r="A6270" t="inlineStr">
        <is>
          <t>0          1
1          2
2          3
3          4
4          5
        ... 
9989    9990
9990    9991
9991    9992
9992    9993
9993    9994
Name: Row ID, Length: 9994, dtype: int64</t>
        </is>
      </c>
      <c r="B6270" t="inlineStr">
        <is>
          <t>CA-2015-115392</t>
        </is>
      </c>
      <c r="C6270" s="3" t="n">
        <v>42014</v>
      </c>
      <c r="D6270" s="3" t="n">
        <v>42104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>
        <f>IF(OR(C6270 = "", D6270 = ""), "", DATEDIF(C6270, D6270, "D"))</f>
        <v/>
      </c>
    </row>
    <row r="6271">
      <c r="A6271" t="inlineStr">
        <is>
          <t>0          1
1          2
2          3
3          4
4          5
        ... 
9989    9990
9990    9991
9991    9992
9992    9993
9993    9994
Name: Row ID, Length: 9994, dtype: int64</t>
        </is>
      </c>
      <c r="B6271" t="inlineStr">
        <is>
          <t>CA-2017-102379</t>
        </is>
      </c>
      <c r="C6271" s="3" t="n">
        <v>42778</v>
      </c>
      <c r="D6271" s="3" t="n">
        <v>42898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>
        <f>IF(OR(C6271 = "", D6271 = ""), "", DATEDIF(C6271, D6271, "D"))</f>
        <v/>
      </c>
    </row>
    <row r="6272">
      <c r="A6272" t="inlineStr">
        <is>
          <t>0          1
1          2
2          3
3          4
4          5
        ... 
9989    9990
9990    9991
9991    9992
9992    9993
9993    9994
Name: Row ID, Length: 9994, dtype: int64</t>
        </is>
      </c>
      <c r="B6272" t="inlineStr">
        <is>
          <t>CA-2017-102379</t>
        </is>
      </c>
      <c r="C6272" s="3" t="n">
        <v>42778</v>
      </c>
      <c r="D6272" s="3" t="n">
        <v>42898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>
        <f>IF(OR(C6272 = "", D6272 = ""), "", DATEDIF(C6272, D6272, "D"))</f>
        <v/>
      </c>
    </row>
    <row r="6273">
      <c r="A6273" t="inlineStr">
        <is>
          <t>0          1
1          2
2          3
3          4
4          5
        ... 
9989    9990
9990    9991
9991    9992
9992    9993
9993    9994
Name: Row ID, Length: 9994, dtype: int64</t>
        </is>
      </c>
      <c r="B6273" t="inlineStr">
        <is>
          <t>CA-2017-102379</t>
        </is>
      </c>
      <c r="C6273" s="3" t="n">
        <v>42778</v>
      </c>
      <c r="D6273" s="3" t="n">
        <v>42898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>
        <f>IF(OR(C6273 = "", D6273 = ""), "", DATEDIF(C6273, D6273, "D"))</f>
        <v/>
      </c>
    </row>
    <row r="6274">
      <c r="A6274" t="inlineStr">
        <is>
          <t>0          1
1          2
2          3
3          4
4          5
        ... 
9989    9990
9990    9991
9991    9992
9992    9993
9993    9994
Name: Row ID, Length: 9994, dtype: int64</t>
        </is>
      </c>
      <c r="B6274" t="inlineStr">
        <is>
          <t>CA-2017-149706</t>
        </is>
      </c>
      <c r="C6274" s="3" t="n">
        <v>43051</v>
      </c>
      <c r="D6274" s="3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>
        <f>IF(OR(C6274 = "", D6274 = ""), "", DATEDIF(C6274, D6274, "D"))</f>
        <v/>
      </c>
    </row>
    <row r="6275">
      <c r="A6275" t="inlineStr">
        <is>
          <t>0          1
1          2
2          3
3          4
4          5
        ... 
9989    9990
9990    9991
9991    9992
9992    9993
9993    9994
Name: Row ID, Length: 9994, dtype: int64</t>
        </is>
      </c>
      <c r="B6275" t="inlineStr">
        <is>
          <t>US-2016-139087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>
        <f>IF(OR(C6275 = "", D6275 = ""), "", DATEDIF(C6275, D6275, "D"))</f>
        <v/>
      </c>
    </row>
    <row r="6276">
      <c r="A6276" t="inlineStr">
        <is>
          <t>0          1
1          2
2          3
3          4
4          5
        ... 
9989    9990
9990    9991
9991    9992
9992    9993
9993    9994
Name: Row ID, Length: 9994, dtype: int64</t>
        </is>
      </c>
      <c r="B6276" t="inlineStr">
        <is>
          <t>US-2016-139087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>
        <f>IF(OR(C6276 = "", D6276 = ""), "", DATEDIF(C6276, D6276, "D"))</f>
        <v/>
      </c>
    </row>
    <row r="6277">
      <c r="A6277" t="inlineStr">
        <is>
          <t>0          1
1          2
2          3
3          4
4          5
        ... 
9989    9990
9990    9991
9991    9992
9992    9993
9993    9994
Name: Row ID, Length: 9994, dtype: int64</t>
        </is>
      </c>
      <c r="B6277" t="inlineStr">
        <is>
          <t>US-2016-139087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>
        <f>IF(OR(C6277 = "", D6277 = ""), "", DATEDIF(C6277, D6277, "D"))</f>
        <v/>
      </c>
    </row>
    <row r="6278">
      <c r="A6278" t="inlineStr">
        <is>
          <t>0          1
1          2
2          3
3          4
4          5
        ... 
9989    9990
9990    9991
9991    9992
9992    9993
9993    9994
Name: Row ID, Length: 9994, dtype: int64</t>
        </is>
      </c>
      <c r="B6278" t="inlineStr">
        <is>
          <t>US-2016-139087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>
        <f>IF(OR(C6278 = "", D6278 = ""), "", DATEDIF(C6278, D6278, "D"))</f>
        <v/>
      </c>
    </row>
    <row r="6279">
      <c r="A6279" t="inlineStr">
        <is>
          <t>0          1
1          2
2          3
3          4
4          5
        ... 
9989    9990
9990    9991
9991    9992
9992    9993
9993    9994
Name: Row ID, Length: 9994, dtype: int64</t>
        </is>
      </c>
      <c r="B6279" t="inlineStr">
        <is>
          <t>US-2016-139087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>
        <f>IF(OR(C6279 = "", D6279 = ""), "", DATEDIF(C6279, D6279, "D"))</f>
        <v/>
      </c>
    </row>
    <row r="6280">
      <c r="A6280" t="inlineStr">
        <is>
          <t>0          1
1          2
2          3
3          4
4          5
        ... 
9989    9990
9990    9991
9991    9992
9992    9993
9993    9994
Name: Row ID, Length: 9994, dtype: int64</t>
        </is>
      </c>
      <c r="B6280" t="inlineStr">
        <is>
          <t>US-2016-139087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>
        <f>IF(OR(C6280 = "", D6280 = ""), "", DATEDIF(C6280, D6280, "D"))</f>
        <v/>
      </c>
    </row>
    <row r="6281">
      <c r="A6281" t="inlineStr">
        <is>
          <t>0          1
1          2
2          3
3          4
4          5
        ... 
9989    9990
9990    9991
9991    9992
9992    9993
9993    9994
Name: Row ID, Length: 9994, dtype: int64</t>
        </is>
      </c>
      <c r="B6281" t="inlineStr">
        <is>
          <t>US-2016-139087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>
        <f>IF(OR(C6281 = "", D6281 = ""), "", DATEDIF(C6281, D6281, "D"))</f>
        <v/>
      </c>
    </row>
    <row r="6282">
      <c r="A6282" t="inlineStr">
        <is>
          <t>0          1
1          2
2          3
3          4
4          5
        ... 
9989    9990
9990    9991
9991    9992
9992    9993
9993    9994
Name: Row ID, Length: 9994, dtype: int64</t>
        </is>
      </c>
      <c r="B6282" t="inlineStr">
        <is>
          <t>CA-2017-152226</t>
        </is>
      </c>
      <c r="C6282" s="3" t="n">
        <v>43074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>
        <f>IF(OR(C6282 = "", D6282 = ""), "", DATEDIF(C6282, D6282, "D"))</f>
        <v/>
      </c>
    </row>
    <row r="6283">
      <c r="A6283" t="inlineStr">
        <is>
          <t>0          1
1          2
2          3
3          4
4          5
        ... 
9989    9990
9990    9991
9991    9992
9992    9993
9993    9994
Name: Row ID, Length: 9994, dtype: int64</t>
        </is>
      </c>
      <c r="B6283" t="inlineStr">
        <is>
          <t>CA-2015-116484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>
        <f>IF(OR(C6283 = "", D6283 = ""), "", DATEDIF(C6283, D6283, "D"))</f>
        <v/>
      </c>
    </row>
    <row r="6284">
      <c r="A6284" t="inlineStr">
        <is>
          <t>0          1
1          2
2          3
3          4
4          5
        ... 
9989    9990
9990    9991
9991    9992
9992    9993
9993    9994
Name: Row ID, Length: 9994, dtype: int64</t>
        </is>
      </c>
      <c r="B6284" t="inlineStr">
        <is>
          <t>CA-2015-116484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>
        <f>IF(OR(C6284 = "", D6284 = ""), "", DATEDIF(C6284, D6284, "D"))</f>
        <v/>
      </c>
    </row>
    <row r="6285">
      <c r="A6285" t="inlineStr">
        <is>
          <t>0          1
1          2
2          3
3          4
4          5
        ... 
9989    9990
9990    9991
9991    9992
9992    9993
9993    9994
Name: Row ID, Length: 9994, dtype: int64</t>
        </is>
      </c>
      <c r="B6285" t="inlineStr">
        <is>
          <t>CA-2016-100944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>
        <f>IF(OR(C6285 = "", D6285 = ""), "", DATEDIF(C6285, D6285, "D"))</f>
        <v/>
      </c>
    </row>
    <row r="6286">
      <c r="A6286" t="inlineStr">
        <is>
          <t>0          1
1          2
2          3
3          4
4          5
        ... 
9989    9990
9990    9991
9991    9992
9992    9993
9993    9994
Name: Row ID, Length: 9994, dtype: int64</t>
        </is>
      </c>
      <c r="B6286" t="inlineStr">
        <is>
          <t>CA-2016-100944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>
        <f>IF(OR(C6286 = "", D6286 = ""), "", DATEDIF(C6286, D6286, "D"))</f>
        <v/>
      </c>
    </row>
    <row r="6287">
      <c r="A6287" t="inlineStr">
        <is>
          <t>0          1
1          2
2          3
3          4
4          5
        ... 
9989    9990
9990    9991
9991    9992
9992    9993
9993    9994
Name: Row ID, Length: 9994, dtype: int64</t>
        </is>
      </c>
      <c r="B6287" t="inlineStr">
        <is>
          <t>CA-2016-125080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>
        <f>IF(OR(C6287 = "", D6287 = ""), "", DATEDIF(C6287, D6287, "D"))</f>
        <v/>
      </c>
    </row>
    <row r="6288">
      <c r="A6288" t="inlineStr">
        <is>
          <t>0          1
1          2
2          3
3          4
4          5
        ... 
9989    9990
9990    9991
9991    9992
9992    9993
9993    9994
Name: Row ID, Length: 9994, dtype: int64</t>
        </is>
      </c>
      <c r="B6288" t="inlineStr">
        <is>
          <t>CA-2016-121020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>
        <f>IF(OR(C6288 = "", D6288 = ""), "", DATEDIF(C6288, D6288, "D"))</f>
        <v/>
      </c>
    </row>
    <row r="6289">
      <c r="A6289" t="inlineStr">
        <is>
          <t>0          1
1          2
2          3
3          4
4          5
        ... 
9989    9990
9990    9991
9991    9992
9992    9993
9993    9994
Name: Row ID, Length: 9994, dtype: int64</t>
        </is>
      </c>
      <c r="B6289" t="inlineStr">
        <is>
          <t>CA-2014-100090</t>
        </is>
      </c>
      <c r="C6289" s="3" t="n">
        <v>41858</v>
      </c>
      <c r="D6289" s="3" t="n">
        <v>41980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>
        <f>IF(OR(C6289 = "", D6289 = ""), "", DATEDIF(C6289, D6289, "D"))</f>
        <v/>
      </c>
    </row>
    <row r="6290">
      <c r="A6290" t="inlineStr">
        <is>
          <t>0          1
1          2
2          3
3          4
4          5
        ... 
9989    9990
9990    9991
9991    9992
9992    9993
9993    9994
Name: Row ID, Length: 9994, dtype: int64</t>
        </is>
      </c>
      <c r="B6290" t="inlineStr">
        <is>
          <t>CA-2014-100090</t>
        </is>
      </c>
      <c r="C6290" s="3" t="n">
        <v>41858</v>
      </c>
      <c r="D6290" s="3" t="n">
        <v>41980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>
        <f>IF(OR(C6290 = "", D6290 = ""), "", DATEDIF(C6290, D6290, "D"))</f>
        <v/>
      </c>
    </row>
    <row r="6291">
      <c r="A6291" t="inlineStr">
        <is>
          <t>0          1
1          2
2          3
3          4
4          5
        ... 
9989    9990
9990    9991
9991    9992
9992    9993
9993    9994
Name: Row ID, Length: 9994, dtype: int64</t>
        </is>
      </c>
      <c r="B6291" t="inlineStr">
        <is>
          <t>US-2015-139675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>
        <f>IF(OR(C6291 = "", D6291 = ""), "", DATEDIF(C6291, D6291, "D"))</f>
        <v/>
      </c>
    </row>
    <row r="6292">
      <c r="A6292" t="inlineStr">
        <is>
          <t>0          1
1          2
2          3
3          4
4          5
        ... 
9989    9990
9990    9991
9991    9992
9992    9993
9993    9994
Name: Row ID, Length: 9994, dtype: int64</t>
        </is>
      </c>
      <c r="B6292" t="inlineStr">
        <is>
          <t>US-2015-139675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>
        <f>IF(OR(C6292 = "", D6292 = ""), "", DATEDIF(C6292, D6292, "D"))</f>
        <v/>
      </c>
    </row>
    <row r="6293">
      <c r="A6293" t="inlineStr">
        <is>
          <t>0          1
1          2
2          3
3          4
4          5
        ... 
9989    9990
9990    9991
9991    9992
9992    9993
9993    9994
Name: Row ID, Length: 9994, dtype: int64</t>
        </is>
      </c>
      <c r="B6293" t="inlineStr">
        <is>
          <t>CA-2017-143756</t>
        </is>
      </c>
      <c r="C6293" s="3" t="n">
        <v>42778</v>
      </c>
      <c r="D6293" s="3" t="n">
        <v>42867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>
        <f>IF(OR(C6293 = "", D6293 = ""), "", DATEDIF(C6293, D6293, "D"))</f>
        <v/>
      </c>
    </row>
    <row r="6294">
      <c r="A6294" t="inlineStr">
        <is>
          <t>0          1
1          2
2          3
3          4
4          5
        ... 
9989    9990
9990    9991
9991    9992
9992    9993
9993    9994
Name: Row ID, Length: 9994, dtype: int64</t>
        </is>
      </c>
      <c r="B6294" t="inlineStr">
        <is>
          <t>CA-2015-151253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>
        <f>IF(OR(C6294 = "", D6294 = ""), "", DATEDIF(C6294, D6294, "D"))</f>
        <v/>
      </c>
    </row>
    <row r="6295">
      <c r="A6295" t="inlineStr">
        <is>
          <t>0          1
1          2
2          3
3          4
4          5
        ... 
9989    9990
9990    9991
9991    9992
9992    9993
9993    9994
Name: Row ID, Length: 9994, dtype: int64</t>
        </is>
      </c>
      <c r="B6295" t="inlineStr">
        <is>
          <t>CA-2015-151253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>
        <f>IF(OR(C6295 = "", D6295 = ""), "", DATEDIF(C6295, D6295, "D"))</f>
        <v/>
      </c>
    </row>
    <row r="6296">
      <c r="A6296" t="inlineStr">
        <is>
          <t>0          1
1          2
2          3
3          4
4          5
        ... 
9989    9990
9990    9991
9991    9992
9992    9993
9993    9994
Name: Row ID, Length: 9994, dtype: int64</t>
        </is>
      </c>
      <c r="B6296" t="inlineStr">
        <is>
          <t>CA-2014-141152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>
        <f>IF(OR(C6296 = "", D6296 = ""), "", DATEDIF(C6296, D6296, "D"))</f>
        <v/>
      </c>
    </row>
    <row r="6297">
      <c r="A6297" t="inlineStr">
        <is>
          <t>0          1
1          2
2          3
3          4
4          5
        ... 
9989    9990
9990    9991
9991    9992
9992    9993
9993    9994
Name: Row ID, Length: 9994, dtype: int64</t>
        </is>
      </c>
      <c r="B6297" t="inlineStr">
        <is>
          <t>CA-2014-141313</t>
        </is>
      </c>
      <c r="D6297" s="3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>
        <f>IF(OR(C6297 = "", D6297 = ""), "", DATEDIF(C6297, D6297, "D"))</f>
        <v/>
      </c>
    </row>
    <row r="6298">
      <c r="A6298" t="inlineStr">
        <is>
          <t>0          1
1          2
2          3
3          4
4          5
        ... 
9989    9990
9990    9991
9991    9992
9992    9993
9993    9994
Name: Row ID, Length: 9994, dtype: int64</t>
        </is>
      </c>
      <c r="B6298" t="inlineStr">
        <is>
          <t>CA-2014-141313</t>
        </is>
      </c>
      <c r="D6298" s="3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>
        <f>IF(OR(C6298 = "", D6298 = ""), "", DATEDIF(C6298, D6298, "D"))</f>
        <v/>
      </c>
    </row>
    <row r="6299">
      <c r="A6299" t="inlineStr">
        <is>
          <t>0          1
1          2
2          3
3          4
4          5
        ... 
9989    9990
9990    9991
9991    9992
9992    9993
9993    9994
Name: Row ID, Length: 9994, dtype: int64</t>
        </is>
      </c>
      <c r="B6299" t="inlineStr">
        <is>
          <t>CA-2014-141313</t>
        </is>
      </c>
      <c r="D6299" s="3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>
        <f>IF(OR(C6299 = "", D6299 = ""), "", DATEDIF(C6299, D6299, "D"))</f>
        <v/>
      </c>
    </row>
    <row r="6300">
      <c r="A6300" t="inlineStr">
        <is>
          <t>0          1
1          2
2          3
3          4
4          5
        ... 
9989    9990
9990    9991
9991    9992
9992    9993
9993    9994
Name: Row ID, Length: 9994, dtype: int64</t>
        </is>
      </c>
      <c r="B6300" t="inlineStr">
        <is>
          <t>CA-2014-169852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>
        <f>IF(OR(C6300 = "", D6300 = ""), "", DATEDIF(C6300, D6300, "D"))</f>
        <v/>
      </c>
    </row>
    <row r="6301">
      <c r="A6301" t="inlineStr">
        <is>
          <t>0          1
1          2
2          3
3          4
4          5
        ... 
9989    9990
9990    9991
9991    9992
9992    9993
9993    9994
Name: Row ID, Length: 9994, dtype: int64</t>
        </is>
      </c>
      <c r="B6301" t="inlineStr">
        <is>
          <t>CA-2017-107314</t>
        </is>
      </c>
      <c r="D6301" s="3" t="n">
        <v>42806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>
        <f>IF(OR(C6301 = "", D6301 = ""), "", DATEDIF(C6301, D6301, "D"))</f>
        <v/>
      </c>
    </row>
    <row r="6302">
      <c r="A6302" t="inlineStr">
        <is>
          <t>0          1
1          2
2          3
3          4
4          5
        ... 
9989    9990
9990    9991
9991    9992
9992    9993
9993    9994
Name: Row ID, Length: 9994, dtype: int64</t>
        </is>
      </c>
      <c r="B6302" t="inlineStr">
        <is>
          <t>US-2014-161305</t>
        </is>
      </c>
      <c r="C6302" s="3" t="n">
        <v>41796</v>
      </c>
      <c r="D6302" s="3" t="n">
        <v>41979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>
        <f>IF(OR(C6302 = "", D6302 = ""), "", DATEDIF(C6302, D6302, "D"))</f>
        <v/>
      </c>
    </row>
    <row r="6303">
      <c r="A6303" t="inlineStr">
        <is>
          <t>0          1
1          2
2          3
3          4
4          5
        ... 
9989    9990
9990    9991
9991    9992
9992    9993
9993    9994
Name: Row ID, Length: 9994, dtype: int64</t>
        </is>
      </c>
      <c r="B6303" t="inlineStr">
        <is>
          <t>US-2014-161305</t>
        </is>
      </c>
      <c r="C6303" s="3" t="n">
        <v>41796</v>
      </c>
      <c r="D6303" s="3" t="n">
        <v>41979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>
        <f>IF(OR(C6303 = "", D6303 = ""), "", DATEDIF(C6303, D6303, "D"))</f>
        <v/>
      </c>
    </row>
    <row r="6304">
      <c r="A6304" t="inlineStr">
        <is>
          <t>0          1
1          2
2          3
3          4
4          5
        ... 
9989    9990
9990    9991
9991    9992
9992    9993
9993    9994
Name: Row ID, Length: 9994, dtype: int64</t>
        </is>
      </c>
      <c r="B6304" t="inlineStr">
        <is>
          <t>CA-2017-166919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>
        <f>IF(OR(C6304 = "", D6304 = ""), "", DATEDIF(C6304, D6304, "D"))</f>
        <v/>
      </c>
    </row>
    <row r="6305">
      <c r="A6305" t="inlineStr">
        <is>
          <t>0          1
1          2
2          3
3          4
4          5
        ... 
9989    9990
9990    9991
9991    9992
9992    9993
9993    9994
Name: Row ID, Length: 9994, dtype: int64</t>
        </is>
      </c>
      <c r="B6305" t="inlineStr">
        <is>
          <t>CA-2017-162712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>
        <f>IF(OR(C6305 = "", D6305 = ""), "", DATEDIF(C6305, D6305, "D"))</f>
        <v/>
      </c>
    </row>
    <row r="6306">
      <c r="A6306" t="inlineStr">
        <is>
          <t>0          1
1          2
2          3
3          4
4          5
        ... 
9989    9990
9990    9991
9991    9992
9992    9993
9993    9994
Name: Row ID, Length: 9994, dtype: int64</t>
        </is>
      </c>
      <c r="B6306" t="inlineStr">
        <is>
          <t>CA-2017-107552</t>
        </is>
      </c>
      <c r="C6306" s="3" t="n">
        <v>42860</v>
      </c>
      <c r="D6306" s="3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>
        <f>IF(OR(C6306 = "", D6306 = ""), "", DATEDIF(C6306, D6306, "D"))</f>
        <v/>
      </c>
    </row>
    <row r="6307">
      <c r="A6307" t="inlineStr">
        <is>
          <t>0          1
1          2
2          3
3          4
4          5
        ... 
9989    9990
9990    9991
9991    9992
9992    9993
9993    9994
Name: Row ID, Length: 9994, dtype: int64</t>
        </is>
      </c>
      <c r="B6307" t="inlineStr">
        <is>
          <t>CA-2016-163328</t>
        </is>
      </c>
      <c r="C6307" s="3" t="n">
        <v>42471</v>
      </c>
      <c r="D6307" s="3" t="n">
        <v>42532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>
        <f>IF(OR(C6307 = "", D6307 = ""), "", DATEDIF(C6307, D6307, "D"))</f>
        <v/>
      </c>
    </row>
    <row r="6308">
      <c r="A6308" t="inlineStr">
        <is>
          <t>0          1
1          2
2          3
3          4
4          5
        ... 
9989    9990
9990    9991
9991    9992
9992    9993
9993    9994
Name: Row ID, Length: 9994, dtype: int64</t>
        </is>
      </c>
      <c r="B6308" t="inlineStr">
        <is>
          <t>CA-2016-163328</t>
        </is>
      </c>
      <c r="C6308" s="3" t="n">
        <v>42471</v>
      </c>
      <c r="D6308" s="3" t="n">
        <v>42532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>
        <f>IF(OR(C6308 = "", D6308 = ""), "", DATEDIF(C6308, D6308, "D"))</f>
        <v/>
      </c>
    </row>
    <row r="6309">
      <c r="A6309" t="inlineStr">
        <is>
          <t>0          1
1          2
2          3
3          4
4          5
        ... 
9989    9990
9990    9991
9991    9992
9992    9993
9993    9994
Name: Row ID, Length: 9994, dtype: int64</t>
        </is>
      </c>
      <c r="B6309" t="inlineStr">
        <is>
          <t>CA-2016-163328</t>
        </is>
      </c>
      <c r="C6309" s="3" t="n">
        <v>42471</v>
      </c>
      <c r="D6309" s="3" t="n">
        <v>42532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>
        <f>IF(OR(C6309 = "", D6309 = ""), "", DATEDIF(C6309, D6309, "D"))</f>
        <v/>
      </c>
    </row>
    <row r="6310">
      <c r="A6310" t="inlineStr">
        <is>
          <t>0          1
1          2
2          3
3          4
4          5
        ... 
9989    9990
9990    9991
9991    9992
9992    9993
9993    9994
Name: Row ID, Length: 9994, dtype: int64</t>
        </is>
      </c>
      <c r="B6310" t="inlineStr">
        <is>
          <t>CA-2016-163328</t>
        </is>
      </c>
      <c r="C6310" s="3" t="n">
        <v>42471</v>
      </c>
      <c r="D6310" s="3" t="n">
        <v>42532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>
        <f>IF(OR(C6310 = "", D6310 = ""), "", DATEDIF(C6310, D6310, "D"))</f>
        <v/>
      </c>
    </row>
    <row r="6311">
      <c r="A6311" t="inlineStr">
        <is>
          <t>0          1
1          2
2          3
3          4
4          5
        ... 
9989    9990
9990    9991
9991    9992
9992    9993
9993    9994
Name: Row ID, Length: 9994, dtype: int64</t>
        </is>
      </c>
      <c r="B6311" t="inlineStr">
        <is>
          <t>CA-2016-163328</t>
        </is>
      </c>
      <c r="C6311" s="3" t="n">
        <v>42471</v>
      </c>
      <c r="D6311" s="3" t="n">
        <v>42532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>
        <f>IF(OR(C6311 = "", D6311 = ""), "", DATEDIF(C6311, D6311, "D"))</f>
        <v/>
      </c>
    </row>
    <row r="6312">
      <c r="A6312" t="inlineStr">
        <is>
          <t>0          1
1          2
2          3
3          4
4          5
        ... 
9989    9990
9990    9991
9991    9992
9992    9993
9993    9994
Name: Row ID, Length: 9994, dtype: int64</t>
        </is>
      </c>
      <c r="B6312" t="inlineStr">
        <is>
          <t>CA-2016-163328</t>
        </is>
      </c>
      <c r="C6312" s="3" t="n">
        <v>42471</v>
      </c>
      <c r="D6312" s="3" t="n">
        <v>42532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>
        <f>IF(OR(C6312 = "", D6312 = ""), "", DATEDIF(C6312, D6312, "D"))</f>
        <v/>
      </c>
    </row>
    <row r="6313">
      <c r="A6313" t="inlineStr">
        <is>
          <t>0          1
1          2
2          3
3          4
4          5
        ... 
9989    9990
9990    9991
9991    9992
9992    9993
9993    9994
Name: Row ID, Length: 9994, dtype: int64</t>
        </is>
      </c>
      <c r="B6313" t="inlineStr">
        <is>
          <t>CA-2014-112837</t>
        </is>
      </c>
      <c r="C6313" s="3" t="n">
        <v>41952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>
        <f>IF(OR(C6313 = "", D6313 = ""), "", DATEDIF(C6313, D6313, "D"))</f>
        <v/>
      </c>
    </row>
    <row r="6314">
      <c r="A6314" t="inlineStr">
        <is>
          <t>0          1
1          2
2          3
3          4
4          5
        ... 
9989    9990
9990    9991
9991    9992
9992    9993
9993    9994
Name: Row ID, Length: 9994, dtype: int64</t>
        </is>
      </c>
      <c r="B6314" t="inlineStr">
        <is>
          <t>CA-2017-120019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>
        <f>IF(OR(C6314 = "", D6314 = ""), "", DATEDIF(C6314, D6314, "D"))</f>
        <v/>
      </c>
    </row>
    <row r="6315">
      <c r="A6315" t="inlineStr">
        <is>
          <t>0          1
1          2
2          3
3          4
4          5
        ... 
9989    9990
9990    9991
9991    9992
9992    9993
9993    9994
Name: Row ID, Length: 9994, dtype: int64</t>
        </is>
      </c>
      <c r="B6315" t="inlineStr">
        <is>
          <t>CA-2017-120019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>
        <f>IF(OR(C6315 = "", D6315 = ""), "", DATEDIF(C6315, D6315, "D"))</f>
        <v/>
      </c>
    </row>
    <row r="6316">
      <c r="A6316" t="inlineStr">
        <is>
          <t>0          1
1          2
2          3
3          4
4          5
        ... 
9989    9990
9990    9991
9991    9992
9992    9993
9993    9994
Name: Row ID, Length: 9994, dtype: int64</t>
        </is>
      </c>
      <c r="B6316" t="inlineStr">
        <is>
          <t>CA-2014-100762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>
        <f>IF(OR(C6316 = "", D6316 = ""), "", DATEDIF(C6316, D6316, "D"))</f>
        <v/>
      </c>
    </row>
    <row r="6317">
      <c r="A6317" t="inlineStr">
        <is>
          <t>0          1
1          2
2          3
3          4
4          5
        ... 
9989    9990
9990    9991
9991    9992
9992    9993
9993    9994
Name: Row ID, Length: 9994, dtype: int64</t>
        </is>
      </c>
      <c r="B6317" t="inlineStr">
        <is>
          <t>CA-2014-100762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>
        <f>IF(OR(C6317 = "", D6317 = ""), "", DATEDIF(C6317, D6317, "D"))</f>
        <v/>
      </c>
    </row>
    <row r="6318">
      <c r="A6318" t="inlineStr">
        <is>
          <t>0          1
1          2
2          3
3          4
4          5
        ... 
9989    9990
9990    9991
9991    9992
9992    9993
9993    9994
Name: Row ID, Length: 9994, dtype: int64</t>
        </is>
      </c>
      <c r="B6318" t="inlineStr">
        <is>
          <t>CA-2014-100762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>
        <f>IF(OR(C6318 = "", D6318 = ""), "", DATEDIF(C6318, D6318, "D"))</f>
        <v/>
      </c>
    </row>
    <row r="6319">
      <c r="A6319" t="inlineStr">
        <is>
          <t>0          1
1          2
2          3
3          4
4          5
        ... 
9989    9990
9990    9991
9991    9992
9992    9993
9993    9994
Name: Row ID, Length: 9994, dtype: int64</t>
        </is>
      </c>
      <c r="B6319" t="inlineStr">
        <is>
          <t>CA-2014-100762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>
        <f>IF(OR(C6319 = "", D6319 = ""), "", DATEDIF(C6319, D6319, "D"))</f>
        <v/>
      </c>
    </row>
    <row r="6320">
      <c r="A6320" t="inlineStr">
        <is>
          <t>0          1
1          2
2          3
3          4
4          5
        ... 
9989    9990
9990    9991
9991    9992
9992    9993
9993    9994
Name: Row ID, Length: 9994, dtype: int64</t>
        </is>
      </c>
      <c r="B6320" t="inlineStr">
        <is>
          <t>CA-2017-161459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>
        <f>IF(OR(C6320 = "", D6320 = ""), "", DATEDIF(C6320, D6320, "D"))</f>
        <v/>
      </c>
    </row>
    <row r="6321">
      <c r="A6321" t="inlineStr">
        <is>
          <t>0          1
1          2
2          3
3          4
4          5
        ... 
9989    9990
9990    9991
9991    9992
9992    9993
9993    9994
Name: Row ID, Length: 9994, dtype: int64</t>
        </is>
      </c>
      <c r="B6321" t="inlineStr">
        <is>
          <t>CA-2017-161459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>
        <f>IF(OR(C6321 = "", D6321 = ""), "", DATEDIF(C6321, D6321, "D"))</f>
        <v/>
      </c>
    </row>
    <row r="6322">
      <c r="A6322" t="inlineStr">
        <is>
          <t>0          1
1          2
2          3
3          4
4          5
        ... 
9989    9990
9990    9991
9991    9992
9992    9993
9993    9994
Name: Row ID, Length: 9994, dtype: int64</t>
        </is>
      </c>
      <c r="B6322" t="inlineStr">
        <is>
          <t>CA-2017-160017</t>
        </is>
      </c>
      <c r="D6322" s="3" t="n">
        <v>42776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>
        <f>IF(OR(C6322 = "", D6322 = ""), "", DATEDIF(C6322, D6322, "D"))</f>
        <v/>
      </c>
    </row>
    <row r="6323">
      <c r="A6323" t="inlineStr">
        <is>
          <t>0          1
1          2
2          3
3          4
4          5
        ... 
9989    9990
9990    9991
9991    9992
9992    9993
9993    9994
Name: Row ID, Length: 9994, dtype: int64</t>
        </is>
      </c>
      <c r="B6323" t="inlineStr">
        <is>
          <t>CA-2014-123316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>
        <f>IF(OR(C6323 = "", D6323 = ""), "", DATEDIF(C6323, D6323, "D"))</f>
        <v/>
      </c>
    </row>
    <row r="6324">
      <c r="A6324" t="inlineStr">
        <is>
          <t>0          1
1          2
2          3
3          4
4          5
        ... 
9989    9990
9990    9991
9991    9992
9992    9993
9993    9994
Name: Row ID, Length: 9994, dtype: int64</t>
        </is>
      </c>
      <c r="B6324" t="inlineStr">
        <is>
          <t>CA-2014-141299</t>
        </is>
      </c>
      <c r="C6324" s="3" t="n">
        <v>41704</v>
      </c>
      <c r="D6324" s="3" t="n">
        <v>41826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>
        <f>IF(OR(C6324 = "", D6324 = ""), "", DATEDIF(C6324, D6324, "D"))</f>
        <v/>
      </c>
    </row>
    <row r="6325">
      <c r="A6325" t="inlineStr">
        <is>
          <t>0          1
1          2
2          3
3          4
4          5
        ... 
9989    9990
9990    9991
9991    9992
9992    9993
9993    9994
Name: Row ID, Length: 9994, dtype: int64</t>
        </is>
      </c>
      <c r="B6325" t="inlineStr">
        <is>
          <t>CA-2014-104402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>
        <f>IF(OR(C6325 = "", D6325 = ""), "", DATEDIF(C6325, D6325, "D"))</f>
        <v/>
      </c>
    </row>
    <row r="6326">
      <c r="A6326" t="inlineStr">
        <is>
          <t>0          1
1          2
2          3
3          4
4          5
        ... 
9989    9990
9990    9991
9991    9992
9992    9993
9993    9994
Name: Row ID, Length: 9994, dtype: int64</t>
        </is>
      </c>
      <c r="B6326" t="inlineStr">
        <is>
          <t>CA-2015-110289</t>
        </is>
      </c>
      <c r="D6326" s="3" t="n">
        <v>42046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>
        <f>IF(OR(C6326 = "", D6326 = ""), "", DATEDIF(C6326, D6326, "D"))</f>
        <v/>
      </c>
    </row>
    <row r="6327">
      <c r="A6327" t="inlineStr">
        <is>
          <t>0          1
1          2
2          3
3          4
4          5
        ... 
9989    9990
9990    9991
9991    9992
9992    9993
9993    9994
Name: Row ID, Length: 9994, dtype: int64</t>
        </is>
      </c>
      <c r="B6327" t="inlineStr">
        <is>
          <t>CA-2015-110289</t>
        </is>
      </c>
      <c r="D6327" s="3" t="n">
        <v>42046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>
        <f>IF(OR(C6327 = "", D6327 = ""), "", DATEDIF(C6327, D6327, "D"))</f>
        <v/>
      </c>
    </row>
    <row r="6328">
      <c r="A6328" t="inlineStr">
        <is>
          <t>0          1
1          2
2          3
3          4
4          5
        ... 
9989    9990
9990    9991
9991    9992
9992    9993
9993    9994
Name: Row ID, Length: 9994, dtype: int64</t>
        </is>
      </c>
      <c r="B6328" t="inlineStr">
        <is>
          <t>CA-2014-167927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>
        <f>IF(OR(C6328 = "", D6328 = ""), "", DATEDIF(C6328, D6328, "D"))</f>
        <v/>
      </c>
    </row>
    <row r="6329">
      <c r="A6329" t="inlineStr">
        <is>
          <t>0          1
1          2
2          3
3          4
4          5
        ... 
9989    9990
9990    9991
9991    9992
9992    9993
9993    9994
Name: Row ID, Length: 9994, dtype: int64</t>
        </is>
      </c>
      <c r="B6329" t="inlineStr">
        <is>
          <t>CA-2014-167927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>
        <f>IF(OR(C6329 = "", D6329 = ""), "", DATEDIF(C6329, D6329, "D"))</f>
        <v/>
      </c>
    </row>
    <row r="6330">
      <c r="A6330" t="inlineStr">
        <is>
          <t>0          1
1          2
2          3
3          4
4          5
        ... 
9989    9990
9990    9991
9991    9992
9992    9993
9993    9994
Name: Row ID, Length: 9994, dtype: int64</t>
        </is>
      </c>
      <c r="B6330" t="inlineStr">
        <is>
          <t>CA-2014-167927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>
        <f>IF(OR(C6330 = "", D6330 = ""), "", DATEDIF(C6330, D6330, "D"))</f>
        <v/>
      </c>
    </row>
    <row r="6331">
      <c r="A6331" t="inlineStr">
        <is>
          <t>0          1
1          2
2          3
3          4
4          5
        ... 
9989    9990
9990    9991
9991    9992
9992    9993
9993    9994
Name: Row ID, Length: 9994, dtype: int64</t>
        </is>
      </c>
      <c r="B6331" t="inlineStr">
        <is>
          <t>CA-2014-167927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>
        <f>IF(OR(C6331 = "", D6331 = ""), "", DATEDIF(C6331, D6331, "D"))</f>
        <v/>
      </c>
    </row>
    <row r="6332">
      <c r="A6332" t="inlineStr">
        <is>
          <t>0          1
1          2
2          3
3          4
4          5
        ... 
9989    9990
9990    9991
9991    9992
9992    9993
9993    9994
Name: Row ID, Length: 9994, dtype: int64</t>
        </is>
      </c>
      <c r="B6332" t="inlineStr">
        <is>
          <t>CA-2014-167927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>
        <f>IF(OR(C6332 = "", D6332 = ""), "", DATEDIF(C6332, D6332, "D"))</f>
        <v/>
      </c>
    </row>
    <row r="6333">
      <c r="A6333" t="inlineStr">
        <is>
          <t>0          1
1          2
2          3
3          4
4          5
        ... 
9989    9990
9990    9991
9991    9992
9992    9993
9993    9994
Name: Row ID, Length: 9994, dtype: int64</t>
        </is>
      </c>
      <c r="B6333" t="inlineStr">
        <is>
          <t>CA-2014-167927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>
        <f>IF(OR(C6333 = "", D6333 = ""), "", DATEDIF(C6333, D6333, "D"))</f>
        <v/>
      </c>
    </row>
    <row r="6334">
      <c r="A6334" t="inlineStr">
        <is>
          <t>0          1
1          2
2          3
3          4
4          5
        ... 
9989    9990
9990    9991
9991    9992
9992    9993
9993    9994
Name: Row ID, Length: 9994, dtype: int64</t>
        </is>
      </c>
      <c r="B6334" t="inlineStr">
        <is>
          <t>CA-2014-167927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>
        <f>IF(OR(C6334 = "", D6334 = ""), "", DATEDIF(C6334, D6334, "D"))</f>
        <v/>
      </c>
    </row>
    <row r="6335">
      <c r="A6335" t="inlineStr">
        <is>
          <t>0          1
1          2
2          3
3          4
4          5
        ... 
9989    9990
9990    9991
9991    9992
9992    9993
9993    9994
Name: Row ID, Length: 9994, dtype: int64</t>
        </is>
      </c>
      <c r="B6335" t="inlineStr">
        <is>
          <t>CA-2014-167927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>
        <f>IF(OR(C6335 = "", D6335 = ""), "", DATEDIF(C6335, D6335, "D"))</f>
        <v/>
      </c>
    </row>
    <row r="6336">
      <c r="A6336" t="inlineStr">
        <is>
          <t>0          1
1          2
2          3
3          4
4          5
        ... 
9989    9990
9990    9991
9991    9992
9992    9993
9993    9994
Name: Row ID, Length: 9994, dtype: int64</t>
        </is>
      </c>
      <c r="B6336" t="inlineStr">
        <is>
          <t>CA-2014-133305</t>
        </is>
      </c>
      <c r="C6336" s="3" t="n">
        <v>41950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>
        <f>IF(OR(C6336 = "", D6336 = ""), "", DATEDIF(C6336, D6336, "D"))</f>
        <v/>
      </c>
    </row>
    <row r="6337">
      <c r="A6337" t="inlineStr">
        <is>
          <t>0          1
1          2
2          3
3          4
4          5
        ... 
9989    9990
9990    9991
9991    9992
9992    9993
9993    9994
Name: Row ID, Length: 9994, dtype: int64</t>
        </is>
      </c>
      <c r="B6337" t="inlineStr">
        <is>
          <t>CA-2014-133305</t>
        </is>
      </c>
      <c r="C6337" s="3" t="n">
        <v>41950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>
        <f>IF(OR(C6337 = "", D6337 = ""), "", DATEDIF(C6337, D6337, "D"))</f>
        <v/>
      </c>
    </row>
    <row r="6338">
      <c r="A6338" t="inlineStr">
        <is>
          <t>0          1
1          2
2          3
3          4
4          5
        ... 
9989    9990
9990    9991
9991    9992
9992    9993
9993    9994
Name: Row ID, Length: 9994, dtype: int64</t>
        </is>
      </c>
      <c r="B6338" t="inlineStr">
        <is>
          <t>CA-2016-165995</t>
        </is>
      </c>
      <c r="D6338" s="3" t="n">
        <v>42530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>
        <f>IF(OR(C6338 = "", D6338 = ""), "", DATEDIF(C6338, D6338, "D"))</f>
        <v/>
      </c>
    </row>
    <row r="6339">
      <c r="A6339" t="inlineStr">
        <is>
          <t>0          1
1          2
2          3
3          4
4          5
        ... 
9989    9990
9990    9991
9991    9992
9992    9993
9993    9994
Name: Row ID, Length: 9994, dtype: int64</t>
        </is>
      </c>
      <c r="B6339" t="inlineStr">
        <is>
          <t>CA-2016-165995</t>
        </is>
      </c>
      <c r="D6339" s="3" t="n">
        <v>42530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>
        <f>IF(OR(C6339 = "", D6339 = ""), "", DATEDIF(C6339, D6339, "D"))</f>
        <v/>
      </c>
    </row>
    <row r="6340">
      <c r="A6340" t="inlineStr">
        <is>
          <t>0          1
1          2
2          3
3          4
4          5
        ... 
9989    9990
9990    9991
9991    9992
9992    9993
9993    9994
Name: Row ID, Length: 9994, dtype: int64</t>
        </is>
      </c>
      <c r="B6340" t="inlineStr">
        <is>
          <t>CA-2017-143112</t>
        </is>
      </c>
      <c r="C6340" s="3" t="n">
        <v>42865</v>
      </c>
      <c r="D6340" s="3" t="n">
        <v>42988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>
        <f>IF(OR(C6340 = "", D6340 = ""), "", DATEDIF(C6340, D6340, "D"))</f>
        <v/>
      </c>
    </row>
    <row r="6341">
      <c r="A6341" t="inlineStr">
        <is>
          <t>0          1
1          2
2          3
3          4
4          5
        ... 
9989    9990
9990    9991
9991    9992
9992    9993
9993    9994
Name: Row ID, Length: 9994, dtype: int64</t>
        </is>
      </c>
      <c r="B6341" t="inlineStr">
        <is>
          <t>CA-2017-143112</t>
        </is>
      </c>
      <c r="C6341" s="3" t="n">
        <v>42865</v>
      </c>
      <c r="D6341" s="3" t="n">
        <v>42988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>
        <f>IF(OR(C6341 = "", D6341 = ""), "", DATEDIF(C6341, D6341, "D"))</f>
        <v/>
      </c>
    </row>
    <row r="6342">
      <c r="A6342" t="inlineStr">
        <is>
          <t>0          1
1          2
2          3
3          4
4          5
        ... 
9989    9990
9990    9991
9991    9992
9992    9993
9993    9994
Name: Row ID, Length: 9994, dtype: int64</t>
        </is>
      </c>
      <c r="B6342" t="inlineStr">
        <is>
          <t>CA-2017-143112</t>
        </is>
      </c>
      <c r="C6342" s="3" t="n">
        <v>42865</v>
      </c>
      <c r="D6342" s="3" t="n">
        <v>42988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>
        <f>IF(OR(C6342 = "", D6342 = ""), "", DATEDIF(C6342, D6342, "D"))</f>
        <v/>
      </c>
    </row>
    <row r="6343">
      <c r="A6343" t="inlineStr">
        <is>
          <t>0          1
1          2
2          3
3          4
4          5
        ... 
9989    9990
9990    9991
9991    9992
9992    9993
9993    9994
Name: Row ID, Length: 9994, dtype: int64</t>
        </is>
      </c>
      <c r="B6343" t="inlineStr">
        <is>
          <t>US-2017-105830</t>
        </is>
      </c>
      <c r="D6343" s="3" t="n">
        <v>42767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>
        <f>IF(OR(C6343 = "", D6343 = ""), "", DATEDIF(C6343, D6343, "D"))</f>
        <v/>
      </c>
    </row>
    <row r="6344">
      <c r="A6344" t="inlineStr">
        <is>
          <t>0          1
1          2
2          3
3          4
4          5
        ... 
9989    9990
9990    9991
9991    9992
9992    9993
9993    9994
Name: Row ID, Length: 9994, dtype: int64</t>
        </is>
      </c>
      <c r="B6344" t="inlineStr">
        <is>
          <t>CA-2015-146255</t>
        </is>
      </c>
      <c r="C6344" s="3" t="n">
        <v>42188</v>
      </c>
      <c r="D6344" s="3" t="n">
        <v>42280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>
        <f>IF(OR(C6344 = "", D6344 = ""), "", DATEDIF(C6344, D6344, "D"))</f>
        <v/>
      </c>
    </row>
    <row r="6345">
      <c r="A6345" t="inlineStr">
        <is>
          <t>0          1
1          2
2          3
3          4
4          5
        ... 
9989    9990
9990    9991
9991    9992
9992    9993
9993    9994
Name: Row ID, Length: 9994, dtype: int64</t>
        </is>
      </c>
      <c r="B6345" t="inlineStr">
        <is>
          <t>CA-2015-146255</t>
        </is>
      </c>
      <c r="C6345" s="3" t="n">
        <v>42188</v>
      </c>
      <c r="D6345" s="3" t="n">
        <v>42280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>
        <f>IF(OR(C6345 = "", D6345 = ""), "", DATEDIF(C6345, D6345, "D"))</f>
        <v/>
      </c>
    </row>
    <row r="6346">
      <c r="A6346" t="inlineStr">
        <is>
          <t>0          1
1          2
2          3
3          4
4          5
        ... 
9989    9990
9990    9991
9991    9992
9992    9993
9993    9994
Name: Row ID, Length: 9994, dtype: int64</t>
        </is>
      </c>
      <c r="B6346" t="inlineStr">
        <is>
          <t>CA-2015-146255</t>
        </is>
      </c>
      <c r="C6346" s="3" t="n">
        <v>42188</v>
      </c>
      <c r="D6346" s="3" t="n">
        <v>42280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>
        <f>IF(OR(C6346 = "", D6346 = ""), "", DATEDIF(C6346, D6346, "D"))</f>
        <v/>
      </c>
    </row>
    <row r="6347">
      <c r="A6347" t="inlineStr">
        <is>
          <t>0          1
1          2
2          3
3          4
4          5
        ... 
9989    9990
9990    9991
9991    9992
9992    9993
9993    9994
Name: Row ID, Length: 9994, dtype: int64</t>
        </is>
      </c>
      <c r="B6347" t="inlineStr">
        <is>
          <t>CA-2015-146255</t>
        </is>
      </c>
      <c r="C6347" s="3" t="n">
        <v>42188</v>
      </c>
      <c r="D6347" s="3" t="n">
        <v>42280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>
        <f>IF(OR(C6347 = "", D6347 = ""), "", DATEDIF(C6347, D6347, "D"))</f>
        <v/>
      </c>
    </row>
    <row r="6348">
      <c r="A6348" t="inlineStr">
        <is>
          <t>0          1
1          2
2          3
3          4
4          5
        ... 
9989    9990
9990    9991
9991    9992
9992    9993
9993    9994
Name: Row ID, Length: 9994, dtype: int64</t>
        </is>
      </c>
      <c r="B6348" t="inlineStr">
        <is>
          <t>CA-2017-104822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>
        <f>IF(OR(C6348 = "", D6348 = ""), "", DATEDIF(C6348, D6348, "D"))</f>
        <v/>
      </c>
    </row>
    <row r="6349">
      <c r="A6349" t="inlineStr">
        <is>
          <t>0          1
1          2
2          3
3          4
4          5
        ... 
9989    9990
9990    9991
9991    9992
9992    9993
9993    9994
Name: Row ID, Length: 9994, dtype: int64</t>
        </is>
      </c>
      <c r="B6349" t="inlineStr">
        <is>
          <t>CA-2015-104486</t>
        </is>
      </c>
      <c r="C6349" s="3" t="n">
        <v>42009</v>
      </c>
      <c r="D6349" s="3" t="n">
        <v>42160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>
        <f>IF(OR(C6349 = "", D6349 = ""), "", DATEDIF(C6349, D6349, "D"))</f>
        <v/>
      </c>
    </row>
    <row r="6350">
      <c r="A6350" t="inlineStr">
        <is>
          <t>0          1
1          2
2          3
3          4
4          5
        ... 
9989    9990
9990    9991
9991    9992
9992    9993
9993    9994
Name: Row ID, Length: 9994, dtype: int64</t>
        </is>
      </c>
      <c r="B6350" t="inlineStr">
        <is>
          <t>CA-2015-104486</t>
        </is>
      </c>
      <c r="C6350" s="3" t="n">
        <v>42009</v>
      </c>
      <c r="D6350" s="3" t="n">
        <v>42160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>
        <f>IF(OR(C6350 = "", D6350 = ""), "", DATEDIF(C6350, D6350, "D"))</f>
        <v/>
      </c>
    </row>
    <row r="6351">
      <c r="A6351" t="inlineStr">
        <is>
          <t>0          1
1          2
2          3
3          4
4          5
        ... 
9989    9990
9990    9991
9991    9992
9992    9993
9993    9994
Name: Row ID, Length: 9994, dtype: int64</t>
        </is>
      </c>
      <c r="B6351" t="inlineStr">
        <is>
          <t>CA-2015-104486</t>
        </is>
      </c>
      <c r="C6351" s="3" t="n">
        <v>42009</v>
      </c>
      <c r="D6351" s="3" t="n">
        <v>42160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>
        <f>IF(OR(C6351 = "", D6351 = ""), "", DATEDIF(C6351, D6351, "D"))</f>
        <v/>
      </c>
    </row>
    <row r="6352">
      <c r="A6352" t="inlineStr">
        <is>
          <t>0          1
1          2
2          3
3          4
4          5
        ... 
9989    9990
9990    9991
9991    9992
9992    9993
9993    9994
Name: Row ID, Length: 9994, dtype: int64</t>
        </is>
      </c>
      <c r="B6352" t="inlineStr">
        <is>
          <t>CA-2017-161557</t>
        </is>
      </c>
      <c r="C6352" s="3" t="n">
        <v>42803</v>
      </c>
      <c r="D6352" s="3" t="n">
        <v>42956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>
        <f>IF(OR(C6352 = "", D6352 = ""), "", DATEDIF(C6352, D6352, "D"))</f>
        <v/>
      </c>
    </row>
    <row r="6353">
      <c r="A6353" t="inlineStr">
        <is>
          <t>0          1
1          2
2          3
3          4
4          5
        ... 
9989    9990
9990    9991
9991    9992
9992    9993
9993    9994
Name: Row ID, Length: 9994, dtype: int64</t>
        </is>
      </c>
      <c r="B6353" t="inlineStr">
        <is>
          <t>CA-2017-161130</t>
        </is>
      </c>
      <c r="C6353" s="3" t="n">
        <v>42805</v>
      </c>
      <c r="D6353" s="3" t="n">
        <v>42958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>
        <f>IF(OR(C6353 = "", D6353 = ""), "", DATEDIF(C6353, D6353, "D"))</f>
        <v/>
      </c>
    </row>
    <row r="6354">
      <c r="A6354" t="inlineStr">
        <is>
          <t>0          1
1          2
2          3
3          4
4          5
        ... 
9989    9990
9990    9991
9991    9992
9992    9993
9993    9994
Name: Row ID, Length: 9994, dtype: int64</t>
        </is>
      </c>
      <c r="B6354" t="inlineStr">
        <is>
          <t>US-2015-161347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>
        <f>IF(OR(C6354 = "", D6354 = ""), "", DATEDIF(C6354, D6354, "D"))</f>
        <v/>
      </c>
    </row>
    <row r="6355">
      <c r="A6355" t="inlineStr">
        <is>
          <t>0          1
1          2
2          3
3          4
4          5
        ... 
9989    9990
9990    9991
9991    9992
9992    9993
9993    9994
Name: Row ID, Length: 9994, dtype: int64</t>
        </is>
      </c>
      <c r="B6355" t="inlineStr">
        <is>
          <t>US-2015-109015</t>
        </is>
      </c>
      <c r="C6355" s="3" t="n">
        <v>42164</v>
      </c>
      <c r="D6355" s="3" t="n">
        <v>42347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>
        <f>IF(OR(C6355 = "", D6355 = ""), "", DATEDIF(C6355, D6355, "D"))</f>
        <v/>
      </c>
    </row>
    <row r="6356">
      <c r="A6356" t="inlineStr">
        <is>
          <t>0          1
1          2
2          3
3          4
4          5
        ... 
9989    9990
9990    9991
9991    9992
9992    9993
9993    9994
Name: Row ID, Length: 9994, dtype: int64</t>
        </is>
      </c>
      <c r="B6356" t="inlineStr">
        <is>
          <t>US-2015-109015</t>
        </is>
      </c>
      <c r="C6356" s="3" t="n">
        <v>42164</v>
      </c>
      <c r="D6356" s="3" t="n">
        <v>42347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>
        <f>IF(OR(C6356 = "", D6356 = ""), "", DATEDIF(C6356, D6356, "D"))</f>
        <v/>
      </c>
    </row>
    <row r="6357">
      <c r="A6357" t="inlineStr">
        <is>
          <t>0          1
1          2
2          3
3          4
4          5
        ... 
9989    9990
9990    9991
9991    9992
9992    9993
9993    9994
Name: Row ID, Length: 9994, dtype: int64</t>
        </is>
      </c>
      <c r="B6357" t="inlineStr">
        <is>
          <t>CA-2014-110611</t>
        </is>
      </c>
      <c r="C6357" s="3" t="n">
        <v>41800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>
        <f>IF(OR(C6357 = "", D6357 = ""), "", DATEDIF(C6357, D6357, "D"))</f>
        <v/>
      </c>
    </row>
    <row r="6358">
      <c r="A6358" t="inlineStr">
        <is>
          <t>0          1
1          2
2          3
3          4
4          5
        ... 
9989    9990
9990    9991
9991    9992
9992    9993
9993    9994
Name: Row ID, Length: 9994, dtype: int64</t>
        </is>
      </c>
      <c r="B6358" t="inlineStr">
        <is>
          <t>CA-2017-139080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>
        <f>IF(OR(C6358 = "", D6358 = ""), "", DATEDIF(C6358, D6358, "D"))</f>
        <v/>
      </c>
    </row>
    <row r="6359">
      <c r="A6359" t="inlineStr">
        <is>
          <t>0          1
1          2
2          3
3          4
4          5
        ... 
9989    9990
9990    9991
9991    9992
9992    9993
9993    9994
Name: Row ID, Length: 9994, dtype: int64</t>
        </is>
      </c>
      <c r="B6359" t="inlineStr">
        <is>
          <t>CA-2017-139080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>
        <f>IF(OR(C6359 = "", D6359 = ""), "", DATEDIF(C6359, D6359, "D"))</f>
        <v/>
      </c>
    </row>
    <row r="6360">
      <c r="A6360" t="inlineStr">
        <is>
          <t>0          1
1          2
2          3
3          4
4          5
        ... 
9989    9990
9990    9991
9991    9992
9992    9993
9993    9994
Name: Row ID, Length: 9994, dtype: int64</t>
        </is>
      </c>
      <c r="B6360" t="inlineStr">
        <is>
          <t>CA-2017-139080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>
        <f>IF(OR(C6360 = "", D6360 = ""), "", DATEDIF(C6360, D6360, "D"))</f>
        <v/>
      </c>
    </row>
    <row r="6361">
      <c r="A6361" t="inlineStr">
        <is>
          <t>0          1
1          2
2          3
3          4
4          5
        ... 
9989    9990
9990    9991
9991    9992
9992    9993
9993    9994
Name: Row ID, Length: 9994, dtype: int64</t>
        </is>
      </c>
      <c r="B6361" t="inlineStr">
        <is>
          <t>CA-2017-139080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>
        <f>IF(OR(C6361 = "", D6361 = ""), "", DATEDIF(C6361, D6361, "D"))</f>
        <v/>
      </c>
    </row>
    <row r="6362">
      <c r="A6362" t="inlineStr">
        <is>
          <t>0          1
1          2
2          3
3          4
4          5
        ... 
9989    9990
9990    9991
9991    9992
9992    9993
9993    9994
Name: Row ID, Length: 9994, dtype: int64</t>
        </is>
      </c>
      <c r="B6362" t="inlineStr">
        <is>
          <t>CA-2015-115693</t>
        </is>
      </c>
      <c r="C6362" s="3" t="n">
        <v>42289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>
        <f>IF(OR(C6362 = "", D6362 = ""), "", DATEDIF(C6362, D6362, "D"))</f>
        <v/>
      </c>
    </row>
    <row r="6363">
      <c r="A6363" t="inlineStr">
        <is>
          <t>0          1
1          2
2          3
3          4
4          5
        ... 
9989    9990
9990    9991
9991    9992
9992    9993
9993    9994
Name: Row ID, Length: 9994, dtype: int64</t>
        </is>
      </c>
      <c r="B6363" t="inlineStr">
        <is>
          <t>US-2014-107993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>
        <f>IF(OR(C6363 = "", D6363 = ""), "", DATEDIF(C6363, D6363, "D"))</f>
        <v/>
      </c>
    </row>
    <row r="6364">
      <c r="A6364" t="inlineStr">
        <is>
          <t>0          1
1          2
2          3
3          4
4          5
        ... 
9989    9990
9990    9991
9991    9992
9992    9993
9993    9994
Name: Row ID, Length: 9994, dtype: int64</t>
        </is>
      </c>
      <c r="B6364" t="inlineStr">
        <is>
          <t>CA-2017-110443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>
        <f>IF(OR(C6364 = "", D6364 = ""), "", DATEDIF(C6364, D6364, "D"))</f>
        <v/>
      </c>
    </row>
    <row r="6365">
      <c r="A6365" t="inlineStr">
        <is>
          <t>0          1
1          2
2          3
3          4
4          5
        ... 
9989    9990
9990    9991
9991    9992
9992    9993
9993    9994
Name: Row ID, Length: 9994, dtype: int64</t>
        </is>
      </c>
      <c r="B6365" t="inlineStr">
        <is>
          <t>CA-2017-110443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>
        <f>IF(OR(C6365 = "", D6365 = ""), "", DATEDIF(C6365, D6365, "D"))</f>
        <v/>
      </c>
    </row>
    <row r="6366">
      <c r="A6366" t="inlineStr">
        <is>
          <t>0          1
1          2
2          3
3          4
4          5
        ... 
9989    9990
9990    9991
9991    9992
9992    9993
9993    9994
Name: Row ID, Length: 9994, dtype: int64</t>
        </is>
      </c>
      <c r="B6366" t="inlineStr">
        <is>
          <t>CA-2017-110443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>
        <f>IF(OR(C6366 = "", D6366 = ""), "", DATEDIF(C6366, D6366, "D"))</f>
        <v/>
      </c>
    </row>
    <row r="6367">
      <c r="A6367" t="inlineStr">
        <is>
          <t>0          1
1          2
2          3
3          4
4          5
        ... 
9989    9990
9990    9991
9991    9992
9992    9993
9993    9994
Name: Row ID, Length: 9994, dtype: int64</t>
        </is>
      </c>
      <c r="B6367" t="inlineStr">
        <is>
          <t>CA-2017-144848</t>
        </is>
      </c>
      <c r="C6367" s="3" t="n">
        <v>42829</v>
      </c>
      <c r="D6367" s="3" t="n">
        <v>42859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>
        <f>IF(OR(C6367 = "", D6367 = ""), "", DATEDIF(C6367, D6367, "D"))</f>
        <v/>
      </c>
    </row>
    <row r="6368">
      <c r="A6368" t="inlineStr">
        <is>
          <t>0          1
1          2
2          3
3          4
4          5
        ... 
9989    9990
9990    9991
9991    9992
9992    9993
9993    9994
Name: Row ID, Length: 9994, dtype: int64</t>
        </is>
      </c>
      <c r="B6368" t="inlineStr">
        <is>
          <t>CA-2017-144848</t>
        </is>
      </c>
      <c r="C6368" s="3" t="n">
        <v>42829</v>
      </c>
      <c r="D6368" s="3" t="n">
        <v>42859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>
        <f>IF(OR(C6368 = "", D6368 = ""), "", DATEDIF(C6368, D6368, "D"))</f>
        <v/>
      </c>
    </row>
    <row r="6369">
      <c r="A6369" t="inlineStr">
        <is>
          <t>0          1
1          2
2          3
3          4
4          5
        ... 
9989    9990
9990    9991
9991    9992
9992    9993
9993    9994
Name: Row ID, Length: 9994, dtype: int64</t>
        </is>
      </c>
      <c r="B6369" t="inlineStr">
        <is>
          <t>CA-2017-144848</t>
        </is>
      </c>
      <c r="C6369" s="3" t="n">
        <v>42829</v>
      </c>
      <c r="D6369" s="3" t="n">
        <v>42859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>
        <f>IF(OR(C6369 = "", D6369 = ""), "", DATEDIF(C6369, D6369, "D"))</f>
        <v/>
      </c>
    </row>
    <row r="6370">
      <c r="A6370" t="inlineStr">
        <is>
          <t>0          1
1          2
2          3
3          4
4          5
        ... 
9989    9990
9990    9991
9991    9992
9992    9993
9993    9994
Name: Row ID, Length: 9994, dtype: int64</t>
        </is>
      </c>
      <c r="B6370" t="inlineStr">
        <is>
          <t>US-2017-147998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>
        <f>IF(OR(C6370 = "", D6370 = ""), "", DATEDIF(C6370, D6370, "D"))</f>
        <v/>
      </c>
    </row>
    <row r="6371">
      <c r="A6371" t="inlineStr">
        <is>
          <t>0          1
1          2
2          3
3          4
4          5
        ... 
9989    9990
9990    9991
9991    9992
9992    9993
9993    9994
Name: Row ID, Length: 9994, dtype: int64</t>
        </is>
      </c>
      <c r="B6371" t="inlineStr">
        <is>
          <t>CA-2016-103919</t>
        </is>
      </c>
      <c r="C6371" s="3" t="n">
        <v>42439</v>
      </c>
      <c r="D6371" s="3" t="n">
        <v>42561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>
        <f>IF(OR(C6371 = "", D6371 = ""), "", DATEDIF(C6371, D6371, "D"))</f>
        <v/>
      </c>
    </row>
    <row r="6372">
      <c r="A6372" t="inlineStr">
        <is>
          <t>0          1
1          2
2          3
3          4
4          5
        ... 
9989    9990
9990    9991
9991    9992
9992    9993
9993    9994
Name: Row ID, Length: 9994, dtype: int64</t>
        </is>
      </c>
      <c r="B6372" t="inlineStr">
        <is>
          <t>CA-2016-113425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>
        <f>IF(OR(C6372 = "", D6372 = ""), "", DATEDIF(C6372, D6372, "D"))</f>
        <v/>
      </c>
    </row>
    <row r="6373">
      <c r="A6373" t="inlineStr">
        <is>
          <t>0          1
1          2
2          3
3          4
4          5
        ... 
9989    9990
9990    9991
9991    9992
9992    9993
9993    9994
Name: Row ID, Length: 9994, dtype: int64</t>
        </is>
      </c>
      <c r="B6373" t="inlineStr">
        <is>
          <t>CA-2017-143035</t>
        </is>
      </c>
      <c r="C6373" s="3" t="n">
        <v>42804</v>
      </c>
      <c r="D6373" s="3" t="n">
        <v>42865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>
        <f>IF(OR(C6373 = "", D6373 = ""), "", DATEDIF(C6373, D6373, "D"))</f>
        <v/>
      </c>
    </row>
    <row r="6374">
      <c r="A6374" t="inlineStr">
        <is>
          <t>0          1
1          2
2          3
3          4
4          5
        ... 
9989    9990
9990    9991
9991    9992
9992    9993
9993    9994
Name: Row ID, Length: 9994, dtype: int64</t>
        </is>
      </c>
      <c r="B6374" t="inlineStr">
        <is>
          <t>CA-2017-143035</t>
        </is>
      </c>
      <c r="C6374" s="3" t="n">
        <v>42804</v>
      </c>
      <c r="D6374" s="3" t="n">
        <v>42865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>
        <f>IF(OR(C6374 = "", D6374 = ""), "", DATEDIF(C6374, D6374, "D"))</f>
        <v/>
      </c>
    </row>
    <row r="6375">
      <c r="A6375" t="inlineStr">
        <is>
          <t>0          1
1          2
2          3
3          4
4          5
        ... 
9989    9990
9990    9991
9991    9992
9992    9993
9993    9994
Name: Row ID, Length: 9994, dtype: int64</t>
        </is>
      </c>
      <c r="B6375" t="inlineStr">
        <is>
          <t>CA-2017-143035</t>
        </is>
      </c>
      <c r="C6375" s="3" t="n">
        <v>42804</v>
      </c>
      <c r="D6375" s="3" t="n">
        <v>42865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>
        <f>IF(OR(C6375 = "", D6375 = ""), "", DATEDIF(C6375, D6375, "D"))</f>
        <v/>
      </c>
    </row>
    <row r="6376">
      <c r="A6376" t="inlineStr">
        <is>
          <t>0          1
1          2
2          3
3          4
4          5
        ... 
9989    9990
9990    9991
9991    9992
9992    9993
9993    9994
Name: Row ID, Length: 9994, dtype: int64</t>
        </is>
      </c>
      <c r="B6376" t="inlineStr">
        <is>
          <t>CA-2014-107811</t>
        </is>
      </c>
      <c r="D6376" s="3" t="n">
        <v>41703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>
        <f>IF(OR(C6376 = "", D6376 = ""), "", DATEDIF(C6376, D6376, "D"))</f>
        <v/>
      </c>
    </row>
    <row r="6377">
      <c r="A6377" t="inlineStr">
        <is>
          <t>0          1
1          2
2          3
3          4
4          5
        ... 
9989    9990
9990    9991
9991    9992
9992    9993
9993    9994
Name: Row ID, Length: 9994, dtype: int64</t>
        </is>
      </c>
      <c r="B6377" t="inlineStr">
        <is>
          <t>CA-2014-107811</t>
        </is>
      </c>
      <c r="D6377" s="3" t="n">
        <v>41703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>
        <f>IF(OR(C6377 = "", D6377 = ""), "", DATEDIF(C6377, D6377, "D"))</f>
        <v/>
      </c>
    </row>
    <row r="6378">
      <c r="A6378" t="inlineStr">
        <is>
          <t>0          1
1          2
2          3
3          4
4          5
        ... 
9989    9990
9990    9991
9991    9992
9992    9993
9993    9994
Name: Row ID, Length: 9994, dtype: int64</t>
        </is>
      </c>
      <c r="B6378" t="inlineStr">
        <is>
          <t>CA-2016-163216</t>
        </is>
      </c>
      <c r="C6378" s="3" t="n">
        <v>42561</v>
      </c>
      <c r="D6378" s="3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>
        <f>IF(OR(C6378 = "", D6378 = ""), "", DATEDIF(C6378, D6378, "D"))</f>
        <v/>
      </c>
    </row>
    <row r="6379">
      <c r="A6379" t="inlineStr">
        <is>
          <t>0          1
1          2
2          3
3          4
4          5
        ... 
9989    9990
9990    9991
9991    9992
9992    9993
9993    9994
Name: Row ID, Length: 9994, dtype: int64</t>
        </is>
      </c>
      <c r="B6379" t="inlineStr">
        <is>
          <t>US-2016-116442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>
        <f>IF(OR(C6379 = "", D6379 = ""), "", DATEDIF(C6379, D6379, "D"))</f>
        <v/>
      </c>
    </row>
    <row r="6380">
      <c r="A6380" t="inlineStr">
        <is>
          <t>0          1
1          2
2          3
3          4
4          5
        ... 
9989    9990
9990    9991
9991    9992
9992    9993
9993    9994
Name: Row ID, Length: 9994, dtype: int64</t>
        </is>
      </c>
      <c r="B6380" t="inlineStr">
        <is>
          <t>CA-2017-150623</t>
        </is>
      </c>
      <c r="C6380" s="3" t="n">
        <v>43012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>
        <f>IF(OR(C6380 = "", D6380 = ""), "", DATEDIF(C6380, D6380, "D"))</f>
        <v/>
      </c>
    </row>
    <row r="6381">
      <c r="A6381" t="inlineStr">
        <is>
          <t>0          1
1          2
2          3
3          4
4          5
        ... 
9989    9990
9990    9991
9991    9992
9992    9993
9993    9994
Name: Row ID, Length: 9994, dtype: int64</t>
        </is>
      </c>
      <c r="B6381" t="inlineStr">
        <is>
          <t>CA-2017-150623</t>
        </is>
      </c>
      <c r="C6381" s="3" t="n">
        <v>43012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>
        <f>IF(OR(C6381 = "", D6381 = ""), "", DATEDIF(C6381, D6381, "D"))</f>
        <v/>
      </c>
    </row>
    <row r="6382">
      <c r="A6382" t="inlineStr">
        <is>
          <t>0          1
1          2
2          3
3          4
4          5
        ... 
9989    9990
9990    9991
9991    9992
9992    9993
9993    9994
Name: Row ID, Length: 9994, dtype: int64</t>
        </is>
      </c>
      <c r="B6382" t="inlineStr">
        <is>
          <t>US-2014-163797</t>
        </is>
      </c>
      <c r="C6382" s="3" t="n">
        <v>41855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>
        <f>IF(OR(C6382 = "", D6382 = ""), "", DATEDIF(C6382, D6382, "D"))</f>
        <v/>
      </c>
    </row>
    <row r="6383">
      <c r="A6383" t="inlineStr">
        <is>
          <t>0          1
1          2
2          3
3          4
4          5
        ... 
9989    9990
9990    9991
9991    9992
9992    9993
9993    9994
Name: Row ID, Length: 9994, dtype: int64</t>
        </is>
      </c>
      <c r="B6383" t="inlineStr">
        <is>
          <t>CA-2016-127236</t>
        </is>
      </c>
      <c r="D6383" s="3" t="n">
        <v>42404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>
        <f>IF(OR(C6383 = "", D6383 = ""), "", DATEDIF(C6383, D6383, "D"))</f>
        <v/>
      </c>
    </row>
    <row r="6384">
      <c r="A6384" t="inlineStr">
        <is>
          <t>0          1
1          2
2          3
3          4
4          5
        ... 
9989    9990
9990    9991
9991    9992
9992    9993
9993    9994
Name: Row ID, Length: 9994, dtype: int64</t>
        </is>
      </c>
      <c r="B6384" t="inlineStr">
        <is>
          <t>CA-2016-127236</t>
        </is>
      </c>
      <c r="D6384" s="3" t="n">
        <v>42404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>
        <f>IF(OR(C6384 = "", D6384 = ""), "", DATEDIF(C6384, D6384, "D"))</f>
        <v/>
      </c>
    </row>
    <row r="6385">
      <c r="A6385" t="inlineStr">
        <is>
          <t>0          1
1          2
2          3
3          4
4          5
        ... 
9989    9990
9990    9991
9991    9992
9992    9993
9993    9994
Name: Row ID, Length: 9994, dtype: int64</t>
        </is>
      </c>
      <c r="B6385" t="inlineStr">
        <is>
          <t>US-2017-104661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>
        <f>IF(OR(C6385 = "", D6385 = ""), "", DATEDIF(C6385, D6385, "D"))</f>
        <v/>
      </c>
    </row>
    <row r="6386">
      <c r="A6386" t="inlineStr">
        <is>
          <t>0          1
1          2
2          3
3          4
4          5
        ... 
9989    9990
9990    9991
9991    9992
9992    9993
9993    9994
Name: Row ID, Length: 9994, dtype: int64</t>
        </is>
      </c>
      <c r="B6386" t="inlineStr">
        <is>
          <t>US-2017-104661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>
        <f>IF(OR(C6386 = "", D6386 = ""), "", DATEDIF(C6386, D6386, "D"))</f>
        <v/>
      </c>
    </row>
    <row r="6387">
      <c r="A6387" t="inlineStr">
        <is>
          <t>0          1
1          2
2          3
3          4
4          5
        ... 
9989    9990
9990    9991
9991    9992
9992    9993
9993    9994
Name: Row ID, Length: 9994, dtype: int64</t>
        </is>
      </c>
      <c r="B6387" t="inlineStr">
        <is>
          <t>US-2017-104661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>
        <f>IF(OR(C6387 = "", D6387 = ""), "", DATEDIF(C6387, D6387, "D"))</f>
        <v/>
      </c>
    </row>
    <row r="6388">
      <c r="A6388" t="inlineStr">
        <is>
          <t>0          1
1          2
2          3
3          4
4          5
        ... 
9989    9990
9990    9991
9991    9992
9992    9993
9993    9994
Name: Row ID, Length: 9994, dtype: int64</t>
        </is>
      </c>
      <c r="B6388" t="inlineStr">
        <is>
          <t>US-2017-104661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>
        <f>IF(OR(C6388 = "", D6388 = ""), "", DATEDIF(C6388, D6388, "D"))</f>
        <v/>
      </c>
    </row>
    <row r="6389">
      <c r="A6389" t="inlineStr">
        <is>
          <t>0          1
1          2
2          3
3          4
4          5
        ... 
9989    9990
9990    9991
9991    9992
9992    9993
9993    9994
Name: Row ID, Length: 9994, dtype: int64</t>
        </is>
      </c>
      <c r="B6389" t="inlineStr">
        <is>
          <t>CA-2014-134103</t>
        </is>
      </c>
      <c r="D6389" s="3" t="n">
        <v>41731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>
        <f>IF(OR(C6389 = "", D6389 = ""), "", DATEDIF(C6389, D6389, "D"))</f>
        <v/>
      </c>
    </row>
    <row r="6390">
      <c r="A6390" t="inlineStr">
        <is>
          <t>0          1
1          2
2          3
3          4
4          5
        ... 
9989    9990
9990    9991
9991    9992
9992    9993
9993    9994
Name: Row ID, Length: 9994, dtype: int64</t>
        </is>
      </c>
      <c r="B6390" t="inlineStr">
        <is>
          <t>CA-2014-134103</t>
        </is>
      </c>
      <c r="D6390" s="3" t="n">
        <v>41731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>
        <f>IF(OR(C6390 = "", D6390 = ""), "", DATEDIF(C6390, D6390, "D"))</f>
        <v/>
      </c>
    </row>
    <row r="6391">
      <c r="A6391" t="inlineStr">
        <is>
          <t>0          1
1          2
2          3
3          4
4          5
        ... 
9989    9990
9990    9991
9991    9992
9992    9993
9993    9994
Name: Row ID, Length: 9994, dtype: int64</t>
        </is>
      </c>
      <c r="B6391" t="inlineStr">
        <is>
          <t>CA-2015-147529</t>
        </is>
      </c>
      <c r="C6391" s="3" t="n">
        <v>42187</v>
      </c>
      <c r="D6391" s="3" t="n">
        <v>42310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>
        <f>IF(OR(C6391 = "", D6391 = ""), "", DATEDIF(C6391, D6391, "D"))</f>
        <v/>
      </c>
    </row>
    <row r="6392">
      <c r="A6392" t="inlineStr">
        <is>
          <t>0          1
1          2
2          3
3          4
4          5
        ... 
9989    9990
9990    9991
9991    9992
9992    9993
9993    9994
Name: Row ID, Length: 9994, dtype: int64</t>
        </is>
      </c>
      <c r="B6392" t="inlineStr">
        <is>
          <t>CA-2015-147529</t>
        </is>
      </c>
      <c r="C6392" s="3" t="n">
        <v>42187</v>
      </c>
      <c r="D6392" s="3" t="n">
        <v>42310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>
        <f>IF(OR(C6392 = "", D6392 = ""), "", DATEDIF(C6392, D6392, "D"))</f>
        <v/>
      </c>
    </row>
    <row r="6393">
      <c r="A6393" t="inlineStr">
        <is>
          <t>0          1
1          2
2          3
3          4
4          5
        ... 
9989    9990
9990    9991
9991    9992
9992    9993
9993    9994
Name: Row ID, Length: 9994, dtype: int64</t>
        </is>
      </c>
      <c r="B6393" t="inlineStr">
        <is>
          <t>CA-2016-129126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>
        <f>IF(OR(C6393 = "", D6393 = ""), "", DATEDIF(C6393, D6393, "D"))</f>
        <v/>
      </c>
    </row>
    <row r="6394">
      <c r="A6394" t="inlineStr">
        <is>
          <t>0          1
1          2
2          3
3          4
4          5
        ... 
9989    9990
9990    9991
9991    9992
9992    9993
9993    9994
Name: Row ID, Length: 9994, dtype: int64</t>
        </is>
      </c>
      <c r="B6394" t="inlineStr">
        <is>
          <t>CA-2016-129126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>
        <f>IF(OR(C6394 = "", D6394 = ""), "", DATEDIF(C6394, D6394, "D"))</f>
        <v/>
      </c>
    </row>
    <row r="6395">
      <c r="A6395" t="inlineStr">
        <is>
          <t>0          1
1          2
2          3
3          4
4          5
        ... 
9989    9990
9990    9991
9991    9992
9992    9993
9993    9994
Name: Row ID, Length: 9994, dtype: int64</t>
        </is>
      </c>
      <c r="B6395" t="inlineStr">
        <is>
          <t>CA-2016-129126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>
        <f>IF(OR(C6395 = "", D6395 = ""), "", DATEDIF(C6395, D6395, "D"))</f>
        <v/>
      </c>
    </row>
    <row r="6396">
      <c r="A6396" t="inlineStr">
        <is>
          <t>0          1
1          2
2          3
3          4
4          5
        ... 
9989    9990
9990    9991
9991    9992
9992    9993
9993    9994
Name: Row ID, Length: 9994, dtype: int64</t>
        </is>
      </c>
      <c r="B6396" t="inlineStr">
        <is>
          <t>CA-2016-129126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>
        <f>IF(OR(C6396 = "", D6396 = ""), "", DATEDIF(C6396, D6396, "D"))</f>
        <v/>
      </c>
    </row>
    <row r="6397">
      <c r="A6397" t="inlineStr">
        <is>
          <t>0          1
1          2
2          3
3          4
4          5
        ... 
9989    9990
9990    9991
9991    9992
9992    9993
9993    9994
Name: Row ID, Length: 9994, dtype: int64</t>
        </is>
      </c>
      <c r="B6397" t="inlineStr">
        <is>
          <t>CA-2016-129126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>
        <f>IF(OR(C6397 = "", D6397 = ""), "", DATEDIF(C6397, D6397, "D"))</f>
        <v/>
      </c>
    </row>
    <row r="6398">
      <c r="A6398" t="inlineStr">
        <is>
          <t>0          1
1          2
2          3
3          4
4          5
        ... 
9989    9990
9990    9991
9991    9992
9992    9993
9993    9994
Name: Row ID, Length: 9994, dtype: int64</t>
        </is>
      </c>
      <c r="B6398" t="inlineStr">
        <is>
          <t>CA-2016-129126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>
        <f>IF(OR(C6398 = "", D6398 = ""), "", DATEDIF(C6398, D6398, "D"))</f>
        <v/>
      </c>
    </row>
    <row r="6399">
      <c r="A6399" t="inlineStr">
        <is>
          <t>0          1
1          2
2          3
3          4
4          5
        ... 
9989    9990
9990    9991
9991    9992
9992    9993
9993    9994
Name: Row ID, Length: 9994, dtype: int64</t>
        </is>
      </c>
      <c r="B6399" t="inlineStr">
        <is>
          <t>CA-2017-131632</t>
        </is>
      </c>
      <c r="D6399" s="3" t="n">
        <v>42836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>
        <f>IF(OR(C6399 = "", D6399 = ""), "", DATEDIF(C6399, D6399, "D"))</f>
        <v/>
      </c>
    </row>
    <row r="6400">
      <c r="A6400" t="inlineStr">
        <is>
          <t>0          1
1          2
2          3
3          4
4          5
        ... 
9989    9990
9990    9991
9991    9992
9992    9993
9993    9994
Name: Row ID, Length: 9994, dtype: int64</t>
        </is>
      </c>
      <c r="B6400" t="inlineStr">
        <is>
          <t>CA-2017-151981</t>
        </is>
      </c>
      <c r="C6400" s="3" t="n">
        <v>42894</v>
      </c>
      <c r="D6400" s="3" t="n">
        <v>43077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>
        <f>IF(OR(C6400 = "", D6400 = ""), "", DATEDIF(C6400, D6400, "D"))</f>
        <v/>
      </c>
    </row>
    <row r="6401">
      <c r="A6401" t="inlineStr">
        <is>
          <t>0          1
1          2
2          3
3          4
4          5
        ... 
9989    9990
9990    9991
9991    9992
9992    9993
9993    9994
Name: Row ID, Length: 9994, dtype: int64</t>
        </is>
      </c>
      <c r="B6401" t="inlineStr">
        <is>
          <t>CA-2017-151981</t>
        </is>
      </c>
      <c r="C6401" s="3" t="n">
        <v>42894</v>
      </c>
      <c r="D6401" s="3" t="n">
        <v>43077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>
        <f>IF(OR(C6401 = "", D6401 = ""), "", DATEDIF(C6401, D6401, "D"))</f>
        <v/>
      </c>
    </row>
    <row r="6402">
      <c r="A6402" t="inlineStr">
        <is>
          <t>0          1
1          2
2          3
3          4
4          5
        ... 
9989    9990
9990    9991
9991    9992
9992    9993
9993    9994
Name: Row ID, Length: 9994, dtype: int64</t>
        </is>
      </c>
      <c r="B6402" t="inlineStr">
        <is>
          <t>CA-2017-151981</t>
        </is>
      </c>
      <c r="C6402" s="3" t="n">
        <v>42894</v>
      </c>
      <c r="D6402" s="3" t="n">
        <v>43077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>
        <f>IF(OR(C6402 = "", D6402 = ""), "", DATEDIF(C6402, D6402, "D"))</f>
        <v/>
      </c>
    </row>
    <row r="6403">
      <c r="A6403" t="inlineStr">
        <is>
          <t>0          1
1          2
2          3
3          4
4          5
        ... 
9989    9990
9990    9991
9991    9992
9992    9993
9993    9994
Name: Row ID, Length: 9994, dtype: int64</t>
        </is>
      </c>
      <c r="B6403" t="inlineStr">
        <is>
          <t>CA-2017-125472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>
        <f>IF(OR(C6403 = "", D6403 = ""), "", DATEDIF(C6403, D6403, "D"))</f>
        <v/>
      </c>
    </row>
    <row r="6404">
      <c r="A6404" t="inlineStr">
        <is>
          <t>0          1
1          2
2          3
3          4
4          5
        ... 
9989    9990
9990    9991
9991    9992
9992    9993
9993    9994
Name: Row ID, Length: 9994, dtype: int64</t>
        </is>
      </c>
      <c r="B6404" t="inlineStr">
        <is>
          <t>CA-2017-125472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>
        <f>IF(OR(C6404 = "", D6404 = ""), "", DATEDIF(C6404, D6404, "D"))</f>
        <v/>
      </c>
    </row>
    <row r="6405">
      <c r="A6405" t="inlineStr">
        <is>
          <t>0          1
1          2
2          3
3          4
4          5
        ... 
9989    9990
9990    9991
9991    9992
9992    9993
9993    9994
Name: Row ID, Length: 9994, dtype: int64</t>
        </is>
      </c>
      <c r="B6405" t="inlineStr">
        <is>
          <t>CA-2017-125472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>
        <f>IF(OR(C6405 = "", D6405 = ""), "", DATEDIF(C6405, D6405, "D"))</f>
        <v/>
      </c>
    </row>
    <row r="6406">
      <c r="A6406" t="inlineStr">
        <is>
          <t>0          1
1          2
2          3
3          4
4          5
        ... 
9989    9990
9990    9991
9991    9992
9992    9993
9993    9994
Name: Row ID, Length: 9994, dtype: int64</t>
        </is>
      </c>
      <c r="B6406" t="inlineStr">
        <is>
          <t>CA-2015-156328</t>
        </is>
      </c>
      <c r="D6406" s="3" t="n">
        <v>42136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>
        <f>IF(OR(C6406 = "", D6406 = ""), "", DATEDIF(C6406, D6406, "D"))</f>
        <v/>
      </c>
    </row>
    <row r="6407">
      <c r="A6407" t="inlineStr">
        <is>
          <t>0          1
1          2
2          3
3          4
4          5
        ... 
9989    9990
9990    9991
9991    9992
9992    9993
9993    9994
Name: Row ID, Length: 9994, dtype: int64</t>
        </is>
      </c>
      <c r="B6407" t="inlineStr">
        <is>
          <t>CA-2017-154074</t>
        </is>
      </c>
      <c r="D6407" s="3" t="n">
        <v>42775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>
        <f>IF(OR(C6407 = "", D6407 = ""), "", DATEDIF(C6407, D6407, "D"))</f>
        <v/>
      </c>
    </row>
    <row r="6408">
      <c r="A6408" t="inlineStr">
        <is>
          <t>0          1
1          2
2          3
3          4
4          5
        ... 
9989    9990
9990    9991
9991    9992
9992    9993
9993    9994
Name: Row ID, Length: 9994, dtype: int64</t>
        </is>
      </c>
      <c r="B6408" t="inlineStr">
        <is>
          <t>CA-2017-154074</t>
        </is>
      </c>
      <c r="D6408" s="3" t="n">
        <v>42775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>
        <f>IF(OR(C6408 = "", D6408 = ""), "", DATEDIF(C6408, D6408, "D"))</f>
        <v/>
      </c>
    </row>
    <row r="6409">
      <c r="A6409" t="inlineStr">
        <is>
          <t>0          1
1          2
2          3
3          4
4          5
        ... 
9989    9990
9990    9991
9991    9992
9992    9993
9993    9994
Name: Row ID, Length: 9994, dtype: int64</t>
        </is>
      </c>
      <c r="B6409" t="inlineStr">
        <is>
          <t>CA-2017-161774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>
        <f>IF(OR(C6409 = "", D6409 = ""), "", DATEDIF(C6409, D6409, "D"))</f>
        <v/>
      </c>
    </row>
    <row r="6410">
      <c r="A6410" t="inlineStr">
        <is>
          <t>0          1
1          2
2          3
3          4
4          5
        ... 
9989    9990
9990    9991
9991    9992
9992    9993
9993    9994
Name: Row ID, Length: 9994, dtype: int64</t>
        </is>
      </c>
      <c r="B6410" t="inlineStr">
        <is>
          <t>CA-2017-161774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>
        <f>IF(OR(C6410 = "", D6410 = ""), "", DATEDIF(C6410, D6410, "D"))</f>
        <v/>
      </c>
    </row>
    <row r="6411">
      <c r="A6411" t="inlineStr">
        <is>
          <t>0          1
1          2
2          3
3          4
4          5
        ... 
9989    9990
9990    9991
9991    9992
9992    9993
9993    9994
Name: Row ID, Length: 9994, dtype: int64</t>
        </is>
      </c>
      <c r="B6411" t="inlineStr">
        <is>
          <t>CA-2017-161774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>
        <f>IF(OR(C6411 = "", D6411 = ""), "", DATEDIF(C6411, D6411, "D"))</f>
        <v/>
      </c>
    </row>
    <row r="6412">
      <c r="A6412" t="inlineStr">
        <is>
          <t>0          1
1          2
2          3
3          4
4          5
        ... 
9989    9990
9990    9991
9991    9992
9992    9993
9993    9994
Name: Row ID, Length: 9994, dtype: int64</t>
        </is>
      </c>
      <c r="B6412" t="inlineStr">
        <is>
          <t>CA-2017-161774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>
        <f>IF(OR(C6412 = "", D6412 = ""), "", DATEDIF(C6412, D6412, "D"))</f>
        <v/>
      </c>
    </row>
    <row r="6413">
      <c r="A6413" t="inlineStr">
        <is>
          <t>0          1
1          2
2          3
3          4
4          5
        ... 
9989    9990
9990    9991
9991    9992
9992    9993
9993    9994
Name: Row ID, Length: 9994, dtype: int64</t>
        </is>
      </c>
      <c r="B6413" t="inlineStr">
        <is>
          <t>CA-2017-161774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>
        <f>IF(OR(C6413 = "", D6413 = ""), "", DATEDIF(C6413, D6413, "D"))</f>
        <v/>
      </c>
    </row>
    <row r="6414">
      <c r="A6414" t="inlineStr">
        <is>
          <t>0          1
1          2
2          3
3          4
4          5
        ... 
9989    9990
9990    9991
9991    9992
9992    9993
9993    9994
Name: Row ID, Length: 9994, dtype: int64</t>
        </is>
      </c>
      <c r="B6414" t="inlineStr">
        <is>
          <t>CA-2017-151211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>
        <f>IF(OR(C6414 = "", D6414 = ""), "", DATEDIF(C6414, D6414, "D"))</f>
        <v/>
      </c>
    </row>
    <row r="6415">
      <c r="A6415" t="inlineStr">
        <is>
          <t>0          1
1          2
2          3
3          4
4          5
        ... 
9989    9990
9990    9991
9991    9992
9992    9993
9993    9994
Name: Row ID, Length: 9994, dtype: int64</t>
        </is>
      </c>
      <c r="B6415" t="inlineStr">
        <is>
          <t>CA-2017-151211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>
        <f>IF(OR(C6415 = "", D6415 = ""), "", DATEDIF(C6415, D6415, "D"))</f>
        <v/>
      </c>
    </row>
    <row r="6416">
      <c r="A6416" t="inlineStr">
        <is>
          <t>0          1
1          2
2          3
3          4
4          5
        ... 
9989    9990
9990    9991
9991    9992
9992    9993
9993    9994
Name: Row ID, Length: 9994, dtype: int64</t>
        </is>
      </c>
      <c r="B6416" t="inlineStr">
        <is>
          <t>CA-2017-142671</t>
        </is>
      </c>
      <c r="C6416" s="3" t="n">
        <v>43019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>
        <f>IF(OR(C6416 = "", D6416 = ""), "", DATEDIF(C6416, D6416, "D"))</f>
        <v/>
      </c>
    </row>
    <row r="6417">
      <c r="A6417" t="inlineStr">
        <is>
          <t>0          1
1          2
2          3
3          4
4          5
        ... 
9989    9990
9990    9991
9991    9992
9992    9993
9993    9994
Name: Row ID, Length: 9994, dtype: int64</t>
        </is>
      </c>
      <c r="B6417" t="inlineStr">
        <is>
          <t>CA-2017-144750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>
        <f>IF(OR(C6417 = "", D6417 = ""), "", DATEDIF(C6417, D6417, "D"))</f>
        <v/>
      </c>
    </row>
    <row r="6418">
      <c r="A6418" t="inlineStr">
        <is>
          <t>0          1
1          2
2          3
3          4
4          5
        ... 
9989    9990
9990    9991
9991    9992
9992    9993
9993    9994
Name: Row ID, Length: 9994, dtype: int64</t>
        </is>
      </c>
      <c r="B6418" t="inlineStr">
        <is>
          <t>CA-2016-111976</t>
        </is>
      </c>
      <c r="C6418" s="3" t="n">
        <v>42585</v>
      </c>
      <c r="D6418" s="3" t="n">
        <v>42707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>
        <f>IF(OR(C6418 = "", D6418 = ""), "", DATEDIF(C6418, D6418, "D"))</f>
        <v/>
      </c>
    </row>
    <row r="6419">
      <c r="A6419" t="inlineStr">
        <is>
          <t>0          1
1          2
2          3
3          4
4          5
        ... 
9989    9990
9990    9991
9991    9992
9992    9993
9993    9994
Name: Row ID, Length: 9994, dtype: int64</t>
        </is>
      </c>
      <c r="B6419" t="inlineStr">
        <is>
          <t>CA-2016-111976</t>
        </is>
      </c>
      <c r="C6419" s="3" t="n">
        <v>42585</v>
      </c>
      <c r="D6419" s="3" t="n">
        <v>42707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>
        <f>IF(OR(C6419 = "", D6419 = ""), "", DATEDIF(C6419, D6419, "D"))</f>
        <v/>
      </c>
    </row>
    <row r="6420">
      <c r="A6420" t="inlineStr">
        <is>
          <t>0          1
1          2
2          3
3          4
4          5
        ... 
9989    9990
9990    9991
9991    9992
9992    9993
9993    9994
Name: Row ID, Length: 9994, dtype: int64</t>
        </is>
      </c>
      <c r="B6420" t="inlineStr">
        <is>
          <t>CA-2016-140130</t>
        </is>
      </c>
      <c r="D6420" s="3" t="n">
        <v>42501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>
        <f>IF(OR(C6420 = "", D6420 = ""), "", DATEDIF(C6420, D6420, "D"))</f>
        <v/>
      </c>
    </row>
    <row r="6421">
      <c r="A6421" t="inlineStr">
        <is>
          <t>0          1
1          2
2          3
3          4
4          5
        ... 
9989    9990
9990    9991
9991    9992
9992    9993
9993    9994
Name: Row ID, Length: 9994, dtype: int64</t>
        </is>
      </c>
      <c r="B6421" t="inlineStr">
        <is>
          <t>CA-2016-140130</t>
        </is>
      </c>
      <c r="D6421" s="3" t="n">
        <v>42501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>
        <f>IF(OR(C6421 = "", D6421 = ""), "", DATEDIF(C6421, D6421, "D"))</f>
        <v/>
      </c>
    </row>
    <row r="6422">
      <c r="A6422" t="inlineStr">
        <is>
          <t>0          1
1          2
2          3
3          4
4          5
        ... 
9989    9990
9990    9991
9991    9992
9992    9993
9993    9994
Name: Row ID, Length: 9994, dtype: int64</t>
        </is>
      </c>
      <c r="B6422" t="inlineStr">
        <is>
          <t>CA-2016-140130</t>
        </is>
      </c>
      <c r="D6422" s="3" t="n">
        <v>42501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>
        <f>IF(OR(C6422 = "", D6422 = ""), "", DATEDIF(C6422, D6422, "D"))</f>
        <v/>
      </c>
    </row>
    <row r="6423">
      <c r="A6423" t="inlineStr">
        <is>
          <t>0          1
1          2
2          3
3          4
4          5
        ... 
9989    9990
9990    9991
9991    9992
9992    9993
9993    9994
Name: Row ID, Length: 9994, dtype: int64</t>
        </is>
      </c>
      <c r="B6423" t="inlineStr">
        <is>
          <t>CA-2016-140130</t>
        </is>
      </c>
      <c r="D6423" s="3" t="n">
        <v>42501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>
        <f>IF(OR(C6423 = "", D6423 = ""), "", DATEDIF(C6423, D6423, "D"))</f>
        <v/>
      </c>
    </row>
    <row r="6424">
      <c r="A6424" t="inlineStr">
        <is>
          <t>0          1
1          2
2          3
3          4
4          5
        ... 
9989    9990
9990    9991
9991    9992
9992    9993
9993    9994
Name: Row ID, Length: 9994, dtype: int64</t>
        </is>
      </c>
      <c r="B6424" t="inlineStr">
        <is>
          <t>CA-2014-159121</t>
        </is>
      </c>
      <c r="D6424" s="3" t="n">
        <v>41647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>
        <f>IF(OR(C6424 = "", D6424 = ""), "", DATEDIF(C6424, D6424, "D"))</f>
        <v/>
      </c>
    </row>
    <row r="6425">
      <c r="A6425" t="inlineStr">
        <is>
          <t>0          1
1          2
2          3
3          4
4          5
        ... 
9989    9990
9990    9991
9991    9992
9992    9993
9993    9994
Name: Row ID, Length: 9994, dtype: int64</t>
        </is>
      </c>
      <c r="B6425" t="inlineStr">
        <is>
          <t>CA-2015-149650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>
        <f>IF(OR(C6425 = "", D6425 = ""), "", DATEDIF(C6425, D6425, "D"))</f>
        <v/>
      </c>
    </row>
    <row r="6426">
      <c r="A6426" t="inlineStr">
        <is>
          <t>0          1
1          2
2          3
3          4
4          5
        ... 
9989    9990
9990    9991
9991    9992
9992    9993
9993    9994
Name: Row ID, Length: 9994, dtype: int64</t>
        </is>
      </c>
      <c r="B6426" t="inlineStr">
        <is>
          <t>CA-2017-115777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>
        <f>IF(OR(C6426 = "", D6426 = ""), "", DATEDIF(C6426, D6426, "D"))</f>
        <v/>
      </c>
    </row>
    <row r="6427">
      <c r="A6427" t="inlineStr">
        <is>
          <t>0          1
1          2
2          3
3          4
4          5
        ... 
9989    9990
9990    9991
9991    9992
9992    9993
9993    9994
Name: Row ID, Length: 9994, dtype: int64</t>
        </is>
      </c>
      <c r="B6427" t="inlineStr">
        <is>
          <t>CA-2016-143714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>
        <f>IF(OR(C6427 = "", D6427 = ""), "", DATEDIF(C6427, D6427, "D"))</f>
        <v/>
      </c>
    </row>
    <row r="6428">
      <c r="A6428" t="inlineStr">
        <is>
          <t>0          1
1          2
2          3
3          4
4          5
        ... 
9989    9990
9990    9991
9991    9992
9992    9993
9993    9994
Name: Row ID, Length: 9994, dtype: int64</t>
        </is>
      </c>
      <c r="B6428" t="inlineStr">
        <is>
          <t>CA-2016-143714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>
        <f>IF(OR(C6428 = "", D6428 = ""), "", DATEDIF(C6428, D6428, "D"))</f>
        <v/>
      </c>
    </row>
    <row r="6429">
      <c r="A6429" t="inlineStr">
        <is>
          <t>0          1
1          2
2          3
3          4
4          5
        ... 
9989    9990
9990    9991
9991    9992
9992    9993
9993    9994
Name: Row ID, Length: 9994, dtype: int64</t>
        </is>
      </c>
      <c r="B6429" t="inlineStr">
        <is>
          <t>CA-2016-143714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>
        <f>IF(OR(C6429 = "", D6429 = ""), "", DATEDIF(C6429, D6429, "D"))</f>
        <v/>
      </c>
    </row>
    <row r="6430">
      <c r="A6430" t="inlineStr">
        <is>
          <t>0          1
1          2
2          3
3          4
4          5
        ... 
9989    9990
9990    9991
9991    9992
9992    9993
9993    9994
Name: Row ID, Length: 9994, dtype: int64</t>
        </is>
      </c>
      <c r="B6430" t="inlineStr">
        <is>
          <t>CA-2016-143714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>
        <f>IF(OR(C6430 = "", D6430 = ""), "", DATEDIF(C6430, D6430, "D"))</f>
        <v/>
      </c>
    </row>
    <row r="6431">
      <c r="A6431" t="inlineStr">
        <is>
          <t>0          1
1          2
2          3
3          4
4          5
        ... 
9989    9990
9990    9991
9991    9992
9992    9993
9993    9994
Name: Row ID, Length: 9994, dtype: int64</t>
        </is>
      </c>
      <c r="B6431" t="inlineStr">
        <is>
          <t>CA-2014-165764</t>
        </is>
      </c>
      <c r="C6431" s="3" t="n">
        <v>41709</v>
      </c>
      <c r="D6431" s="3" t="n">
        <v>41831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>
        <f>IF(OR(C6431 = "", D6431 = ""), "", DATEDIF(C6431, D6431, "D"))</f>
        <v/>
      </c>
    </row>
    <row r="6432">
      <c r="A6432" t="inlineStr">
        <is>
          <t>0          1
1          2
2          3
3          4
4          5
        ... 
9989    9990
9990    9991
9991    9992
9992    9993
9993    9994
Name: Row ID, Length: 9994, dtype: int64</t>
        </is>
      </c>
      <c r="B6432" t="inlineStr">
        <is>
          <t>CA-2014-165764</t>
        </is>
      </c>
      <c r="C6432" s="3" t="n">
        <v>41709</v>
      </c>
      <c r="D6432" s="3" t="n">
        <v>41831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>
        <f>IF(OR(C6432 = "", D6432 = ""), "", DATEDIF(C6432, D6432, "D"))</f>
        <v/>
      </c>
    </row>
    <row r="6433">
      <c r="A6433" t="inlineStr">
        <is>
          <t>0          1
1          2
2          3
3          4
4          5
        ... 
9989    9990
9990    9991
9991    9992
9992    9993
9993    9994
Name: Row ID, Length: 9994, dtype: int64</t>
        </is>
      </c>
      <c r="B6433" t="inlineStr">
        <is>
          <t>CA-2014-165764</t>
        </is>
      </c>
      <c r="C6433" s="3" t="n">
        <v>41709</v>
      </c>
      <c r="D6433" s="3" t="n">
        <v>41831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>
        <f>IF(OR(C6433 = "", D6433 = ""), "", DATEDIF(C6433, D6433, "D"))</f>
        <v/>
      </c>
    </row>
    <row r="6434">
      <c r="A6434" t="inlineStr">
        <is>
          <t>0          1
1          2
2          3
3          4
4          5
        ... 
9989    9990
9990    9991
9991    9992
9992    9993
9993    9994
Name: Row ID, Length: 9994, dtype: int64</t>
        </is>
      </c>
      <c r="B6434" t="inlineStr">
        <is>
          <t>CA-2014-165764</t>
        </is>
      </c>
      <c r="C6434" s="3" t="n">
        <v>41709</v>
      </c>
      <c r="D6434" s="3" t="n">
        <v>41831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>
        <f>IF(OR(C6434 = "", D6434 = ""), "", DATEDIF(C6434, D6434, "D"))</f>
        <v/>
      </c>
    </row>
    <row r="6435">
      <c r="A6435" t="inlineStr">
        <is>
          <t>0          1
1          2
2          3
3          4
4          5
        ... 
9989    9990
9990    9991
9991    9992
9992    9993
9993    9994
Name: Row ID, Length: 9994, dtype: int64</t>
        </is>
      </c>
      <c r="B6435" t="inlineStr">
        <is>
          <t>CA-2015-121405</t>
        </is>
      </c>
      <c r="D6435" s="3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>
        <f>IF(OR(C6435 = "", D6435 = ""), "", DATEDIF(C6435, D6435, "D"))</f>
        <v/>
      </c>
    </row>
    <row r="6436">
      <c r="A6436" t="inlineStr">
        <is>
          <t>0          1
1          2
2          3
3          4
4          5
        ... 
9989    9990
9990    9991
9991    9992
9992    9993
9993    9994
Name: Row ID, Length: 9994, dtype: int64</t>
        </is>
      </c>
      <c r="B6436" t="inlineStr">
        <is>
          <t>CA-2015-121405</t>
        </is>
      </c>
      <c r="D6436" s="3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>
        <f>IF(OR(C6436 = "", D6436 = ""), "", DATEDIF(C6436, D6436, "D"))</f>
        <v/>
      </c>
    </row>
    <row r="6437">
      <c r="A6437" t="inlineStr">
        <is>
          <t>0          1
1          2
2          3
3          4
4          5
        ... 
9989    9990
9990    9991
9991    9992
9992    9993
9993    9994
Name: Row ID, Length: 9994, dtype: int64</t>
        </is>
      </c>
      <c r="B6437" t="inlineStr">
        <is>
          <t>US-2017-116897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>
        <f>IF(OR(C6437 = "", D6437 = ""), "", DATEDIF(C6437, D6437, "D"))</f>
        <v/>
      </c>
    </row>
    <row r="6438">
      <c r="A6438" t="inlineStr">
        <is>
          <t>0          1
1          2
2          3
3          4
4          5
        ... 
9989    9990
9990    9991
9991    9992
9992    9993
9993    9994
Name: Row ID, Length: 9994, dtype: int64</t>
        </is>
      </c>
      <c r="B6438" t="inlineStr">
        <is>
          <t>US-2017-116897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>
        <f>IF(OR(C6438 = "", D6438 = ""), "", DATEDIF(C6438, D6438, "D"))</f>
        <v/>
      </c>
    </row>
    <row r="6439">
      <c r="A6439" t="inlineStr">
        <is>
          <t>0          1
1          2
2          3
3          4
4          5
        ... 
9989    9990
9990    9991
9991    9992
9992    9993
9993    9994
Name: Row ID, Length: 9994, dtype: int64</t>
        </is>
      </c>
      <c r="B6439" t="inlineStr">
        <is>
          <t>US-2017-116897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>
        <f>IF(OR(C6439 = "", D6439 = ""), "", DATEDIF(C6439, D6439, "D"))</f>
        <v/>
      </c>
    </row>
    <row r="6440">
      <c r="A6440" t="inlineStr">
        <is>
          <t>0          1
1          2
2          3
3          4
4          5
        ... 
9989    9990
9990    9991
9991    9992
9992    9993
9993    9994
Name: Row ID, Length: 9994, dtype: int64</t>
        </is>
      </c>
      <c r="B6440" t="inlineStr">
        <is>
          <t>US-2017-113992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>
        <f>IF(OR(C6440 = "", D6440 = ""), "", DATEDIF(C6440, D6440, "D"))</f>
        <v/>
      </c>
    </row>
    <row r="6441">
      <c r="A6441" t="inlineStr">
        <is>
          <t>0          1
1          2
2          3
3          4
4          5
        ... 
9989    9990
9990    9991
9991    9992
9992    9993
9993    9994
Name: Row ID, Length: 9994, dtype: int64</t>
        </is>
      </c>
      <c r="B6441" t="inlineStr">
        <is>
          <t>CA-2014-166891</t>
        </is>
      </c>
      <c r="C6441" s="3" t="n">
        <v>41739</v>
      </c>
      <c r="D6441" s="3" t="n">
        <v>41800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>
        <f>IF(OR(C6441 = "", D6441 = ""), "", DATEDIF(C6441, D6441, "D"))</f>
        <v/>
      </c>
    </row>
    <row r="6442">
      <c r="A6442" t="inlineStr">
        <is>
          <t>0          1
1          2
2          3
3          4
4          5
        ... 
9989    9990
9990    9991
9991    9992
9992    9993
9993    9994
Name: Row ID, Length: 9994, dtype: int64</t>
        </is>
      </c>
      <c r="B6442" t="inlineStr">
        <is>
          <t>CA-2016-101161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>
        <f>IF(OR(C6442 = "", D6442 = ""), "", DATEDIF(C6442, D6442, "D"))</f>
        <v/>
      </c>
    </row>
    <row r="6443">
      <c r="A6443" t="inlineStr">
        <is>
          <t>0          1
1          2
2          3
3          4
4          5
        ... 
9989    9990
9990    9991
9991    9992
9992    9993
9993    9994
Name: Row ID, Length: 9994, dtype: int64</t>
        </is>
      </c>
      <c r="B6443" t="inlineStr">
        <is>
          <t>CA-2016-101161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>
        <f>IF(OR(C6443 = "", D6443 = ""), "", DATEDIF(C6443, D6443, "D"))</f>
        <v/>
      </c>
    </row>
    <row r="6444">
      <c r="A6444" t="inlineStr">
        <is>
          <t>0          1
1          2
2          3
3          4
4          5
        ... 
9989    9990
9990    9991
9991    9992
9992    9993
9993    9994
Name: Row ID, Length: 9994, dtype: int64</t>
        </is>
      </c>
      <c r="B6444" t="inlineStr">
        <is>
          <t>CA-2016-101161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>
        <f>IF(OR(C6444 = "", D6444 = ""), "", DATEDIF(C6444, D6444, "D"))</f>
        <v/>
      </c>
    </row>
    <row r="6445">
      <c r="A6445" t="inlineStr">
        <is>
          <t>0          1
1          2
2          3
3          4
4          5
        ... 
9989    9990
9990    9991
9991    9992
9992    9993
9993    9994
Name: Row ID, Length: 9994, dtype: int64</t>
        </is>
      </c>
      <c r="B6445" t="inlineStr">
        <is>
          <t>CA-2016-101161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>
        <f>IF(OR(C6445 = "", D6445 = ""), "", DATEDIF(C6445, D6445, "D"))</f>
        <v/>
      </c>
    </row>
    <row r="6446">
      <c r="A6446" t="inlineStr">
        <is>
          <t>0          1
1          2
2          3
3          4
4          5
        ... 
9989    9990
9990    9991
9991    9992
9992    9993
9993    9994
Name: Row ID, Length: 9994, dtype: int64</t>
        </is>
      </c>
      <c r="B6446" t="inlineStr">
        <is>
          <t>CA-2016-101161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>
        <f>IF(OR(C6446 = "", D6446 = ""), "", DATEDIF(C6446, D6446, "D"))</f>
        <v/>
      </c>
    </row>
    <row r="6447">
      <c r="A6447" t="inlineStr">
        <is>
          <t>0          1
1          2
2          3
3          4
4          5
        ... 
9989    9990
9990    9991
9991    9992
9992    9993
9993    9994
Name: Row ID, Length: 9994, dtype: int64</t>
        </is>
      </c>
      <c r="B6447" t="inlineStr">
        <is>
          <t>CA-2015-151785</t>
        </is>
      </c>
      <c r="C6447" s="3" t="n">
        <v>42127</v>
      </c>
      <c r="D6447" s="3" t="n">
        <v>42280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>
        <f>IF(OR(C6447 = "", D6447 = ""), "", DATEDIF(C6447, D6447, "D"))</f>
        <v/>
      </c>
    </row>
    <row r="6448">
      <c r="A6448" t="inlineStr">
        <is>
          <t>0          1
1          2
2          3
3          4
4          5
        ... 
9989    9990
9990    9991
9991    9992
9992    9993
9993    9994
Name: Row ID, Length: 9994, dtype: int64</t>
        </is>
      </c>
      <c r="B6448" t="inlineStr">
        <is>
          <t>US-2017-119816</t>
        </is>
      </c>
      <c r="C6448" s="3" t="n">
        <v>42828</v>
      </c>
      <c r="D6448" s="3" t="n">
        <v>42889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>
        <f>IF(OR(C6448 = "", D6448 = ""), "", DATEDIF(C6448, D6448, "D"))</f>
        <v/>
      </c>
    </row>
    <row r="6449">
      <c r="A6449" t="inlineStr">
        <is>
          <t>0          1
1          2
2          3
3          4
4          5
        ... 
9989    9990
9990    9991
9991    9992
9992    9993
9993    9994
Name: Row ID, Length: 9994, dtype: int64</t>
        </is>
      </c>
      <c r="B6449" t="inlineStr">
        <is>
          <t>US-2017-119816</t>
        </is>
      </c>
      <c r="C6449" s="3" t="n">
        <v>42828</v>
      </c>
      <c r="D6449" s="3" t="n">
        <v>42889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>
        <f>IF(OR(C6449 = "", D6449 = ""), "", DATEDIF(C6449, D6449, "D"))</f>
        <v/>
      </c>
    </row>
    <row r="6450">
      <c r="A6450" t="inlineStr">
        <is>
          <t>0          1
1          2
2          3
3          4
4          5
        ... 
9989    9990
9990    9991
9991    9992
9992    9993
9993    9994
Name: Row ID, Length: 9994, dtype: int64</t>
        </is>
      </c>
      <c r="B6450" t="inlineStr">
        <is>
          <t>US-2017-119816</t>
        </is>
      </c>
      <c r="C6450" s="3" t="n">
        <v>42828</v>
      </c>
      <c r="D6450" s="3" t="n">
        <v>42889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>
        <f>IF(OR(C6450 = "", D6450 = ""), "", DATEDIF(C6450, D6450, "D"))</f>
        <v/>
      </c>
    </row>
    <row r="6451">
      <c r="A6451" t="inlineStr">
        <is>
          <t>0          1
1          2
2          3
3          4
4          5
        ... 
9989    9990
9990    9991
9991    9992
9992    9993
9993    9994
Name: Row ID, Length: 9994, dtype: int64</t>
        </is>
      </c>
      <c r="B6451" t="inlineStr">
        <is>
          <t>CA-2015-156510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>
        <f>IF(OR(C6451 = "", D6451 = ""), "", DATEDIF(C6451, D6451, "D"))</f>
        <v/>
      </c>
    </row>
    <row r="6452">
      <c r="A6452" t="inlineStr">
        <is>
          <t>0          1
1          2
2          3
3          4
4          5
        ... 
9989    9990
9990    9991
9991    9992
9992    9993
9993    9994
Name: Row ID, Length: 9994, dtype: int64</t>
        </is>
      </c>
      <c r="B6452" t="inlineStr">
        <is>
          <t>CA-2015-156510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>
        <f>IF(OR(C6452 = "", D6452 = ""), "", DATEDIF(C6452, D6452, "D"))</f>
        <v/>
      </c>
    </row>
    <row r="6453">
      <c r="A6453" t="inlineStr">
        <is>
          <t>0          1
1          2
2          3
3          4
4          5
        ... 
9989    9990
9990    9991
9991    9992
9992    9993
9993    9994
Name: Row ID, Length: 9994, dtype: int64</t>
        </is>
      </c>
      <c r="B6453" t="inlineStr">
        <is>
          <t>CA-2015-156510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>
        <f>IF(OR(C6453 = "", D6453 = ""), "", DATEDIF(C6453, D6453, "D"))</f>
        <v/>
      </c>
    </row>
    <row r="6454">
      <c r="A6454" t="inlineStr">
        <is>
          <t>0          1
1          2
2          3
3          4
4          5
        ... 
9989    9990
9990    9991
9991    9992
9992    9993
9993    9994
Name: Row ID, Length: 9994, dtype: int64</t>
        </is>
      </c>
      <c r="B6454" t="inlineStr">
        <is>
          <t>US-2015-110261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>
        <f>IF(OR(C6454 = "", D6454 = ""), "", DATEDIF(C6454, D6454, "D"))</f>
        <v/>
      </c>
    </row>
    <row r="6455">
      <c r="A6455" t="inlineStr">
        <is>
          <t>0          1
1          2
2          3
3          4
4          5
        ... 
9989    9990
9990    9991
9991    9992
9992    9993
9993    9994
Name: Row ID, Length: 9994, dtype: int64</t>
        </is>
      </c>
      <c r="B6455" t="inlineStr">
        <is>
          <t>CA-2015-125710</t>
        </is>
      </c>
      <c r="C6455" s="3" t="n">
        <v>42226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>
        <f>IF(OR(C6455 = "", D6455 = ""), "", DATEDIF(C6455, D6455, "D"))</f>
        <v/>
      </c>
    </row>
    <row r="6456">
      <c r="A6456" t="inlineStr">
        <is>
          <t>0          1
1          2
2          3
3          4
4          5
        ... 
9989    9990
9990    9991
9991    9992
9992    9993
9993    9994
Name: Row ID, Length: 9994, dtype: int64</t>
        </is>
      </c>
      <c r="B6456" t="inlineStr">
        <is>
          <t>CA-2017-161102</t>
        </is>
      </c>
      <c r="D6456" s="3" t="n">
        <v>42802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>
        <f>IF(OR(C6456 = "", D6456 = ""), "", DATEDIF(C6456, D6456, "D"))</f>
        <v/>
      </c>
    </row>
    <row r="6457">
      <c r="A6457" t="inlineStr">
        <is>
          <t>0          1
1          2
2          3
3          4
4          5
        ... 
9989    9990
9990    9991
9991    9992
9992    9993
9993    9994
Name: Row ID, Length: 9994, dtype: int64</t>
        </is>
      </c>
      <c r="B6457" t="inlineStr">
        <is>
          <t>CA-2017-161102</t>
        </is>
      </c>
      <c r="D6457" s="3" t="n">
        <v>42802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>
        <f>IF(OR(C6457 = "", D6457 = ""), "", DATEDIF(C6457, D6457, "D"))</f>
        <v/>
      </c>
    </row>
    <row r="6458">
      <c r="A6458" t="inlineStr">
        <is>
          <t>0          1
1          2
2          3
3          4
4          5
        ... 
9989    9990
9990    9991
9991    9992
9992    9993
9993    9994
Name: Row ID, Length: 9994, dtype: int64</t>
        </is>
      </c>
      <c r="B6458" t="inlineStr">
        <is>
          <t>CA-2014-110065</t>
        </is>
      </c>
      <c r="C6458" s="3" t="n">
        <v>41767</v>
      </c>
      <c r="D6458" s="3" t="n">
        <v>41951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>
        <f>IF(OR(C6458 = "", D6458 = ""), "", DATEDIF(C6458, D6458, "D"))</f>
        <v/>
      </c>
    </row>
    <row r="6459">
      <c r="A6459" t="inlineStr">
        <is>
          <t>0          1
1          2
2          3
3          4
4          5
        ... 
9989    9990
9990    9991
9991    9992
9992    9993
9993    9994
Name: Row ID, Length: 9994, dtype: int64</t>
        </is>
      </c>
      <c r="B6459" t="inlineStr">
        <is>
          <t>CA-2014-110065</t>
        </is>
      </c>
      <c r="C6459" s="3" t="n">
        <v>41767</v>
      </c>
      <c r="D6459" s="3" t="n">
        <v>41951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>
        <f>IF(OR(C6459 = "", D6459 = ""), "", DATEDIF(C6459, D6459, "D"))</f>
        <v/>
      </c>
    </row>
    <row r="6460">
      <c r="A6460" t="inlineStr">
        <is>
          <t>0          1
1          2
2          3
3          4
4          5
        ... 
9989    9990
9990    9991
9991    9992
9992    9993
9993    9994
Name: Row ID, Length: 9994, dtype: int64</t>
        </is>
      </c>
      <c r="B6460" t="inlineStr">
        <is>
          <t>US-2017-133361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>
        <f>IF(OR(C6460 = "", D6460 = ""), "", DATEDIF(C6460, D6460, "D"))</f>
        <v/>
      </c>
    </row>
    <row r="6461">
      <c r="A6461" t="inlineStr">
        <is>
          <t>0          1
1          2
2          3
3          4
4          5
        ... 
9989    9990
9990    9991
9991    9992
9992    9993
9993    9994
Name: Row ID, Length: 9994, dtype: int64</t>
        </is>
      </c>
      <c r="B6461" t="inlineStr">
        <is>
          <t>US-2017-133361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>
        <f>IF(OR(C6461 = "", D6461 = ""), "", DATEDIF(C6461, D6461, "D"))</f>
        <v/>
      </c>
    </row>
    <row r="6462">
      <c r="A6462" t="inlineStr">
        <is>
          <t>0          1
1          2
2          3
3          4
4          5
        ... 
9989    9990
9990    9991
9991    9992
9992    9993
9993    9994
Name: Row ID, Length: 9994, dtype: int64</t>
        </is>
      </c>
      <c r="B6462" t="inlineStr">
        <is>
          <t>US-2017-133361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>
        <f>IF(OR(C6462 = "", D6462 = ""), "", DATEDIF(C6462, D6462, "D"))</f>
        <v/>
      </c>
    </row>
    <row r="6463">
      <c r="A6463" t="inlineStr">
        <is>
          <t>0          1
1          2
2          3
3          4
4          5
        ... 
9989    9990
9990    9991
9991    9992
9992    9993
9993    9994
Name: Row ID, Length: 9994, dtype: int64</t>
        </is>
      </c>
      <c r="B6463" t="inlineStr">
        <is>
          <t>US-2017-133361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>
        <f>IF(OR(C6463 = "", D6463 = ""), "", DATEDIF(C6463, D6463, "D"))</f>
        <v/>
      </c>
    </row>
    <row r="6464">
      <c r="A6464" t="inlineStr">
        <is>
          <t>0          1
1          2
2          3
3          4
4          5
        ... 
9989    9990
9990    9991
9991    9992
9992    9993
9993    9994
Name: Row ID, Length: 9994, dtype: int64</t>
        </is>
      </c>
      <c r="B6464" t="inlineStr">
        <is>
          <t>US-2017-133361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>
        <f>IF(OR(C6464 = "", D6464 = ""), "", DATEDIF(C6464, D6464, "D"))</f>
        <v/>
      </c>
    </row>
    <row r="6465">
      <c r="A6465" t="inlineStr">
        <is>
          <t>0          1
1          2
2          3
3          4
4          5
        ... 
9989    9990
9990    9991
9991    9992
9992    9993
9993    9994
Name: Row ID, Length: 9994, dtype: int64</t>
        </is>
      </c>
      <c r="B6465" t="inlineStr">
        <is>
          <t>US-2017-133361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>
        <f>IF(OR(C6465 = "", D6465 = ""), "", DATEDIF(C6465, D6465, "D"))</f>
        <v/>
      </c>
    </row>
    <row r="6466">
      <c r="A6466" t="inlineStr">
        <is>
          <t>0          1
1          2
2          3
3          4
4          5
        ... 
9989    9990
9990    9991
9991    9992
9992    9993
9993    9994
Name: Row ID, Length: 9994, dtype: int64</t>
        </is>
      </c>
      <c r="B6466" t="inlineStr">
        <is>
          <t>US-2016-155404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>
        <f>IF(OR(C6466 = "", D6466 = ""), "", DATEDIF(C6466, D6466, "D"))</f>
        <v/>
      </c>
    </row>
    <row r="6467">
      <c r="A6467" t="inlineStr">
        <is>
          <t>0          1
1          2
2          3
3          4
4          5
        ... 
9989    9990
9990    9991
9991    9992
9992    9993
9993    9994
Name: Row ID, Length: 9994, dtype: int64</t>
        </is>
      </c>
      <c r="B6467" t="inlineStr">
        <is>
          <t>CA-2015-114503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>
        <f>IF(OR(C6467 = "", D6467 = ""), "", DATEDIF(C6467, D6467, "D"))</f>
        <v/>
      </c>
    </row>
    <row r="6468">
      <c r="A6468" t="inlineStr">
        <is>
          <t>0          1
1          2
2          3
3          4
4          5
        ... 
9989    9990
9990    9991
9991    9992
9992    9993
9993    9994
Name: Row ID, Length: 9994, dtype: int64</t>
        </is>
      </c>
      <c r="B6468" t="inlineStr">
        <is>
          <t>CA-2017-153080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>
        <f>IF(OR(C6468 = "", D6468 = ""), "", DATEDIF(C6468, D6468, "D"))</f>
        <v/>
      </c>
    </row>
    <row r="6469">
      <c r="A6469" t="inlineStr">
        <is>
          <t>0          1
1          2
2          3
3          4
4          5
        ... 
9989    9990
9990    9991
9991    9992
9992    9993
9993    9994
Name: Row ID, Length: 9994, dtype: int64</t>
        </is>
      </c>
      <c r="B6469" t="inlineStr">
        <is>
          <t>CA-2016-163804</t>
        </is>
      </c>
      <c r="C6469" s="3" t="n">
        <v>42412</v>
      </c>
      <c r="D6469" s="3" t="n">
        <v>42594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>
        <f>IF(OR(C6469 = "", D6469 = ""), "", DATEDIF(C6469, D6469, "D"))</f>
        <v/>
      </c>
    </row>
    <row r="6470">
      <c r="A6470" t="inlineStr">
        <is>
          <t>0          1
1          2
2          3
3          4
4          5
        ... 
9989    9990
9990    9991
9991    9992
9992    9993
9993    9994
Name: Row ID, Length: 9994, dtype: int64</t>
        </is>
      </c>
      <c r="B6470" t="inlineStr">
        <is>
          <t>CA-2016-163804</t>
        </is>
      </c>
      <c r="C6470" s="3" t="n">
        <v>42412</v>
      </c>
      <c r="D6470" s="3" t="n">
        <v>42594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>
        <f>IF(OR(C6470 = "", D6470 = ""), "", DATEDIF(C6470, D6470, "D"))</f>
        <v/>
      </c>
    </row>
    <row r="6471">
      <c r="A6471" t="inlineStr">
        <is>
          <t>0          1
1          2
2          3
3          4
4          5
        ... 
9989    9990
9990    9991
9991    9992
9992    9993
9993    9994
Name: Row ID, Length: 9994, dtype: int64</t>
        </is>
      </c>
      <c r="B6471" t="inlineStr">
        <is>
          <t>CA-2016-163804</t>
        </is>
      </c>
      <c r="C6471" s="3" t="n">
        <v>42412</v>
      </c>
      <c r="D6471" s="3" t="n">
        <v>42594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>
        <f>IF(OR(C6471 = "", D6471 = ""), "", DATEDIF(C6471, D6471, "D"))</f>
        <v/>
      </c>
    </row>
    <row r="6472">
      <c r="A6472" t="inlineStr">
        <is>
          <t>0          1
1          2
2          3
3          4
4          5
        ... 
9989    9990
9990    9991
9991    9992
9992    9993
9993    9994
Name: Row ID, Length: 9994, dtype: int64</t>
        </is>
      </c>
      <c r="B6472" t="inlineStr">
        <is>
          <t>CA-2015-108532</t>
        </is>
      </c>
      <c r="D6472" s="3" t="n">
        <v>42044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>
        <f>IF(OR(C6472 = "", D6472 = ""), "", DATEDIF(C6472, D6472, "D"))</f>
        <v/>
      </c>
    </row>
    <row r="6473">
      <c r="A6473" t="inlineStr">
        <is>
          <t>0          1
1          2
2          3
3          4
4          5
        ... 
9989    9990
9990    9991
9991    9992
9992    9993
9993    9994
Name: Row ID, Length: 9994, dtype: int64</t>
        </is>
      </c>
      <c r="B6473" t="inlineStr">
        <is>
          <t>CA-2015-108532</t>
        </is>
      </c>
      <c r="D6473" s="3" t="n">
        <v>42044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>
        <f>IF(OR(C6473 = "", D6473 = ""), "", DATEDIF(C6473, D6473, "D"))</f>
        <v/>
      </c>
    </row>
    <row r="6474">
      <c r="A6474" t="inlineStr">
        <is>
          <t>0          1
1          2
2          3
3          4
4          5
        ... 
9989    9990
9990    9991
9991    9992
9992    9993
9993    9994
Name: Row ID, Length: 9994, dtype: int64</t>
        </is>
      </c>
      <c r="B6474" t="inlineStr">
        <is>
          <t>CA-2014-151897</t>
        </is>
      </c>
      <c r="C6474" s="3" t="n">
        <v>41796</v>
      </c>
      <c r="D6474" s="3" t="n">
        <v>41918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>
        <f>IF(OR(C6474 = "", D6474 = ""), "", DATEDIF(C6474, D6474, "D"))</f>
        <v/>
      </c>
    </row>
    <row r="6475">
      <c r="A6475" t="inlineStr">
        <is>
          <t>0          1
1          2
2          3
3          4
4          5
        ... 
9989    9990
9990    9991
9991    9992
9992    9993
9993    9994
Name: Row ID, Length: 9994, dtype: int64</t>
        </is>
      </c>
      <c r="B6475" t="inlineStr">
        <is>
          <t>CA-2016-113292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>
        <f>IF(OR(C6475 = "", D6475 = ""), "", DATEDIF(C6475, D6475, "D"))</f>
        <v/>
      </c>
    </row>
    <row r="6476">
      <c r="A6476" t="inlineStr">
        <is>
          <t>0          1
1          2
2          3
3          4
4          5
        ... 
9989    9990
9990    9991
9991    9992
9992    9993
9993    9994
Name: Row ID, Length: 9994, dtype: int64</t>
        </is>
      </c>
      <c r="B6476" t="inlineStr">
        <is>
          <t>CA-2014-149524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>
        <f>IF(OR(C6476 = "", D6476 = ""), "", DATEDIF(C6476, D6476, "D"))</f>
        <v/>
      </c>
    </row>
    <row r="6477">
      <c r="A6477" t="inlineStr">
        <is>
          <t>0          1
1          2
2          3
3          4
4          5
        ... 
9989    9990
9990    9991
9991    9992
9992    9993
9993    9994
Name: Row ID, Length: 9994, dtype: int64</t>
        </is>
      </c>
      <c r="B6477" t="inlineStr">
        <is>
          <t>CA-2017-140872</t>
        </is>
      </c>
      <c r="C6477" s="3" t="n">
        <v>42800</v>
      </c>
      <c r="D6477" s="3" t="n">
        <v>43014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>
        <f>IF(OR(C6477 = "", D6477 = ""), "", DATEDIF(C6477, D6477, "D"))</f>
        <v/>
      </c>
    </row>
    <row r="6478">
      <c r="A6478" t="inlineStr">
        <is>
          <t>0          1
1          2
2          3
3          4
4          5
        ... 
9989    9990
9990    9991
9991    9992
9992    9993
9993    9994
Name: Row ID, Length: 9994, dtype: int64</t>
        </is>
      </c>
      <c r="B6478" t="inlineStr">
        <is>
          <t>CA-2017-140872</t>
        </is>
      </c>
      <c r="C6478" s="3" t="n">
        <v>42800</v>
      </c>
      <c r="D6478" s="3" t="n">
        <v>43014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>
        <f>IF(OR(C6478 = "", D6478 = ""), "", DATEDIF(C6478, D6478, "D"))</f>
        <v/>
      </c>
    </row>
    <row r="6479">
      <c r="A6479" t="inlineStr">
        <is>
          <t>0          1
1          2
2          3
3          4
4          5
        ... 
9989    9990
9990    9991
9991    9992
9992    9993
9993    9994
Name: Row ID, Length: 9994, dtype: int64</t>
        </is>
      </c>
      <c r="B6479" t="inlineStr">
        <is>
          <t>CA-2017-140872</t>
        </is>
      </c>
      <c r="C6479" s="3" t="n">
        <v>42800</v>
      </c>
      <c r="D6479" s="3" t="n">
        <v>43014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>
        <f>IF(OR(C6479 = "", D6479 = ""), "", DATEDIF(C6479, D6479, "D"))</f>
        <v/>
      </c>
    </row>
    <row r="6480">
      <c r="A6480" t="inlineStr">
        <is>
          <t>0          1
1          2
2          3
3          4
4          5
        ... 
9989    9990
9990    9991
9991    9992
9992    9993
9993    9994
Name: Row ID, Length: 9994, dtype: int64</t>
        </is>
      </c>
      <c r="B6480" t="inlineStr">
        <is>
          <t>CA-2017-140872</t>
        </is>
      </c>
      <c r="C6480" s="3" t="n">
        <v>42800</v>
      </c>
      <c r="D6480" s="3" t="n">
        <v>43014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>
        <f>IF(OR(C6480 = "", D6480 = ""), "", DATEDIF(C6480, D6480, "D"))</f>
        <v/>
      </c>
    </row>
    <row r="6481">
      <c r="A6481" t="inlineStr">
        <is>
          <t>0          1
1          2
2          3
3          4
4          5
        ... 
9989    9990
9990    9991
9991    9992
9992    9993
9993    9994
Name: Row ID, Length: 9994, dtype: int64</t>
        </is>
      </c>
      <c r="B6481" t="inlineStr">
        <is>
          <t>CA-2017-140872</t>
        </is>
      </c>
      <c r="C6481" s="3" t="n">
        <v>42800</v>
      </c>
      <c r="D6481" s="3" t="n">
        <v>43014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>
        <f>IF(OR(C6481 = "", D6481 = ""), "", DATEDIF(C6481, D6481, "D"))</f>
        <v/>
      </c>
    </row>
    <row r="6482">
      <c r="A6482" t="inlineStr">
        <is>
          <t>0          1
1          2
2          3
3          4
4          5
        ... 
9989    9990
9990    9991
9991    9992
9992    9993
9993    9994
Name: Row ID, Length: 9994, dtype: int64</t>
        </is>
      </c>
      <c r="B6482" t="inlineStr">
        <is>
          <t>CA-2017-140872</t>
        </is>
      </c>
      <c r="C6482" s="3" t="n">
        <v>42800</v>
      </c>
      <c r="D6482" s="3" t="n">
        <v>43014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>
        <f>IF(OR(C6482 = "", D6482 = ""), "", DATEDIF(C6482, D6482, "D"))</f>
        <v/>
      </c>
    </row>
    <row r="6483">
      <c r="A6483" t="inlineStr">
        <is>
          <t>0          1
1          2
2          3
3          4
4          5
        ... 
9989    9990
9990    9991
9991    9992
9992    9993
9993    9994
Name: Row ID, Length: 9994, dtype: int64</t>
        </is>
      </c>
      <c r="B6483" t="inlineStr">
        <is>
          <t>CA-2017-140872</t>
        </is>
      </c>
      <c r="C6483" s="3" t="n">
        <v>42800</v>
      </c>
      <c r="D6483" s="3" t="n">
        <v>43014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>
        <f>IF(OR(C6483 = "", D6483 = ""), "", DATEDIF(C6483, D6483, "D"))</f>
        <v/>
      </c>
    </row>
    <row r="6484">
      <c r="A6484" t="inlineStr">
        <is>
          <t>0          1
1          2
2          3
3          4
4          5
        ... 
9989    9990
9990    9991
9991    9992
9992    9993
9993    9994
Name: Row ID, Length: 9994, dtype: int64</t>
        </is>
      </c>
      <c r="B6484" t="inlineStr">
        <is>
          <t>CA-2017-140872</t>
        </is>
      </c>
      <c r="C6484" s="3" t="n">
        <v>42800</v>
      </c>
      <c r="D6484" s="3" t="n">
        <v>43014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>
        <f>IF(OR(C6484 = "", D6484 = ""), "", DATEDIF(C6484, D6484, "D"))</f>
        <v/>
      </c>
    </row>
    <row r="6485">
      <c r="A6485" t="inlineStr">
        <is>
          <t>0          1
1          2
2          3
3          4
4          5
        ... 
9989    9990
9990    9991
9991    9992
9992    9993
9993    9994
Name: Row ID, Length: 9994, dtype: int64</t>
        </is>
      </c>
      <c r="B6485" t="inlineStr">
        <is>
          <t>CA-2017-113908</t>
        </is>
      </c>
      <c r="C6485" s="3" t="n">
        <v>42800</v>
      </c>
      <c r="D6485" s="3" t="n">
        <v>42984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>
        <f>IF(OR(C6485 = "", D6485 = ""), "", DATEDIF(C6485, D6485, "D"))</f>
        <v/>
      </c>
    </row>
    <row r="6486">
      <c r="A6486" t="inlineStr">
        <is>
          <t>0          1
1          2
2          3
3          4
4          5
        ... 
9989    9990
9990    9991
9991    9992
9992    9993
9993    9994
Name: Row ID, Length: 9994, dtype: int64</t>
        </is>
      </c>
      <c r="B6486" t="inlineStr">
        <is>
          <t>CA-2017-113908</t>
        </is>
      </c>
      <c r="C6486" s="3" t="n">
        <v>42800</v>
      </c>
      <c r="D6486" s="3" t="n">
        <v>42984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>
        <f>IF(OR(C6486 = "", D6486 = ""), "", DATEDIF(C6486, D6486, "D"))</f>
        <v/>
      </c>
    </row>
    <row r="6487">
      <c r="A6487" t="inlineStr">
        <is>
          <t>0          1
1          2
2          3
3          4
4          5
        ... 
9989    9990
9990    9991
9991    9992
9992    9993
9993    9994
Name: Row ID, Length: 9994, dtype: int64</t>
        </is>
      </c>
      <c r="B6487" t="inlineStr">
        <is>
          <t>CA-2017-113908</t>
        </is>
      </c>
      <c r="C6487" s="3" t="n">
        <v>42800</v>
      </c>
      <c r="D6487" s="3" t="n">
        <v>42984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>
        <f>IF(OR(C6487 = "", D6487 = ""), "", DATEDIF(C6487, D6487, "D"))</f>
        <v/>
      </c>
    </row>
    <row r="6488">
      <c r="A6488" t="inlineStr">
        <is>
          <t>0          1
1          2
2          3
3          4
4          5
        ... 
9989    9990
9990    9991
9991    9992
9992    9993
9993    9994
Name: Row ID, Length: 9994, dtype: int64</t>
        </is>
      </c>
      <c r="B6488" t="inlineStr">
        <is>
          <t>CA-2015-120621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>
        <f>IF(OR(C6488 = "", D6488 = ""), "", DATEDIF(C6488, D6488, "D"))</f>
        <v/>
      </c>
    </row>
    <row r="6489">
      <c r="A6489" t="inlineStr">
        <is>
          <t>0          1
1          2
2          3
3          4
4          5
        ... 
9989    9990
9990    9991
9991    9992
9992    9993
9993    9994
Name: Row ID, Length: 9994, dtype: int64</t>
        </is>
      </c>
      <c r="B6489" t="inlineStr">
        <is>
          <t>CA-2015-120621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>
        <f>IF(OR(C6489 = "", D6489 = ""), "", DATEDIF(C6489, D6489, "D"))</f>
        <v/>
      </c>
    </row>
    <row r="6490">
      <c r="A6490" t="inlineStr">
        <is>
          <t>0          1
1          2
2          3
3          4
4          5
        ... 
9989    9990
9990    9991
9991    9992
9992    9993
9993    9994
Name: Row ID, Length: 9994, dtype: int64</t>
        </is>
      </c>
      <c r="B6490" t="inlineStr">
        <is>
          <t>CA-2015-120621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>
        <f>IF(OR(C6490 = "", D6490 = ""), "", DATEDIF(C6490, D6490, "D"))</f>
        <v/>
      </c>
    </row>
    <row r="6491">
      <c r="A6491" t="inlineStr">
        <is>
          <t>0          1
1          2
2          3
3          4
4          5
        ... 
9989    9990
9990    9991
9991    9992
9992    9993
9993    9994
Name: Row ID, Length: 9994, dtype: int64</t>
        </is>
      </c>
      <c r="B6491" t="inlineStr">
        <is>
          <t>US-2017-148866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>
        <f>IF(OR(C6491 = "", D6491 = ""), "", DATEDIF(C6491, D6491, "D"))</f>
        <v/>
      </c>
    </row>
    <row r="6492">
      <c r="A6492" t="inlineStr">
        <is>
          <t>0          1
1          2
2          3
3          4
4          5
        ... 
9989    9990
9990    9991
9991    9992
9992    9993
9993    9994
Name: Row ID, Length: 9994, dtype: int64</t>
        </is>
      </c>
      <c r="B6492" t="inlineStr">
        <is>
          <t>CA-2014-149594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>
        <f>IF(OR(C6492 = "", D6492 = ""), "", DATEDIF(C6492, D6492, "D"))</f>
        <v/>
      </c>
    </row>
    <row r="6493">
      <c r="A6493" t="inlineStr">
        <is>
          <t>0          1
1          2
2          3
3          4
4          5
        ... 
9989    9990
9990    9991
9991    9992
9992    9993
9993    9994
Name: Row ID, Length: 9994, dtype: int64</t>
        </is>
      </c>
      <c r="B6493" t="inlineStr">
        <is>
          <t>CA-2016-113845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>
        <f>IF(OR(C6493 = "", D6493 = ""), "", DATEDIF(C6493, D6493, "D"))</f>
        <v/>
      </c>
    </row>
    <row r="6494">
      <c r="A6494" t="inlineStr">
        <is>
          <t>0          1
1          2
2          3
3          4
4          5
        ... 
9989    9990
9990    9991
9991    9992
9992    9993
9993    9994
Name: Row ID, Length: 9994, dtype: int64</t>
        </is>
      </c>
      <c r="B6494" t="inlineStr">
        <is>
          <t>CA-2016-113845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>
        <f>IF(OR(C6494 = "", D6494 = ""), "", DATEDIF(C6494, D6494, "D"))</f>
        <v/>
      </c>
    </row>
    <row r="6495">
      <c r="A6495" t="inlineStr">
        <is>
          <t>0          1
1          2
2          3
3          4
4          5
        ... 
9989    9990
9990    9991
9991    9992
9992    9993
9993    9994
Name: Row ID, Length: 9994, dtype: int64</t>
        </is>
      </c>
      <c r="B6495" t="inlineStr">
        <is>
          <t>CA-2016-113845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>
        <f>IF(OR(C6495 = "", D6495 = ""), "", DATEDIF(C6495, D6495, "D"))</f>
        <v/>
      </c>
    </row>
    <row r="6496">
      <c r="A6496" t="inlineStr">
        <is>
          <t>0          1
1          2
2          3
3          4
4          5
        ... 
9989    9990
9990    9991
9991    9992
9992    9993
9993    9994
Name: Row ID, Length: 9994, dtype: int64</t>
        </is>
      </c>
      <c r="B6496" t="inlineStr">
        <is>
          <t>CA-2017-111262</t>
        </is>
      </c>
      <c r="D6496" s="3" t="n">
        <v>42746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>
        <f>IF(OR(C6496 = "", D6496 = ""), "", DATEDIF(C6496, D6496, "D"))</f>
        <v/>
      </c>
    </row>
    <row r="6497">
      <c r="A6497" t="inlineStr">
        <is>
          <t>0          1
1          2
2          3
3          4
4          5
        ... 
9989    9990
9990    9991
9991    9992
9992    9993
9993    9994
Name: Row ID, Length: 9994, dtype: int64</t>
        </is>
      </c>
      <c r="B6497" t="inlineStr">
        <is>
          <t>CA-2017-111262</t>
        </is>
      </c>
      <c r="D6497" s="3" t="n">
        <v>42746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>
        <f>IF(OR(C6497 = "", D6497 = ""), "", DATEDIF(C6497, D6497, "D"))</f>
        <v/>
      </c>
    </row>
    <row r="6498">
      <c r="A6498" t="inlineStr">
        <is>
          <t>0          1
1          2
2          3
3          4
4          5
        ... 
9989    9990
9990    9991
9991    9992
9992    9993
9993    9994
Name: Row ID, Length: 9994, dtype: int64</t>
        </is>
      </c>
      <c r="B6498" t="inlineStr">
        <is>
          <t>CA-2017-111262</t>
        </is>
      </c>
      <c r="D6498" s="3" t="n">
        <v>42746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>
        <f>IF(OR(C6498 = "", D6498 = ""), "", DATEDIF(C6498, D6498, "D"))</f>
        <v/>
      </c>
    </row>
    <row r="6499">
      <c r="A6499" t="inlineStr">
        <is>
          <t>0          1
1          2
2          3
3          4
4          5
        ... 
9989    9990
9990    9991
9991    9992
9992    9993
9993    9994
Name: Row ID, Length: 9994, dtype: int64</t>
        </is>
      </c>
      <c r="B6499" t="inlineStr">
        <is>
          <t>CA-2015-103135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>
        <f>IF(OR(C6499 = "", D6499 = ""), "", DATEDIF(C6499, D6499, "D"))</f>
        <v/>
      </c>
    </row>
    <row r="6500">
      <c r="A6500" t="inlineStr">
        <is>
          <t>0          1
1          2
2          3
3          4
4          5
        ... 
9989    9990
9990    9991
9991    9992
9992    9993
9993    9994
Name: Row ID, Length: 9994, dtype: int64</t>
        </is>
      </c>
      <c r="B6500" t="inlineStr">
        <is>
          <t>CA-2015-103135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>
        <f>IF(OR(C6500 = "", D6500 = ""), "", DATEDIF(C6500, D6500, "D"))</f>
        <v/>
      </c>
    </row>
    <row r="6501">
      <c r="A6501" t="inlineStr">
        <is>
          <t>0          1
1          2
2          3
3          4
4          5
        ... 
9989    9990
9990    9991
9991    9992
9992    9993
9993    9994
Name: Row ID, Length: 9994, dtype: int64</t>
        </is>
      </c>
      <c r="B6501" t="inlineStr">
        <is>
          <t>CA-2015-103135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>
        <f>IF(OR(C6501 = "", D6501 = ""), "", DATEDIF(C6501, D6501, "D"))</f>
        <v/>
      </c>
    </row>
    <row r="6502">
      <c r="A6502" t="inlineStr">
        <is>
          <t>0          1
1          2
2          3
3          4
4          5
        ... 
9989    9990
9990    9991
9991    9992
9992    9993
9993    9994
Name: Row ID, Length: 9994, dtype: int64</t>
        </is>
      </c>
      <c r="B6502" t="inlineStr">
        <is>
          <t>CA-2015-103135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>
        <f>IF(OR(C6502 = "", D6502 = ""), "", DATEDIF(C6502, D6502, "D"))</f>
        <v/>
      </c>
    </row>
    <row r="6503">
      <c r="A6503" t="inlineStr">
        <is>
          <t>0          1
1          2
2          3
3          4
4          5
        ... 
9989    9990
9990    9991
9991    9992
9992    9993
9993    9994
Name: Row ID, Length: 9994, dtype: int64</t>
        </is>
      </c>
      <c r="B6503" t="inlineStr">
        <is>
          <t>CA-2014-129147</t>
        </is>
      </c>
      <c r="C6503" s="3" t="n">
        <v>41681</v>
      </c>
      <c r="D6503" s="3" t="n">
        <v>41801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>
        <f>IF(OR(C6503 = "", D6503 = ""), "", DATEDIF(C6503, D6503, "D"))</f>
        <v/>
      </c>
    </row>
    <row r="6504">
      <c r="A6504" t="inlineStr">
        <is>
          <t>0          1
1          2
2          3
3          4
4          5
        ... 
9989    9990
9990    9991
9991    9992
9992    9993
9993    9994
Name: Row ID, Length: 9994, dtype: int64</t>
        </is>
      </c>
      <c r="B6504" t="inlineStr">
        <is>
          <t>CA-2014-129147</t>
        </is>
      </c>
      <c r="C6504" s="3" t="n">
        <v>41681</v>
      </c>
      <c r="D6504" s="3" t="n">
        <v>41801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>
        <f>IF(OR(C6504 = "", D6504 = ""), "", DATEDIF(C6504, D6504, "D"))</f>
        <v/>
      </c>
    </row>
    <row r="6505">
      <c r="A6505" t="inlineStr">
        <is>
          <t>0          1
1          2
2          3
3          4
4          5
        ... 
9989    9990
9990    9991
9991    9992
9992    9993
9993    9994
Name: Row ID, Length: 9994, dtype: int64</t>
        </is>
      </c>
      <c r="B6505" t="inlineStr">
        <is>
          <t>CA-2014-129147</t>
        </is>
      </c>
      <c r="C6505" s="3" t="n">
        <v>41681</v>
      </c>
      <c r="D6505" s="3" t="n">
        <v>41801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>
        <f>IF(OR(C6505 = "", D6505 = ""), "", DATEDIF(C6505, D6505, "D"))</f>
        <v/>
      </c>
    </row>
    <row r="6506">
      <c r="A6506" t="inlineStr">
        <is>
          <t>0          1
1          2
2          3
3          4
4          5
        ... 
9989    9990
9990    9991
9991    9992
9992    9993
9993    9994
Name: Row ID, Length: 9994, dtype: int64</t>
        </is>
      </c>
      <c r="B6506" t="inlineStr">
        <is>
          <t>CA-2017-128265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>
        <f>IF(OR(C6506 = "", D6506 = ""), "", DATEDIF(C6506, D6506, "D"))</f>
        <v/>
      </c>
    </row>
    <row r="6507">
      <c r="A6507" t="inlineStr">
        <is>
          <t>0          1
1          2
2          3
3          4
4          5
        ... 
9989    9990
9990    9991
9991    9992
9992    9993
9993    9994
Name: Row ID, Length: 9994, dtype: int64</t>
        </is>
      </c>
      <c r="B6507" t="inlineStr">
        <is>
          <t>CA-2016-152331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>
        <f>IF(OR(C6507 = "", D6507 = ""), "", DATEDIF(C6507, D6507, "D"))</f>
        <v/>
      </c>
    </row>
    <row r="6508">
      <c r="A6508" t="inlineStr">
        <is>
          <t>0          1
1          2
2          3
3          4
4          5
        ... 
9989    9990
9990    9991
9991    9992
9992    9993
9993    9994
Name: Row ID, Length: 9994, dtype: int64</t>
        </is>
      </c>
      <c r="B6508" t="inlineStr">
        <is>
          <t>US-2016-128909</t>
        </is>
      </c>
      <c r="C6508" s="3" t="n">
        <v>42623</v>
      </c>
      <c r="D6508" s="3" t="n">
        <v>42684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>
        <f>IF(OR(C6508 = "", D6508 = ""), "", DATEDIF(C6508, D6508, "D"))</f>
        <v/>
      </c>
    </row>
    <row r="6509">
      <c r="A6509" t="inlineStr">
        <is>
          <t>0          1
1          2
2          3
3          4
4          5
        ... 
9989    9990
9990    9991
9991    9992
9992    9993
9993    9994
Name: Row ID, Length: 9994, dtype: int64</t>
        </is>
      </c>
      <c r="B6509" t="inlineStr">
        <is>
          <t>US-2016-128909</t>
        </is>
      </c>
      <c r="C6509" s="3" t="n">
        <v>42623</v>
      </c>
      <c r="D6509" s="3" t="n">
        <v>42684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>
        <f>IF(OR(C6509 = "", D6509 = ""), "", DATEDIF(C6509, D6509, "D"))</f>
        <v/>
      </c>
    </row>
    <row r="6510">
      <c r="A6510" t="inlineStr">
        <is>
          <t>0          1
1          2
2          3
3          4
4          5
        ... 
9989    9990
9990    9991
9991    9992
9992    9993
9993    9994
Name: Row ID, Length: 9994, dtype: int64</t>
        </is>
      </c>
      <c r="B6510" t="inlineStr">
        <is>
          <t>CA-2017-102197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>
        <f>IF(OR(C6510 = "", D6510 = ""), "", DATEDIF(C6510, D6510, "D"))</f>
        <v/>
      </c>
    </row>
    <row r="6511">
      <c r="A6511" t="inlineStr">
        <is>
          <t>0          1
1          2
2          3
3          4
4          5
        ... 
9989    9990
9990    9991
9991    9992
9992    9993
9993    9994
Name: Row ID, Length: 9994, dtype: int64</t>
        </is>
      </c>
      <c r="B6511" t="inlineStr">
        <is>
          <t>CA-2017-102197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>
        <f>IF(OR(C6511 = "", D6511 = ""), "", DATEDIF(C6511, D6511, "D"))</f>
        <v/>
      </c>
    </row>
    <row r="6512">
      <c r="A6512" t="inlineStr">
        <is>
          <t>0          1
1          2
2          3
3          4
4          5
        ... 
9989    9990
9990    9991
9991    9992
9992    9993
9993    9994
Name: Row ID, Length: 9994, dtype: int64</t>
        </is>
      </c>
      <c r="B6512" t="inlineStr">
        <is>
          <t>CA-2017-102197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>
        <f>IF(OR(C6512 = "", D6512 = ""), "", DATEDIF(C6512, D6512, "D"))</f>
        <v/>
      </c>
    </row>
    <row r="6513">
      <c r="A6513" t="inlineStr">
        <is>
          <t>0          1
1          2
2          3
3          4
4          5
        ... 
9989    9990
9990    9991
9991    9992
9992    9993
9993    9994
Name: Row ID, Length: 9994, dtype: int64</t>
        </is>
      </c>
      <c r="B6513" t="inlineStr">
        <is>
          <t>CA-2017-167640</t>
        </is>
      </c>
      <c r="C6513" s="3" t="n">
        <v>42889</v>
      </c>
      <c r="D6513" s="3" t="n">
        <v>43011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>
        <f>IF(OR(C6513 = "", D6513 = ""), "", DATEDIF(C6513, D6513, "D"))</f>
        <v/>
      </c>
    </row>
    <row r="6514">
      <c r="A6514" t="inlineStr">
        <is>
          <t>0          1
1          2
2          3
3          4
4          5
        ... 
9989    9990
9990    9991
9991    9992
9992    9993
9993    9994
Name: Row ID, Length: 9994, dtype: int64</t>
        </is>
      </c>
      <c r="B6514" t="inlineStr">
        <is>
          <t>CA-2017-167640</t>
        </is>
      </c>
      <c r="C6514" s="3" t="n">
        <v>42889</v>
      </c>
      <c r="D6514" s="3" t="n">
        <v>43011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>
        <f>IF(OR(C6514 = "", D6514 = ""), "", DATEDIF(C6514, D6514, "D"))</f>
        <v/>
      </c>
    </row>
    <row r="6515">
      <c r="A6515" t="inlineStr">
        <is>
          <t>0          1
1          2
2          3
3          4
4          5
        ... 
9989    9990
9990    9991
9991    9992
9992    9993
9993    9994
Name: Row ID, Length: 9994, dtype: int64</t>
        </is>
      </c>
      <c r="B6515" t="inlineStr">
        <is>
          <t>CA-2017-167640</t>
        </is>
      </c>
      <c r="C6515" s="3" t="n">
        <v>42889</v>
      </c>
      <c r="D6515" s="3" t="n">
        <v>43011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>
        <f>IF(OR(C6515 = "", D6515 = ""), "", DATEDIF(C6515, D6515, "D"))</f>
        <v/>
      </c>
    </row>
    <row r="6516">
      <c r="A6516" t="inlineStr">
        <is>
          <t>0          1
1          2
2          3
3          4
4          5
        ... 
9989    9990
9990    9991
9991    9992
9992    9993
9993    9994
Name: Row ID, Length: 9994, dtype: int64</t>
        </is>
      </c>
      <c r="B6516" t="inlineStr">
        <is>
          <t>CA-2017-167640</t>
        </is>
      </c>
      <c r="C6516" s="3" t="n">
        <v>42889</v>
      </c>
      <c r="D6516" s="3" t="n">
        <v>43011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>
        <f>IF(OR(C6516 = "", D6516 = ""), "", DATEDIF(C6516, D6516, "D"))</f>
        <v/>
      </c>
    </row>
    <row r="6517">
      <c r="A6517" t="inlineStr">
        <is>
          <t>0          1
1          2
2          3
3          4
4          5
        ... 
9989    9990
9990    9991
9991    9992
9992    9993
9993    9994
Name: Row ID, Length: 9994, dtype: int64</t>
        </is>
      </c>
      <c r="B6517" t="inlineStr">
        <is>
          <t>US-2017-116652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>
        <f>IF(OR(C6517 = "", D6517 = ""), "", DATEDIF(C6517, D6517, "D"))</f>
        <v/>
      </c>
    </row>
    <row r="6518">
      <c r="A6518" t="inlineStr">
        <is>
          <t>0          1
1          2
2          3
3          4
4          5
        ... 
9989    9990
9990    9991
9991    9992
9992    9993
9993    9994
Name: Row ID, Length: 9994, dtype: int64</t>
        </is>
      </c>
      <c r="B6518" t="inlineStr">
        <is>
          <t>US-2017-116652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>
        <f>IF(OR(C6518 = "", D6518 = ""), "", DATEDIF(C6518, D6518, "D"))</f>
        <v/>
      </c>
    </row>
    <row r="6519">
      <c r="A6519" t="inlineStr">
        <is>
          <t>0          1
1          2
2          3
3          4
4          5
        ... 
9989    9990
9990    9991
9991    9992
9992    9993
9993    9994
Name: Row ID, Length: 9994, dtype: int64</t>
        </is>
      </c>
      <c r="B6519" t="inlineStr">
        <is>
          <t>US-2017-116652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>
        <f>IF(OR(C6519 = "", D6519 = ""), "", DATEDIF(C6519, D6519, "D"))</f>
        <v/>
      </c>
    </row>
    <row r="6520">
      <c r="A6520" t="inlineStr">
        <is>
          <t>0          1
1          2
2          3
3          4
4          5
        ... 
9989    9990
9990    9991
9991    9992
9992    9993
9993    9994
Name: Row ID, Length: 9994, dtype: int64</t>
        </is>
      </c>
      <c r="B6520" t="inlineStr">
        <is>
          <t>US-2017-116652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>
        <f>IF(OR(C6520 = "", D6520 = ""), "", DATEDIF(C6520, D6520, "D"))</f>
        <v/>
      </c>
    </row>
    <row r="6521">
      <c r="A6521" t="inlineStr">
        <is>
          <t>0          1
1          2
2          3
3          4
4          5
        ... 
9989    9990
9990    9991
9991    9992
9992    9993
9993    9994
Name: Row ID, Length: 9994, dtype: int64</t>
        </is>
      </c>
      <c r="B6521" t="inlineStr">
        <is>
          <t>US-2017-116652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>
        <f>IF(OR(C6521 = "", D6521 = ""), "", DATEDIF(C6521, D6521, "D"))</f>
        <v/>
      </c>
    </row>
    <row r="6522">
      <c r="A6522" t="inlineStr">
        <is>
          <t>0          1
1          2
2          3
3          4
4          5
        ... 
9989    9990
9990    9991
9991    9992
9992    9993
9993    9994
Name: Row ID, Length: 9994, dtype: int64</t>
        </is>
      </c>
      <c r="B6522" t="inlineStr">
        <is>
          <t>CA-2017-138289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>
        <f>IF(OR(C6522 = "", D6522 = ""), "", DATEDIF(C6522, D6522, "D"))</f>
        <v/>
      </c>
    </row>
    <row r="6523">
      <c r="A6523" t="inlineStr">
        <is>
          <t>0          1
1          2
2          3
3          4
4          5
        ... 
9989    9990
9990    9991
9991    9992
9992    9993
9993    9994
Name: Row ID, Length: 9994, dtype: int64</t>
        </is>
      </c>
      <c r="B6523" t="inlineStr">
        <is>
          <t>CA-2017-138289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>
        <f>IF(OR(C6523 = "", D6523 = ""), "", DATEDIF(C6523, D6523, "D"))</f>
        <v/>
      </c>
    </row>
    <row r="6524">
      <c r="A6524" t="inlineStr">
        <is>
          <t>0          1
1          2
2          3
3          4
4          5
        ... 
9989    9990
9990    9991
9991    9992
9992    9993
9993    9994
Name: Row ID, Length: 9994, dtype: int64</t>
        </is>
      </c>
      <c r="B6524" t="inlineStr">
        <is>
          <t>CA-2017-138289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>
        <f>IF(OR(C6524 = "", D6524 = ""), "", DATEDIF(C6524, D6524, "D"))</f>
        <v/>
      </c>
    </row>
    <row r="6525">
      <c r="A6525" t="inlineStr">
        <is>
          <t>0          1
1          2
2          3
3          4
4          5
        ... 
9989    9990
9990    9991
9991    9992
9992    9993
9993    9994
Name: Row ID, Length: 9994, dtype: int64</t>
        </is>
      </c>
      <c r="B6525" t="inlineStr">
        <is>
          <t>CA-2016-129308</t>
        </is>
      </c>
      <c r="C6525" s="3" t="n">
        <v>42558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>
        <f>IF(OR(C6525 = "", D6525 = ""), "", DATEDIF(C6525, D6525, "D"))</f>
        <v/>
      </c>
    </row>
    <row r="6526">
      <c r="A6526" t="inlineStr">
        <is>
          <t>0          1
1          2
2          3
3          4
4          5
        ... 
9989    9990
9990    9991
9991    9992
9992    9993
9993    9994
Name: Row ID, Length: 9994, dtype: int64</t>
        </is>
      </c>
      <c r="B6526" t="inlineStr">
        <is>
          <t>CA-2016-129308</t>
        </is>
      </c>
      <c r="C6526" s="3" t="n">
        <v>42558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>
        <f>IF(OR(C6526 = "", D6526 = ""), "", DATEDIF(C6526, D6526, "D"))</f>
        <v/>
      </c>
    </row>
    <row r="6527">
      <c r="A6527" t="inlineStr">
        <is>
          <t>0          1
1          2
2          3
3          4
4          5
        ... 
9989    9990
9990    9991
9991    9992
9992    9993
9993    9994
Name: Row ID, Length: 9994, dtype: int64</t>
        </is>
      </c>
      <c r="B6527" t="inlineStr">
        <is>
          <t>CA-2016-129308</t>
        </is>
      </c>
      <c r="C6527" s="3" t="n">
        <v>42558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>
        <f>IF(OR(C6527 = "", D6527 = ""), "", DATEDIF(C6527, D6527, "D"))</f>
        <v/>
      </c>
    </row>
    <row r="6528">
      <c r="A6528" t="inlineStr">
        <is>
          <t>0          1
1          2
2          3
3          4
4          5
        ... 
9989    9990
9990    9991
9991    9992
9992    9993
9993    9994
Name: Row ID, Length: 9994, dtype: int64</t>
        </is>
      </c>
      <c r="B6528" t="inlineStr">
        <is>
          <t>CA-2016-129308</t>
        </is>
      </c>
      <c r="C6528" s="3" t="n">
        <v>42558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>
        <f>IF(OR(C6528 = "", D6528 = ""), "", DATEDIF(C6528, D6528, "D"))</f>
        <v/>
      </c>
    </row>
    <row r="6529">
      <c r="A6529" t="inlineStr">
        <is>
          <t>0          1
1          2
2          3
3          4
4          5
        ... 
9989    9990
9990    9991
9991    9992
9992    9993
9993    9994
Name: Row ID, Length: 9994, dtype: int64</t>
        </is>
      </c>
      <c r="B6529" t="inlineStr">
        <is>
          <t>CA-2016-157791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>
        <f>IF(OR(C6529 = "", D6529 = ""), "", DATEDIF(C6529, D6529, "D"))</f>
        <v/>
      </c>
    </row>
    <row r="6530">
      <c r="A6530" t="inlineStr">
        <is>
          <t>0          1
1          2
2          3
3          4
4          5
        ... 
9989    9990
9990    9991
9991    9992
9992    9993
9993    9994
Name: Row ID, Length: 9994, dtype: int64</t>
        </is>
      </c>
      <c r="B6530" t="inlineStr">
        <is>
          <t>CA-2014-146864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>
        <f>IF(OR(C6530 = "", D6530 = ""), "", DATEDIF(C6530, D6530, "D"))</f>
        <v/>
      </c>
    </row>
    <row r="6531">
      <c r="A6531" t="inlineStr">
        <is>
          <t>0          1
1          2
2          3
3          4
4          5
        ... 
9989    9990
9990    9991
9991    9992
9992    9993
9993    9994
Name: Row ID, Length: 9994, dtype: int64</t>
        </is>
      </c>
      <c r="B6531" t="inlineStr">
        <is>
          <t>CA-2014-103744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>
        <f>IF(OR(C6531 = "", D6531 = ""), "", DATEDIF(C6531, D6531, "D"))</f>
        <v/>
      </c>
    </row>
    <row r="6532">
      <c r="A6532" t="inlineStr">
        <is>
          <t>0          1
1          2
2          3
3          4
4          5
        ... 
9989    9990
9990    9991
9991    9992
9992    9993
9993    9994
Name: Row ID, Length: 9994, dtype: int64</t>
        </is>
      </c>
      <c r="B6532" t="inlineStr">
        <is>
          <t>CA-2014-103744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>
        <f>IF(OR(C6532 = "", D6532 = ""), "", DATEDIF(C6532, D6532, "D"))</f>
        <v/>
      </c>
    </row>
    <row r="6533">
      <c r="A6533" t="inlineStr">
        <is>
          <t>0          1
1          2
2          3
3          4
4          5
        ... 
9989    9990
9990    9991
9991    9992
9992    9993
9993    9994
Name: Row ID, Length: 9994, dtype: int64</t>
        </is>
      </c>
      <c r="B6533" t="inlineStr">
        <is>
          <t>US-2017-107384</t>
        </is>
      </c>
      <c r="C6533" s="3" t="n">
        <v>42837</v>
      </c>
      <c r="D6533" s="3" t="n">
        <v>42959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>
        <f>IF(OR(C6533 = "", D6533 = ""), "", DATEDIF(C6533, D6533, "D"))</f>
        <v/>
      </c>
    </row>
    <row r="6534">
      <c r="A6534" t="inlineStr">
        <is>
          <t>0          1
1          2
2          3
3          4
4          5
        ... 
9989    9990
9990    9991
9991    9992
9992    9993
9993    9994
Name: Row ID, Length: 9994, dtype: int64</t>
        </is>
      </c>
      <c r="B6534" t="inlineStr">
        <is>
          <t>US-2017-107384</t>
        </is>
      </c>
      <c r="C6534" s="3" t="n">
        <v>42837</v>
      </c>
      <c r="D6534" s="3" t="n">
        <v>42959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>
        <f>IF(OR(C6534 = "", D6534 = ""), "", DATEDIF(C6534, D6534, "D"))</f>
        <v/>
      </c>
    </row>
    <row r="6535">
      <c r="A6535" t="inlineStr">
        <is>
          <t>0          1
1          2
2          3
3          4
4          5
        ... 
9989    9990
9990    9991
9991    9992
9992    9993
9993    9994
Name: Row ID, Length: 9994, dtype: int64</t>
        </is>
      </c>
      <c r="B6535" t="inlineStr">
        <is>
          <t>US-2017-107384</t>
        </is>
      </c>
      <c r="C6535" s="3" t="n">
        <v>42837</v>
      </c>
      <c r="D6535" s="3" t="n">
        <v>42959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>
        <f>IF(OR(C6535 = "", D6535 = ""), "", DATEDIF(C6535, D6535, "D"))</f>
        <v/>
      </c>
    </row>
    <row r="6536">
      <c r="A6536" t="inlineStr">
        <is>
          <t>0          1
1          2
2          3
3          4
4          5
        ... 
9989    9990
9990    9991
9991    9992
9992    9993
9993    9994
Name: Row ID, Length: 9994, dtype: int64</t>
        </is>
      </c>
      <c r="B6536" t="inlineStr">
        <is>
          <t>CA-2014-128209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>
        <f>IF(OR(C6536 = "", D6536 = ""), "", DATEDIF(C6536, D6536, "D"))</f>
        <v/>
      </c>
    </row>
    <row r="6537">
      <c r="A6537" t="inlineStr">
        <is>
          <t>0          1
1          2
2          3
3          4
4          5
        ... 
9989    9990
9990    9991
9991    9992
9992    9993
9993    9994
Name: Row ID, Length: 9994, dtype: int64</t>
        </is>
      </c>
      <c r="B6537" t="inlineStr">
        <is>
          <t>CA-2014-128209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>
        <f>IF(OR(C6537 = "", D6537 = ""), "", DATEDIF(C6537, D6537, "D"))</f>
        <v/>
      </c>
    </row>
    <row r="6538">
      <c r="A6538" t="inlineStr">
        <is>
          <t>0          1
1          2
2          3
3          4
4          5
        ... 
9989    9990
9990    9991
9991    9992
9992    9993
9993    9994
Name: Row ID, Length: 9994, dtype: int64</t>
        </is>
      </c>
      <c r="B6538" t="inlineStr">
        <is>
          <t>CA-2014-169684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>
        <f>IF(OR(C6538 = "", D6538 = ""), "", DATEDIF(C6538, D6538, "D"))</f>
        <v/>
      </c>
    </row>
    <row r="6539">
      <c r="A6539" t="inlineStr">
        <is>
          <t>0          1
1          2
2          3
3          4
4          5
        ... 
9989    9990
9990    9991
9991    9992
9992    9993
9993    9994
Name: Row ID, Length: 9994, dtype: int64</t>
        </is>
      </c>
      <c r="B6539" t="inlineStr">
        <is>
          <t>CA-2014-169684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>
        <f>IF(OR(C6539 = "", D6539 = ""), "", DATEDIF(C6539, D6539, "D"))</f>
        <v/>
      </c>
    </row>
    <row r="6540">
      <c r="A6540" t="inlineStr">
        <is>
          <t>0          1
1          2
2          3
3          4
4          5
        ... 
9989    9990
9990    9991
9991    9992
9992    9993
9993    9994
Name: Row ID, Length: 9994, dtype: int64</t>
        </is>
      </c>
      <c r="B6540" t="inlineStr">
        <is>
          <t>CA-2015-109862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>
        <f>IF(OR(C6540 = "", D6540 = ""), "", DATEDIF(C6540, D6540, "D"))</f>
        <v/>
      </c>
    </row>
    <row r="6541">
      <c r="A6541" t="inlineStr">
        <is>
          <t>0          1
1          2
2          3
3          4
4          5
        ... 
9989    9990
9990    9991
9991    9992
9992    9993
9993    9994
Name: Row ID, Length: 9994, dtype: int64</t>
        </is>
      </c>
      <c r="B6541" t="inlineStr">
        <is>
          <t>CA-2015-109862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>
        <f>IF(OR(C6541 = "", D6541 = ""), "", DATEDIF(C6541, D6541, "D"))</f>
        <v/>
      </c>
    </row>
    <row r="6542">
      <c r="A6542" t="inlineStr">
        <is>
          <t>0          1
1          2
2          3
3          4
4          5
        ... 
9989    9990
9990    9991
9991    9992
9992    9993
9993    9994
Name: Row ID, Length: 9994, dtype: int64</t>
        </is>
      </c>
      <c r="B6542" t="inlineStr">
        <is>
          <t>US-2017-107888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>
        <f>IF(OR(C6542 = "", D6542 = ""), "", DATEDIF(C6542, D6542, "D"))</f>
        <v/>
      </c>
    </row>
    <row r="6543">
      <c r="A6543" t="inlineStr">
        <is>
          <t>0          1
1          2
2          3
3          4
4          5
        ... 
9989    9990
9990    9991
9991    9992
9992    9993
9993    9994
Name: Row ID, Length: 9994, dtype: int64</t>
        </is>
      </c>
      <c r="B6543" t="inlineStr">
        <is>
          <t>US-2017-107888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>
        <f>IF(OR(C6543 = "", D6543 = ""), "", DATEDIF(C6543, D6543, "D"))</f>
        <v/>
      </c>
    </row>
    <row r="6544">
      <c r="A6544" t="inlineStr">
        <is>
          <t>0          1
1          2
2          3
3          4
4          5
        ... 
9989    9990
9990    9991
9991    9992
9992    9993
9993    9994
Name: Row ID, Length: 9994, dtype: int64</t>
        </is>
      </c>
      <c r="B6544" t="inlineStr">
        <is>
          <t>US-2017-107888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>
        <f>IF(OR(C6544 = "", D6544 = ""), "", DATEDIF(C6544, D6544, "D"))</f>
        <v/>
      </c>
    </row>
    <row r="6545">
      <c r="A6545" t="inlineStr">
        <is>
          <t>0          1
1          2
2          3
3          4
4          5
        ... 
9989    9990
9990    9991
9991    9992
9992    9993
9993    9994
Name: Row ID, Length: 9994, dtype: int64</t>
        </is>
      </c>
      <c r="B6545" t="inlineStr">
        <is>
          <t>US-2017-107888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>
        <f>IF(OR(C6545 = "", D6545 = ""), "", DATEDIF(C6545, D6545, "D"))</f>
        <v/>
      </c>
    </row>
    <row r="6546">
      <c r="A6546" t="inlineStr">
        <is>
          <t>0          1
1          2
2          3
3          4
4          5
        ... 
9989    9990
9990    9991
9991    9992
9992    9993
9993    9994
Name: Row ID, Length: 9994, dtype: int64</t>
        </is>
      </c>
      <c r="B6546" t="inlineStr">
        <is>
          <t>US-2017-154872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>
        <f>IF(OR(C6546 = "", D6546 = ""), "", DATEDIF(C6546, D6546, "D"))</f>
        <v/>
      </c>
    </row>
    <row r="6547">
      <c r="A6547" t="inlineStr">
        <is>
          <t>0          1
1          2
2          3
3          4
4          5
        ... 
9989    9990
9990    9991
9991    9992
9992    9993
9993    9994
Name: Row ID, Length: 9994, dtype: int64</t>
        </is>
      </c>
      <c r="B6547" t="inlineStr">
        <is>
          <t>US-2017-154872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>
        <f>IF(OR(C6547 = "", D6547 = ""), "", DATEDIF(C6547, D6547, "D"))</f>
        <v/>
      </c>
    </row>
    <row r="6548">
      <c r="A6548" t="inlineStr">
        <is>
          <t>0          1
1          2
2          3
3          4
4          5
        ... 
9989    9990
9990    9991
9991    9992
9992    9993
9993    9994
Name: Row ID, Length: 9994, dtype: int64</t>
        </is>
      </c>
      <c r="B6548" t="inlineStr">
        <is>
          <t>US-2017-154872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>
        <f>IF(OR(C6548 = "", D6548 = ""), "", DATEDIF(C6548, D6548, "D"))</f>
        <v/>
      </c>
    </row>
    <row r="6549">
      <c r="A6549" t="inlineStr">
        <is>
          <t>0          1
1          2
2          3
3          4
4          5
        ... 
9989    9990
9990    9991
9991    9992
9992    9993
9993    9994
Name: Row ID, Length: 9994, dtype: int64</t>
        </is>
      </c>
      <c r="B6549" t="inlineStr">
        <is>
          <t>CA-2014-113880</t>
        </is>
      </c>
      <c r="C6549" s="3" t="n">
        <v>41642</v>
      </c>
      <c r="D6549" s="3" t="n">
        <v>41762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>
        <f>IF(OR(C6549 = "", D6549 = ""), "", DATEDIF(C6549, D6549, "D"))</f>
        <v/>
      </c>
    </row>
    <row r="6550">
      <c r="A6550" t="inlineStr">
        <is>
          <t>0          1
1          2
2          3
3          4
4          5
        ... 
9989    9990
9990    9991
9991    9992
9992    9993
9993    9994
Name: Row ID, Length: 9994, dtype: int64</t>
        </is>
      </c>
      <c r="B6550" t="inlineStr">
        <is>
          <t>CA-2014-113880</t>
        </is>
      </c>
      <c r="C6550" s="3" t="n">
        <v>41642</v>
      </c>
      <c r="D6550" s="3" t="n">
        <v>41762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>
        <f>IF(OR(C6550 = "", D6550 = ""), "", DATEDIF(C6550, D6550, "D"))</f>
        <v/>
      </c>
    </row>
    <row r="6551">
      <c r="A6551" t="inlineStr">
        <is>
          <t>0          1
1          2
2          3
3          4
4          5
        ... 
9989    9990
9990    9991
9991    9992
9992    9993
9993    9994
Name: Row ID, Length: 9994, dtype: int64</t>
        </is>
      </c>
      <c r="B6551" t="inlineStr">
        <is>
          <t>US-2015-164966</t>
        </is>
      </c>
      <c r="D6551" s="3" t="n">
        <v>42012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>
        <f>IF(OR(C6551 = "", D6551 = ""), "", DATEDIF(C6551, D6551, "D"))</f>
        <v/>
      </c>
    </row>
    <row r="6552">
      <c r="A6552" t="inlineStr">
        <is>
          <t>0          1
1          2
2          3
3          4
4          5
        ... 
9989    9990
9990    9991
9991    9992
9992    9993
9993    9994
Name: Row ID, Length: 9994, dtype: int64</t>
        </is>
      </c>
      <c r="B6552" t="inlineStr">
        <is>
          <t>CA-2015-126739</t>
        </is>
      </c>
      <c r="C6552" s="3" t="n">
        <v>42015</v>
      </c>
      <c r="D6552" s="3" t="n">
        <v>42074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>
        <f>IF(OR(C6552 = "", D6552 = ""), "", DATEDIF(C6552, D6552, "D"))</f>
        <v/>
      </c>
    </row>
    <row r="6553">
      <c r="A6553" t="inlineStr">
        <is>
          <t>0          1
1          2
2          3
3          4
4          5
        ... 
9989    9990
9990    9991
9991    9992
9992    9993
9993    9994
Name: Row ID, Length: 9994, dtype: int64</t>
        </is>
      </c>
      <c r="B6553" t="inlineStr">
        <is>
          <t>CA-2017-161578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>
        <f>IF(OR(C6553 = "", D6553 = ""), "", DATEDIF(C6553, D6553, "D"))</f>
        <v/>
      </c>
    </row>
    <row r="6554">
      <c r="A6554" t="inlineStr">
        <is>
          <t>0          1
1          2
2          3
3          4
4          5
        ... 
9989    9990
9990    9991
9991    9992
9992    9993
9993    9994
Name: Row ID, Length: 9994, dtype: int64</t>
        </is>
      </c>
      <c r="B6554" t="inlineStr">
        <is>
          <t>CA-2017-161578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>
        <f>IF(OR(C6554 = "", D6554 = ""), "", DATEDIF(C6554, D6554, "D"))</f>
        <v/>
      </c>
    </row>
    <row r="6555">
      <c r="A6555" t="inlineStr">
        <is>
          <t>0          1
1          2
2          3
3          4
4          5
        ... 
9989    9990
9990    9991
9991    9992
9992    9993
9993    9994
Name: Row ID, Length: 9994, dtype: int64</t>
        </is>
      </c>
      <c r="B6555" t="inlineStr">
        <is>
          <t>CA-2014-137092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>
        <f>IF(OR(C6555 = "", D6555 = ""), "", DATEDIF(C6555, D6555, "D"))</f>
        <v/>
      </c>
    </row>
    <row r="6556">
      <c r="A6556" t="inlineStr">
        <is>
          <t>0          1
1          2
2          3
3          4
4          5
        ... 
9989    9990
9990    9991
9991    9992
9992    9993
9993    9994
Name: Row ID, Length: 9994, dtype: int64</t>
        </is>
      </c>
      <c r="B6556" t="inlineStr">
        <is>
          <t>CA-2014-137092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>
        <f>IF(OR(C6556 = "", D6556 = ""), "", DATEDIF(C6556, D6556, "D"))</f>
        <v/>
      </c>
    </row>
    <row r="6557">
      <c r="A6557" t="inlineStr">
        <is>
          <t>0          1
1          2
2          3
3          4
4          5
        ... 
9989    9990
9990    9991
9991    9992
9992    9993
9993    9994
Name: Row ID, Length: 9994, dtype: int64</t>
        </is>
      </c>
      <c r="B6557" t="inlineStr">
        <is>
          <t>CA-2014-137092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>
        <f>IF(OR(C6557 = "", D6557 = ""), "", DATEDIF(C6557, D6557, "D"))</f>
        <v/>
      </c>
    </row>
    <row r="6558">
      <c r="A6558" t="inlineStr">
        <is>
          <t>0          1
1          2
2          3
3          4
4          5
        ... 
9989    9990
9990    9991
9991    9992
9992    9993
9993    9994
Name: Row ID, Length: 9994, dtype: int64</t>
        </is>
      </c>
      <c r="B6558" t="inlineStr">
        <is>
          <t>CA-2014-137092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>
        <f>IF(OR(C6558 = "", D6558 = ""), "", DATEDIF(C6558, D6558, "D"))</f>
        <v/>
      </c>
    </row>
    <row r="6559">
      <c r="A6559" t="inlineStr">
        <is>
          <t>0          1
1          2
2          3
3          4
4          5
        ... 
9989    9990
9990    9991
9991    9992
9992    9993
9993    9994
Name: Row ID, Length: 9994, dtype: int64</t>
        </is>
      </c>
      <c r="B6559" t="inlineStr">
        <is>
          <t>CA-2014-137092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>
        <f>IF(OR(C6559 = "", D6559 = ""), "", DATEDIF(C6559, D6559, "D"))</f>
        <v/>
      </c>
    </row>
    <row r="6560">
      <c r="A6560" t="inlineStr">
        <is>
          <t>0          1
1          2
2          3
3          4
4          5
        ... 
9989    9990
9990    9991
9991    9992
9992    9993
9993    9994
Name: Row ID, Length: 9994, dtype: int64</t>
        </is>
      </c>
      <c r="B6560" t="inlineStr">
        <is>
          <t>CA-2015-166947</t>
        </is>
      </c>
      <c r="C6560" s="3" t="n">
        <v>42130</v>
      </c>
      <c r="D6560" s="3" t="n">
        <v>42283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>
        <f>IF(OR(C6560 = "", D6560 = ""), "", DATEDIF(C6560, D6560, "D"))</f>
        <v/>
      </c>
    </row>
    <row r="6561">
      <c r="A6561" t="inlineStr">
        <is>
          <t>0          1
1          2
2          3
3          4
4          5
        ... 
9989    9990
9990    9991
9991    9992
9992    9993
9993    9994
Name: Row ID, Length: 9994, dtype: int64</t>
        </is>
      </c>
      <c r="B6561" t="inlineStr">
        <is>
          <t>CA-2016-160941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>
        <f>IF(OR(C6561 = "", D6561 = ""), "", DATEDIF(C6561, D6561, "D"))</f>
        <v/>
      </c>
    </row>
    <row r="6562">
      <c r="A6562" t="inlineStr">
        <is>
          <t>0          1
1          2
2          3
3          4
4          5
        ... 
9989    9990
9990    9991
9991    9992
9992    9993
9993    9994
Name: Row ID, Length: 9994, dtype: int64</t>
        </is>
      </c>
      <c r="B6562" t="inlineStr">
        <is>
          <t>CA-2016-160941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>
        <f>IF(OR(C6562 = "", D6562 = ""), "", DATEDIF(C6562, D6562, "D"))</f>
        <v/>
      </c>
    </row>
    <row r="6563">
      <c r="A6563" t="inlineStr">
        <is>
          <t>0          1
1          2
2          3
3          4
4          5
        ... 
9989    9990
9990    9991
9991    9992
9992    9993
9993    9994
Name: Row ID, Length: 9994, dtype: int64</t>
        </is>
      </c>
      <c r="B6563" t="inlineStr">
        <is>
          <t>CA-2017-144680</t>
        </is>
      </c>
      <c r="D6563" s="3" t="n">
        <v>42770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>
        <f>IF(OR(C6563 = "", D6563 = ""), "", DATEDIF(C6563, D6563, "D"))</f>
        <v/>
      </c>
    </row>
    <row r="6564">
      <c r="A6564" t="inlineStr">
        <is>
          <t>0          1
1          2
2          3
3          4
4          5
        ... 
9989    9990
9990    9991
9991    9992
9992    9993
9993    9994
Name: Row ID, Length: 9994, dtype: int64</t>
        </is>
      </c>
      <c r="B6564" t="inlineStr">
        <is>
          <t>CA-2014-166086</t>
        </is>
      </c>
      <c r="C6564" s="3" t="n">
        <v>41825</v>
      </c>
      <c r="D6564" s="3" t="n">
        <v>41978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>
        <f>IF(OR(C6564 = "", D6564 = ""), "", DATEDIF(C6564, D6564, "D"))</f>
        <v/>
      </c>
    </row>
    <row r="6565">
      <c r="A6565" t="inlineStr">
        <is>
          <t>0          1
1          2
2          3
3          4
4          5
        ... 
9989    9990
9990    9991
9991    9992
9992    9993
9993    9994
Name: Row ID, Length: 9994, dtype: int64</t>
        </is>
      </c>
      <c r="B6565" t="inlineStr">
        <is>
          <t>CA-2014-166086</t>
        </is>
      </c>
      <c r="C6565" s="3" t="n">
        <v>41825</v>
      </c>
      <c r="D6565" s="3" t="n">
        <v>41978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>
        <f>IF(OR(C6565 = "", D6565 = ""), "", DATEDIF(C6565, D6565, "D"))</f>
        <v/>
      </c>
    </row>
    <row r="6566">
      <c r="A6566" t="inlineStr">
        <is>
          <t>0          1
1          2
2          3
3          4
4          5
        ... 
9989    9990
9990    9991
9991    9992
9992    9993
9993    9994
Name: Row ID, Length: 9994, dtype: int64</t>
        </is>
      </c>
      <c r="B6566" t="inlineStr">
        <is>
          <t>CA-2014-166086</t>
        </is>
      </c>
      <c r="C6566" s="3" t="n">
        <v>41825</v>
      </c>
      <c r="D6566" s="3" t="n">
        <v>41978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>
        <f>IF(OR(C6566 = "", D6566 = ""), "", DATEDIF(C6566, D6566, "D"))</f>
        <v/>
      </c>
    </row>
    <row r="6567">
      <c r="A6567" t="inlineStr">
        <is>
          <t>0          1
1          2
2          3
3          4
4          5
        ... 
9989    9990
9990    9991
9991    9992
9992    9993
9993    9994
Name: Row ID, Length: 9994, dtype: int64</t>
        </is>
      </c>
      <c r="B6567" t="inlineStr">
        <is>
          <t>CA-2014-166086</t>
        </is>
      </c>
      <c r="C6567" s="3" t="n">
        <v>41825</v>
      </c>
      <c r="D6567" s="3" t="n">
        <v>41978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>
        <f>IF(OR(C6567 = "", D6567 = ""), "", DATEDIF(C6567, D6567, "D"))</f>
        <v/>
      </c>
    </row>
    <row r="6568">
      <c r="A6568" t="inlineStr">
        <is>
          <t>0          1
1          2
2          3
3          4
4          5
        ... 
9989    9990
9990    9991
9991    9992
9992    9993
9993    9994
Name: Row ID, Length: 9994, dtype: int64</t>
        </is>
      </c>
      <c r="B6568" t="inlineStr">
        <is>
          <t>CA-2017-131282</t>
        </is>
      </c>
      <c r="C6568" s="3" t="n">
        <v>42857</v>
      </c>
      <c r="D6568" s="3" t="n">
        <v>42949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>
        <f>IF(OR(C6568 = "", D6568 = ""), "", DATEDIF(C6568, D6568, "D"))</f>
        <v/>
      </c>
    </row>
    <row r="6569">
      <c r="A6569" t="inlineStr">
        <is>
          <t>0          1
1          2
2          3
3          4
4          5
        ... 
9989    9990
9990    9991
9991    9992
9992    9993
9993    9994
Name: Row ID, Length: 9994, dtype: int64</t>
        </is>
      </c>
      <c r="B6569" t="inlineStr">
        <is>
          <t>CA-2017-131282</t>
        </is>
      </c>
      <c r="C6569" s="3" t="n">
        <v>42857</v>
      </c>
      <c r="D6569" s="3" t="n">
        <v>42949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>
        <f>IF(OR(C6569 = "", D6569 = ""), "", DATEDIF(C6569, D6569, "D"))</f>
        <v/>
      </c>
    </row>
    <row r="6570">
      <c r="A6570" t="inlineStr">
        <is>
          <t>0          1
1          2
2          3
3          4
4          5
        ... 
9989    9990
9990    9991
9991    9992
9992    9993
9993    9994
Name: Row ID, Length: 9994, dtype: int64</t>
        </is>
      </c>
      <c r="B6570" t="inlineStr">
        <is>
          <t>CA-2014-100678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>
        <f>IF(OR(C6570 = "", D6570 = ""), "", DATEDIF(C6570, D6570, "D"))</f>
        <v/>
      </c>
    </row>
    <row r="6571">
      <c r="A6571" t="inlineStr">
        <is>
          <t>0          1
1          2
2          3
3          4
4          5
        ... 
9989    9990
9990    9991
9991    9992
9992    9993
9993    9994
Name: Row ID, Length: 9994, dtype: int64</t>
        </is>
      </c>
      <c r="B6571" t="inlineStr">
        <is>
          <t>CA-2014-100678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>
        <f>IF(OR(C6571 = "", D6571 = ""), "", DATEDIF(C6571, D6571, "D"))</f>
        <v/>
      </c>
    </row>
    <row r="6572">
      <c r="A6572" t="inlineStr">
        <is>
          <t>0          1
1          2
2          3
3          4
4          5
        ... 
9989    9990
9990    9991
9991    9992
9992    9993
9993    9994
Name: Row ID, Length: 9994, dtype: int64</t>
        </is>
      </c>
      <c r="B6572" t="inlineStr">
        <is>
          <t>CA-2014-100678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>
        <f>IF(OR(C6572 = "", D6572 = ""), "", DATEDIF(C6572, D6572, "D"))</f>
        <v/>
      </c>
    </row>
    <row r="6573">
      <c r="A6573" t="inlineStr">
        <is>
          <t>0          1
1          2
2          3
3          4
4          5
        ... 
9989    9990
9990    9991
9991    9992
9992    9993
9993    9994
Name: Row ID, Length: 9994, dtype: int64</t>
        </is>
      </c>
      <c r="B6573" t="inlineStr">
        <is>
          <t>CA-2014-100678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>
        <f>IF(OR(C6573 = "", D6573 = ""), "", DATEDIF(C6573, D6573, "D"))</f>
        <v/>
      </c>
    </row>
    <row r="6574">
      <c r="A6574" t="inlineStr">
        <is>
          <t>0          1
1          2
2          3
3          4
4          5
        ... 
9989    9990
9990    9991
9991    9992
9992    9993
9993    9994
Name: Row ID, Length: 9994, dtype: int64</t>
        </is>
      </c>
      <c r="B6574" t="inlineStr">
        <is>
          <t>CA-2016-161543</t>
        </is>
      </c>
      <c r="C6574" s="3" t="n">
        <v>42648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>
        <f>IF(OR(C6574 = "", D6574 = ""), "", DATEDIF(C6574, D6574, "D"))</f>
        <v/>
      </c>
    </row>
    <row r="6575">
      <c r="A6575" t="inlineStr">
        <is>
          <t>0          1
1          2
2          3
3          4
4          5
        ... 
9989    9990
9990    9991
9991    9992
9992    9993
9993    9994
Name: Row ID, Length: 9994, dtype: int64</t>
        </is>
      </c>
      <c r="B6575" t="inlineStr">
        <is>
          <t>CA-2016-160535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>
        <f>IF(OR(C6575 = "", D6575 = ""), "", DATEDIF(C6575, D6575, "D"))</f>
        <v/>
      </c>
    </row>
    <row r="6576">
      <c r="A6576" t="inlineStr">
        <is>
          <t>0          1
1          2
2          3
3          4
4          5
        ... 
9989    9990
9990    9991
9991    9992
9992    9993
9993    9994
Name: Row ID, Length: 9994, dtype: int64</t>
        </is>
      </c>
      <c r="B6576" t="inlineStr">
        <is>
          <t>CA-2016-160535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>
        <f>IF(OR(C6576 = "", D6576 = ""), "", DATEDIF(C6576, D6576, "D"))</f>
        <v/>
      </c>
    </row>
    <row r="6577">
      <c r="A6577" t="inlineStr">
        <is>
          <t>0          1
1          2
2          3
3          4
4          5
        ... 
9989    9990
9990    9991
9991    9992
9992    9993
9993    9994
Name: Row ID, Length: 9994, dtype: int64</t>
        </is>
      </c>
      <c r="B6577" t="inlineStr">
        <is>
          <t>CA-2017-123085</t>
        </is>
      </c>
      <c r="C6577" s="3" t="n">
        <v>42797</v>
      </c>
      <c r="D6577" s="3" t="n">
        <v>42950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>
        <f>IF(OR(C6577 = "", D6577 = ""), "", DATEDIF(C6577, D6577, "D"))</f>
        <v/>
      </c>
    </row>
    <row r="6578">
      <c r="A6578" t="inlineStr">
        <is>
          <t>0          1
1          2
2          3
3          4
4          5
        ... 
9989    9990
9990    9991
9991    9992
9992    9993
9993    9994
Name: Row ID, Length: 9994, dtype: int64</t>
        </is>
      </c>
      <c r="B6578" t="inlineStr">
        <is>
          <t>CA-2017-123085</t>
        </is>
      </c>
      <c r="C6578" s="3" t="n">
        <v>42797</v>
      </c>
      <c r="D6578" s="3" t="n">
        <v>42950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>
        <f>IF(OR(C6578 = "", D6578 = ""), "", DATEDIF(C6578, D6578, "D"))</f>
        <v/>
      </c>
    </row>
    <row r="6579">
      <c r="A6579" t="inlineStr">
        <is>
          <t>0          1
1          2
2          3
3          4
4          5
        ... 
9989    9990
9990    9991
9991    9992
9992    9993
9993    9994
Name: Row ID, Length: 9994, dtype: int64</t>
        </is>
      </c>
      <c r="B6579" t="inlineStr">
        <is>
          <t>CA-2015-153752</t>
        </is>
      </c>
      <c r="C6579" s="3" t="n">
        <v>42167</v>
      </c>
      <c r="D6579" s="3" t="n">
        <v>42320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>
        <f>IF(OR(C6579 = "", D6579 = ""), "", DATEDIF(C6579, D6579, "D"))</f>
        <v/>
      </c>
    </row>
    <row r="6580">
      <c r="A6580" t="inlineStr">
        <is>
          <t>0          1
1          2
2          3
3          4
4          5
        ... 
9989    9990
9990    9991
9991    9992
9992    9993
9993    9994
Name: Row ID, Length: 9994, dtype: int64</t>
        </is>
      </c>
      <c r="B6580" t="inlineStr">
        <is>
          <t>CA-2014-103660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>
        <f>IF(OR(C6580 = "", D6580 = ""), "", DATEDIF(C6580, D6580, "D"))</f>
        <v/>
      </c>
    </row>
    <row r="6581">
      <c r="A6581" t="inlineStr">
        <is>
          <t>0          1
1          2
2          3
3          4
4          5
        ... 
9989    9990
9990    9991
9991    9992
9992    9993
9993    9994
Name: Row ID, Length: 9994, dtype: int64</t>
        </is>
      </c>
      <c r="B6581" t="inlineStr">
        <is>
          <t>CA-2016-169887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>
        <f>IF(OR(C6581 = "", D6581 = ""), "", DATEDIF(C6581, D6581, "D"))</f>
        <v/>
      </c>
    </row>
    <row r="6582">
      <c r="A6582" t="inlineStr">
        <is>
          <t>0          1
1          2
2          3
3          4
4          5
        ... 
9989    9990
9990    9991
9991    9992
9992    9993
9993    9994
Name: Row ID, Length: 9994, dtype: int64</t>
        </is>
      </c>
      <c r="B6582" t="inlineStr">
        <is>
          <t>CA-2016-169887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>
        <f>IF(OR(C6582 = "", D6582 = ""), "", DATEDIF(C6582, D6582, "D"))</f>
        <v/>
      </c>
    </row>
    <row r="6583">
      <c r="A6583" t="inlineStr">
        <is>
          <t>0          1
1          2
2          3
3          4
4          5
        ... 
9989    9990
9990    9991
9991    9992
9992    9993
9993    9994
Name: Row ID, Length: 9994, dtype: int64</t>
        </is>
      </c>
      <c r="B6583" t="inlineStr">
        <is>
          <t>CA-2016-169887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>
        <f>IF(OR(C6583 = "", D6583 = ""), "", DATEDIF(C6583, D6583, "D"))</f>
        <v/>
      </c>
    </row>
    <row r="6584">
      <c r="A6584" t="inlineStr">
        <is>
          <t>0          1
1          2
2          3
3          4
4          5
        ... 
9989    9990
9990    9991
9991    9992
9992    9993
9993    9994
Name: Row ID, Length: 9994, dtype: int64</t>
        </is>
      </c>
      <c r="B6584" t="inlineStr">
        <is>
          <t>CA-2016-148516</t>
        </is>
      </c>
      <c r="C6584" s="3" t="n">
        <v>42559</v>
      </c>
      <c r="D6584" s="3" t="n">
        <v>42682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>
        <f>IF(OR(C6584 = "", D6584 = ""), "", DATEDIF(C6584, D6584, "D"))</f>
        <v/>
      </c>
    </row>
    <row r="6585">
      <c r="A6585" t="inlineStr">
        <is>
          <t>0          1
1          2
2          3
3          4
4          5
        ... 
9989    9990
9990    9991
9991    9992
9992    9993
9993    9994
Name: Row ID, Length: 9994, dtype: int64</t>
        </is>
      </c>
      <c r="B6585" t="inlineStr">
        <is>
          <t>CA-2017-104731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>
        <f>IF(OR(C6585 = "", D6585 = ""), "", DATEDIF(C6585, D6585, "D"))</f>
        <v/>
      </c>
    </row>
    <row r="6586">
      <c r="A6586" t="inlineStr">
        <is>
          <t>0          1
1          2
2          3
3          4
4          5
        ... 
9989    9990
9990    9991
9991    9992
9992    9993
9993    9994
Name: Row ID, Length: 9994, dtype: int64</t>
        </is>
      </c>
      <c r="B6586" t="inlineStr">
        <is>
          <t>CA-2017-104731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>
        <f>IF(OR(C6586 = "", D6586 = ""), "", DATEDIF(C6586, D6586, "D"))</f>
        <v/>
      </c>
    </row>
    <row r="6587">
      <c r="A6587" t="inlineStr">
        <is>
          <t>0          1
1          2
2          3
3          4
4          5
        ... 
9989    9990
9990    9991
9991    9992
9992    9993
9993    9994
Name: Row ID, Length: 9994, dtype: int64</t>
        </is>
      </c>
      <c r="B6587" t="inlineStr">
        <is>
          <t>CA-2017-104731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>
        <f>IF(OR(C6587 = "", D6587 = ""), "", DATEDIF(C6587, D6587, "D"))</f>
        <v/>
      </c>
    </row>
    <row r="6588">
      <c r="A6588" t="inlineStr">
        <is>
          <t>0          1
1          2
2          3
3          4
4          5
        ... 
9989    9990
9990    9991
9991    9992
9992    9993
9993    9994
Name: Row ID, Length: 9994, dtype: int64</t>
        </is>
      </c>
      <c r="B6588" t="inlineStr">
        <is>
          <t>CA-2017-104731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>
        <f>IF(OR(C6588 = "", D6588 = ""), "", DATEDIF(C6588, D6588, "D"))</f>
        <v/>
      </c>
    </row>
    <row r="6589">
      <c r="A6589" t="inlineStr">
        <is>
          <t>0          1
1          2
2          3
3          4
4          5
        ... 
9989    9990
9990    9991
9991    9992
9992    9993
9993    9994
Name: Row ID, Length: 9994, dtype: int64</t>
        </is>
      </c>
      <c r="B6589" t="inlineStr">
        <is>
          <t>CA-2017-104731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>
        <f>IF(OR(C6589 = "", D6589 = ""), "", DATEDIF(C6589, D6589, "D"))</f>
        <v/>
      </c>
    </row>
    <row r="6590">
      <c r="A6590" t="inlineStr">
        <is>
          <t>0          1
1          2
2          3
3          4
4          5
        ... 
9989    9990
9990    9991
9991    9992
9992    9993
9993    9994
Name: Row ID, Length: 9994, dtype: int64</t>
        </is>
      </c>
      <c r="B6590" t="inlineStr">
        <is>
          <t>CA-2017-104731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>
        <f>IF(OR(C6590 = "", D6590 = ""), "", DATEDIF(C6590, D6590, "D"))</f>
        <v/>
      </c>
    </row>
    <row r="6591">
      <c r="A6591" t="inlineStr">
        <is>
          <t>0          1
1          2
2          3
3          4
4          5
        ... 
9989    9990
9990    9991
9991    9992
9992    9993
9993    9994
Name: Row ID, Length: 9994, dtype: int64</t>
        </is>
      </c>
      <c r="B6591" t="inlineStr">
        <is>
          <t>CA-2017-104731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>
        <f>IF(OR(C6591 = "", D6591 = ""), "", DATEDIF(C6591, D6591, "D"))</f>
        <v/>
      </c>
    </row>
    <row r="6592">
      <c r="A6592" t="inlineStr">
        <is>
          <t>0          1
1          2
2          3
3          4
4          5
        ... 
9989    9990
9990    9991
9991    9992
9992    9993
9993    9994
Name: Row ID, Length: 9994, dtype: int64</t>
        </is>
      </c>
      <c r="B6592" t="inlineStr">
        <is>
          <t>CA-2014-164749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>
        <f>IF(OR(C6592 = "", D6592 = ""), "", DATEDIF(C6592, D6592, "D"))</f>
        <v/>
      </c>
    </row>
    <row r="6593">
      <c r="A6593" t="inlineStr">
        <is>
          <t>0          1
1          2
2          3
3          4
4          5
        ... 
9989    9990
9990    9991
9991    9992
9992    9993
9993    9994
Name: Row ID, Length: 9994, dtype: int64</t>
        </is>
      </c>
      <c r="B6593" t="inlineStr">
        <is>
          <t>CA-2015-103716</t>
        </is>
      </c>
      <c r="D6593" s="3" t="n">
        <v>42160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>
        <f>IF(OR(C6593 = "", D6593 = ""), "", DATEDIF(C6593, D6593, "D"))</f>
        <v/>
      </c>
    </row>
    <row r="6594">
      <c r="A6594" t="inlineStr">
        <is>
          <t>0          1
1          2
2          3
3          4
4          5
        ... 
9989    9990
9990    9991
9991    9992
9992    9993
9993    9994
Name: Row ID, Length: 9994, dtype: int64</t>
        </is>
      </c>
      <c r="B6594" t="inlineStr">
        <is>
          <t>CA-2015-103716</t>
        </is>
      </c>
      <c r="D6594" s="3" t="n">
        <v>42160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>
        <f>IF(OR(C6594 = "", D6594 = ""), "", DATEDIF(C6594, D6594, "D"))</f>
        <v/>
      </c>
    </row>
    <row r="6595">
      <c r="A6595" t="inlineStr">
        <is>
          <t>0          1
1          2
2          3
3          4
4          5
        ... 
9989    9990
9990    9991
9991    9992
9992    9993
9993    9994
Name: Row ID, Length: 9994, dtype: int64</t>
        </is>
      </c>
      <c r="B6595" t="inlineStr">
        <is>
          <t>CA-2016-126795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>
        <f>IF(OR(C6595 = "", D6595 = ""), "", DATEDIF(C6595, D6595, "D"))</f>
        <v/>
      </c>
    </row>
    <row r="6596">
      <c r="A6596" t="inlineStr">
        <is>
          <t>0          1
1          2
2          3
3          4
4          5
        ... 
9989    9990
9990    9991
9991    9992
9992    9993
9993    9994
Name: Row ID, Length: 9994, dtype: int64</t>
        </is>
      </c>
      <c r="B6596" t="inlineStr">
        <is>
          <t>CA-2015-146290</t>
        </is>
      </c>
      <c r="C6596" s="3" t="n">
        <v>42099</v>
      </c>
      <c r="D6596" s="3" t="n">
        <v>42313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>
        <f>IF(OR(C6596 = "", D6596 = ""), "", DATEDIF(C6596, D6596, "D"))</f>
        <v/>
      </c>
    </row>
    <row r="6597">
      <c r="A6597" t="inlineStr">
        <is>
          <t>0          1
1          2
2          3
3          4
4          5
        ... 
9989    9990
9990    9991
9991    9992
9992    9993
9993    9994
Name: Row ID, Length: 9994, dtype: int64</t>
        </is>
      </c>
      <c r="B6597" t="inlineStr">
        <is>
          <t>CA-2017-157112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>
        <f>IF(OR(C6597 = "", D6597 = ""), "", DATEDIF(C6597, D6597, "D"))</f>
        <v/>
      </c>
    </row>
    <row r="6598">
      <c r="A6598" t="inlineStr">
        <is>
          <t>0          1
1          2
2          3
3          4
4          5
        ... 
9989    9990
9990    9991
9991    9992
9992    9993
9993    9994
Name: Row ID, Length: 9994, dtype: int64</t>
        </is>
      </c>
      <c r="B6598" t="inlineStr">
        <is>
          <t>CA-2017-157112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>
        <f>IF(OR(C6598 = "", D6598 = ""), "", DATEDIF(C6598, D6598, "D"))</f>
        <v/>
      </c>
    </row>
    <row r="6599">
      <c r="A6599" t="inlineStr">
        <is>
          <t>0          1
1          2
2          3
3          4
4          5
        ... 
9989    9990
9990    9991
9991    9992
9992    9993
9993    9994
Name: Row ID, Length: 9994, dtype: int64</t>
        </is>
      </c>
      <c r="B6599" t="inlineStr">
        <is>
          <t>CA-2014-169257</t>
        </is>
      </c>
      <c r="C6599" s="3" t="n">
        <v>41796</v>
      </c>
      <c r="D6599" s="3" t="n">
        <v>41979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>
        <f>IF(OR(C6599 = "", D6599 = ""), "", DATEDIF(C6599, D6599, "D"))</f>
        <v/>
      </c>
    </row>
    <row r="6600">
      <c r="A6600" t="inlineStr">
        <is>
          <t>0          1
1          2
2          3
3          4
4          5
        ... 
9989    9990
9990    9991
9991    9992
9992    9993
9993    9994
Name: Row ID, Length: 9994, dtype: int64</t>
        </is>
      </c>
      <c r="B6600" t="inlineStr">
        <is>
          <t>CA-2014-169257</t>
        </is>
      </c>
      <c r="C6600" s="3" t="n">
        <v>41796</v>
      </c>
      <c r="D6600" s="3" t="n">
        <v>41979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>
        <f>IF(OR(C6600 = "", D6600 = ""), "", DATEDIF(C6600, D6600, "D"))</f>
        <v/>
      </c>
    </row>
    <row r="6601">
      <c r="A6601" t="inlineStr">
        <is>
          <t>0          1
1          2
2          3
3          4
4          5
        ... 
9989    9990
9990    9991
9991    9992
9992    9993
9993    9994
Name: Row ID, Length: 9994, dtype: int64</t>
        </is>
      </c>
      <c r="B6601" t="inlineStr">
        <is>
          <t>CA-2014-154095</t>
        </is>
      </c>
      <c r="C6601" s="3" t="n">
        <v>41682</v>
      </c>
      <c r="D6601" s="3" t="n">
        <v>41832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>
        <f>IF(OR(C6601 = "", D6601 = ""), "", DATEDIF(C6601, D6601, "D"))</f>
        <v/>
      </c>
    </row>
    <row r="6602">
      <c r="A6602" t="inlineStr">
        <is>
          <t>0          1
1          2
2          3
3          4
4          5
        ... 
9989    9990
9990    9991
9991    9992
9992    9993
9993    9994
Name: Row ID, Length: 9994, dtype: int64</t>
        </is>
      </c>
      <c r="B6602" t="inlineStr">
        <is>
          <t>CA-2014-154095</t>
        </is>
      </c>
      <c r="C6602" s="3" t="n">
        <v>41682</v>
      </c>
      <c r="D6602" s="3" t="n">
        <v>41832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>
        <f>IF(OR(C6602 = "", D6602 = ""), "", DATEDIF(C6602, D6602, "D"))</f>
        <v/>
      </c>
    </row>
    <row r="6603">
      <c r="A6603" t="inlineStr">
        <is>
          <t>0          1
1          2
2          3
3          4
4          5
        ... 
9989    9990
9990    9991
9991    9992
9992    9993
9993    9994
Name: Row ID, Length: 9994, dtype: int64</t>
        </is>
      </c>
      <c r="B6603" t="inlineStr">
        <is>
          <t>CA-2014-154095</t>
        </is>
      </c>
      <c r="C6603" s="3" t="n">
        <v>41682</v>
      </c>
      <c r="D6603" s="3" t="n">
        <v>41832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>
        <f>IF(OR(C6603 = "", D6603 = ""), "", DATEDIF(C6603, D6603, "D"))</f>
        <v/>
      </c>
    </row>
    <row r="6604">
      <c r="A6604" t="inlineStr">
        <is>
          <t>0          1
1          2
2          3
3          4
4          5
        ... 
9989    9990
9990    9991
9991    9992
9992    9993
9993    9994
Name: Row ID, Length: 9994, dtype: int64</t>
        </is>
      </c>
      <c r="B6604" t="inlineStr">
        <is>
          <t>CA-2014-154095</t>
        </is>
      </c>
      <c r="C6604" s="3" t="n">
        <v>41682</v>
      </c>
      <c r="D6604" s="3" t="n">
        <v>41832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>
        <f>IF(OR(C6604 = "", D6604 = ""), "", DATEDIF(C6604, D6604, "D"))</f>
        <v/>
      </c>
    </row>
    <row r="6605">
      <c r="A6605" t="inlineStr">
        <is>
          <t>0          1
1          2
2          3
3          4
4          5
        ... 
9989    9990
9990    9991
9991    9992
9992    9993
9993    9994
Name: Row ID, Length: 9994, dtype: int64</t>
        </is>
      </c>
      <c r="B6605" t="inlineStr">
        <is>
          <t>CA-2017-146346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>
        <f>IF(OR(C6605 = "", D6605 = ""), "", DATEDIF(C6605, D6605, "D"))</f>
        <v/>
      </c>
    </row>
    <row r="6606">
      <c r="A6606" t="inlineStr">
        <is>
          <t>0          1
1          2
2          3
3          4
4          5
        ... 
9989    9990
9990    9991
9991    9992
9992    9993
9993    9994
Name: Row ID, Length: 9994, dtype: int64</t>
        </is>
      </c>
      <c r="B6606" t="inlineStr">
        <is>
          <t>CA-2016-148852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>
        <f>IF(OR(C6606 = "", D6606 = ""), "", DATEDIF(C6606, D6606, "D"))</f>
        <v/>
      </c>
    </row>
    <row r="6607">
      <c r="A6607" t="inlineStr">
        <is>
          <t>0          1
1          2
2          3
3          4
4          5
        ... 
9989    9990
9990    9991
9991    9992
9992    9993
9993    9994
Name: Row ID, Length: 9994, dtype: int64</t>
        </is>
      </c>
      <c r="B6607" t="inlineStr">
        <is>
          <t>CA-2016-148852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>
        <f>IF(OR(C6607 = "", D6607 = ""), "", DATEDIF(C6607, D6607, "D"))</f>
        <v/>
      </c>
    </row>
    <row r="6608">
      <c r="A6608" t="inlineStr">
        <is>
          <t>0          1
1          2
2          3
3          4
4          5
        ... 
9989    9990
9990    9991
9991    9992
9992    9993
9993    9994
Name: Row ID, Length: 9994, dtype: int64</t>
        </is>
      </c>
      <c r="B6608" t="inlineStr">
        <is>
          <t>CA-2016-148852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>
        <f>IF(OR(C6608 = "", D6608 = ""), "", DATEDIF(C6608, D6608, "D"))</f>
        <v/>
      </c>
    </row>
    <row r="6609">
      <c r="A6609" t="inlineStr">
        <is>
          <t>0          1
1          2
2          3
3          4
4          5
        ... 
9989    9990
9990    9991
9991    9992
9992    9993
9993    9994
Name: Row ID, Length: 9994, dtype: int64</t>
        </is>
      </c>
      <c r="B6609" t="inlineStr">
        <is>
          <t>CA-2016-148852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>
        <f>IF(OR(C6609 = "", D6609 = ""), "", DATEDIF(C6609, D6609, "D"))</f>
        <v/>
      </c>
    </row>
    <row r="6610">
      <c r="A6610" t="inlineStr">
        <is>
          <t>0          1
1          2
2          3
3          4
4          5
        ... 
9989    9990
9990    9991
9991    9992
9992    9993
9993    9994
Name: Row ID, Length: 9994, dtype: int64</t>
        </is>
      </c>
      <c r="B6610" t="inlineStr">
        <is>
          <t>CA-2016-148852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>
        <f>IF(OR(C6610 = "", D6610 = ""), "", DATEDIF(C6610, D6610, "D"))</f>
        <v/>
      </c>
    </row>
    <row r="6611">
      <c r="A6611" t="inlineStr">
        <is>
          <t>0          1
1          2
2          3
3          4
4          5
        ... 
9989    9990
9990    9991
9991    9992
9992    9993
9993    9994
Name: Row ID, Length: 9994, dtype: int64</t>
        </is>
      </c>
      <c r="B6611" t="inlineStr">
        <is>
          <t>US-2015-118906</t>
        </is>
      </c>
      <c r="C6611" s="3" t="n">
        <v>42280</v>
      </c>
      <c r="D6611" s="3" t="n">
        <v>42280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>
        <f>IF(OR(C6611 = "", D6611 = ""), "", DATEDIF(C6611, D6611, "D"))</f>
        <v/>
      </c>
    </row>
    <row r="6612">
      <c r="A6612" t="inlineStr">
        <is>
          <t>0          1
1          2
2          3
3          4
4          5
        ... 
9989    9990
9990    9991
9991    9992
9992    9993
9993    9994
Name: Row ID, Length: 9994, dtype: int64</t>
        </is>
      </c>
      <c r="B6612" t="inlineStr">
        <is>
          <t>CA-2016-168921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>
        <f>IF(OR(C6612 = "", D6612 = ""), "", DATEDIF(C6612, D6612, "D"))</f>
        <v/>
      </c>
    </row>
    <row r="6613">
      <c r="A6613" t="inlineStr">
        <is>
          <t>0          1
1          2
2          3
3          4
4          5
        ... 
9989    9990
9990    9991
9991    9992
9992    9993
9993    9994
Name: Row ID, Length: 9994, dtype: int64</t>
        </is>
      </c>
      <c r="B6613" t="inlineStr">
        <is>
          <t>CA-2015-107678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>
        <f>IF(OR(C6613 = "", D6613 = ""), "", DATEDIF(C6613, D6613, "D"))</f>
        <v/>
      </c>
    </row>
    <row r="6614">
      <c r="A6614" t="inlineStr">
        <is>
          <t>0          1
1          2
2          3
3          4
4          5
        ... 
9989    9990
9990    9991
9991    9992
9992    9993
9993    9994
Name: Row ID, Length: 9994, dtype: int64</t>
        </is>
      </c>
      <c r="B6614" t="inlineStr">
        <is>
          <t>CA-2015-107678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>
        <f>IF(OR(C6614 = "", D6614 = ""), "", DATEDIF(C6614, D6614, "D"))</f>
        <v/>
      </c>
    </row>
    <row r="6615">
      <c r="A6615" t="inlineStr">
        <is>
          <t>0          1
1          2
2          3
3          4
4          5
        ... 
9989    9990
9990    9991
9991    9992
9992    9993
9993    9994
Name: Row ID, Length: 9994, dtype: int64</t>
        </is>
      </c>
      <c r="B6615" t="inlineStr">
        <is>
          <t>CA-2015-107678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>
        <f>IF(OR(C6615 = "", D6615 = ""), "", DATEDIF(C6615, D6615, "D"))</f>
        <v/>
      </c>
    </row>
    <row r="6616">
      <c r="A6616" t="inlineStr">
        <is>
          <t>0          1
1          2
2          3
3          4
4          5
        ... 
9989    9990
9990    9991
9991    9992
9992    9993
9993    9994
Name: Row ID, Length: 9994, dtype: int64</t>
        </is>
      </c>
      <c r="B6616" t="inlineStr">
        <is>
          <t>CA-2015-107678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>
        <f>IF(OR(C6616 = "", D6616 = ""), "", DATEDIF(C6616, D6616, "D"))</f>
        <v/>
      </c>
    </row>
    <row r="6617">
      <c r="A6617" t="inlineStr">
        <is>
          <t>0          1
1          2
2          3
3          4
4          5
        ... 
9989    9990
9990    9991
9991    9992
9992    9993
9993    9994
Name: Row ID, Length: 9994, dtype: int64</t>
        </is>
      </c>
      <c r="B6617" t="inlineStr">
        <is>
          <t>CA-2016-123512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>
        <f>IF(OR(C6617 = "", D6617 = ""), "", DATEDIF(C6617, D6617, "D"))</f>
        <v/>
      </c>
    </row>
    <row r="6618">
      <c r="A6618" t="inlineStr">
        <is>
          <t>0          1
1          2
2          3
3          4
4          5
        ... 
9989    9990
9990    9991
9991    9992
9992    9993
9993    9994
Name: Row ID, Length: 9994, dtype: int64</t>
        </is>
      </c>
      <c r="B6618" t="inlineStr">
        <is>
          <t>CA-2016-123512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>
        <f>IF(OR(C6618 = "", D6618 = ""), "", DATEDIF(C6618, D6618, "D"))</f>
        <v/>
      </c>
    </row>
    <row r="6619">
      <c r="A6619" t="inlineStr">
        <is>
          <t>0          1
1          2
2          3
3          4
4          5
        ... 
9989    9990
9990    9991
9991    9992
9992    9993
9993    9994
Name: Row ID, Length: 9994, dtype: int64</t>
        </is>
      </c>
      <c r="B6619" t="inlineStr">
        <is>
          <t>CA-2016-123512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>
        <f>IF(OR(C6619 = "", D6619 = ""), "", DATEDIF(C6619, D6619, "D"))</f>
        <v/>
      </c>
    </row>
    <row r="6620">
      <c r="A6620" t="inlineStr">
        <is>
          <t>0          1
1          2
2          3
3          4
4          5
        ... 
9989    9990
9990    9991
9991    9992
9992    9993
9993    9994
Name: Row ID, Length: 9994, dtype: int64</t>
        </is>
      </c>
      <c r="B6620" t="inlineStr">
        <is>
          <t>US-2017-167402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>
        <f>IF(OR(C6620 = "", D6620 = ""), "", DATEDIF(C6620, D6620, "D"))</f>
        <v/>
      </c>
    </row>
    <row r="6621">
      <c r="A6621" t="inlineStr">
        <is>
          <t>0          1
1          2
2          3
3          4
4          5
        ... 
9989    9990
9990    9991
9991    9992
9992    9993
9993    9994
Name: Row ID, Length: 9994, dtype: int64</t>
        </is>
      </c>
      <c r="B6621" t="inlineStr">
        <is>
          <t>US-2017-167402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>
        <f>IF(OR(C6621 = "", D6621 = ""), "", DATEDIF(C6621, D6621, "D"))</f>
        <v/>
      </c>
    </row>
    <row r="6622">
      <c r="A6622" t="inlineStr">
        <is>
          <t>0          1
1          2
2          3
3          4
4          5
        ... 
9989    9990
9990    9991
9991    9992
9992    9993
9993    9994
Name: Row ID, Length: 9994, dtype: int64</t>
        </is>
      </c>
      <c r="B6622" t="inlineStr">
        <is>
          <t>US-2017-167402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>
        <f>IF(OR(C6622 = "", D6622 = ""), "", DATEDIF(C6622, D6622, "D"))</f>
        <v/>
      </c>
    </row>
    <row r="6623">
      <c r="A6623" t="inlineStr">
        <is>
          <t>0          1
1          2
2          3
3          4
4          5
        ... 
9989    9990
9990    9991
9991    9992
9992    9993
9993    9994
Name: Row ID, Length: 9994, dtype: int64</t>
        </is>
      </c>
      <c r="B6623" t="inlineStr">
        <is>
          <t>US-2017-167402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>
        <f>IF(OR(C6623 = "", D6623 = ""), "", DATEDIF(C6623, D6623, "D"))</f>
        <v/>
      </c>
    </row>
    <row r="6624">
      <c r="A6624" t="inlineStr">
        <is>
          <t>0          1
1          2
2          3
3          4
4          5
        ... 
9989    9990
9990    9991
9991    9992
9992    9993
9993    9994
Name: Row ID, Length: 9994, dtype: int64</t>
        </is>
      </c>
      <c r="B6624" t="inlineStr">
        <is>
          <t>CA-2014-130449</t>
        </is>
      </c>
      <c r="C6624" s="3" t="n">
        <v>41799</v>
      </c>
      <c r="D6624" s="3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>
        <f>IF(OR(C6624 = "", D6624 = ""), "", DATEDIF(C6624, D6624, "D"))</f>
        <v/>
      </c>
    </row>
    <row r="6625">
      <c r="A6625" t="inlineStr">
        <is>
          <t>0          1
1          2
2          3
3          4
4          5
        ... 
9989    9990
9990    9991
9991    9992
9992    9993
9993    9994
Name: Row ID, Length: 9994, dtype: int64</t>
        </is>
      </c>
      <c r="B6625" t="inlineStr">
        <is>
          <t>CA-2014-130449</t>
        </is>
      </c>
      <c r="C6625" s="3" t="n">
        <v>41799</v>
      </c>
      <c r="D6625" s="3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>
        <f>IF(OR(C6625 = "", D6625 = ""), "", DATEDIF(C6625, D6625, "D"))</f>
        <v/>
      </c>
    </row>
    <row r="6626">
      <c r="A6626" t="inlineStr">
        <is>
          <t>0          1
1          2
2          3
3          4
4          5
        ... 
9989    9990
9990    9991
9991    9992
9992    9993
9993    9994
Name: Row ID, Length: 9994, dtype: int64</t>
        </is>
      </c>
      <c r="B6626" t="inlineStr">
        <is>
          <t>CA-2015-141250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>
        <f>IF(OR(C6626 = "", D6626 = ""), "", DATEDIF(C6626, D6626, "D"))</f>
        <v/>
      </c>
    </row>
    <row r="6627">
      <c r="A6627" t="inlineStr">
        <is>
          <t>0          1
1          2
2          3
3          4
4          5
        ... 
9989    9990
9990    9991
9991    9992
9992    9993
9993    9994
Name: Row ID, Length: 9994, dtype: int64</t>
        </is>
      </c>
      <c r="B6627" t="inlineStr">
        <is>
          <t>CA-2015-141250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>
        <f>IF(OR(C6627 = "", D6627 = ""), "", DATEDIF(C6627, D6627, "D"))</f>
        <v/>
      </c>
    </row>
    <row r="6628">
      <c r="A6628" t="inlineStr">
        <is>
          <t>0          1
1          2
2          3
3          4
4          5
        ... 
9989    9990
9990    9991
9991    9992
9992    9993
9993    9994
Name: Row ID, Length: 9994, dtype: int64</t>
        </is>
      </c>
      <c r="B6628" t="inlineStr">
        <is>
          <t>CA-2014-145541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>
        <f>IF(OR(C6628 = "", D6628 = ""), "", DATEDIF(C6628, D6628, "D"))</f>
        <v/>
      </c>
    </row>
    <row r="6629">
      <c r="A6629" t="inlineStr">
        <is>
          <t>0          1
1          2
2          3
3          4
4          5
        ... 
9989    9990
9990    9991
9991    9992
9992    9993
9993    9994
Name: Row ID, Length: 9994, dtype: int64</t>
        </is>
      </c>
      <c r="B6629" t="inlineStr">
        <is>
          <t>CA-2014-138513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>
        <f>IF(OR(C6629 = "", D6629 = ""), "", DATEDIF(C6629, D6629, "D"))</f>
        <v/>
      </c>
    </row>
    <row r="6630">
      <c r="A6630" t="inlineStr">
        <is>
          <t>0          1
1          2
2          3
3          4
4          5
        ... 
9989    9990
9990    9991
9991    9992
9992    9993
9993    9994
Name: Row ID, Length: 9994, dtype: int64</t>
        </is>
      </c>
      <c r="B6630" t="inlineStr">
        <is>
          <t>CA-2015-135489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>
        <f>IF(OR(C6630 = "", D6630 = ""), "", DATEDIF(C6630, D6630, "D"))</f>
        <v/>
      </c>
    </row>
    <row r="6631">
      <c r="A6631" t="inlineStr">
        <is>
          <t>0          1
1          2
2          3
3          4
4          5
        ... 
9989    9990
9990    9991
9991    9992
9992    9993
9993    9994
Name: Row ID, Length: 9994, dtype: int64</t>
        </is>
      </c>
      <c r="B6631" t="inlineStr">
        <is>
          <t>CA-2015-125696</t>
        </is>
      </c>
      <c r="C6631" s="3" t="n">
        <v>42045</v>
      </c>
      <c r="D6631" s="3" t="n">
        <v>42165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>
        <f>IF(OR(C6631 = "", D6631 = ""), "", DATEDIF(C6631, D6631, "D"))</f>
        <v/>
      </c>
    </row>
    <row r="6632">
      <c r="A6632" t="inlineStr">
        <is>
          <t>0          1
1          2
2          3
3          4
4          5
        ... 
9989    9990
9990    9991
9991    9992
9992    9993
9993    9994
Name: Row ID, Length: 9994, dtype: int64</t>
        </is>
      </c>
      <c r="B6632" t="inlineStr">
        <is>
          <t>CA-2016-105081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>
        <f>IF(OR(C6632 = "", D6632 = ""), "", DATEDIF(C6632, D6632, "D"))</f>
        <v/>
      </c>
    </row>
    <row r="6633">
      <c r="A6633" t="inlineStr">
        <is>
          <t>0          1
1          2
2          3
3          4
4          5
        ... 
9989    9990
9990    9991
9991    9992
9992    9993
9993    9994
Name: Row ID, Length: 9994, dtype: int64</t>
        </is>
      </c>
      <c r="B6633" t="inlineStr">
        <is>
          <t>CA-2016-105081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>
        <f>IF(OR(C6633 = "", D6633 = ""), "", DATEDIF(C6633, D6633, "D"))</f>
        <v/>
      </c>
    </row>
    <row r="6634">
      <c r="A6634" t="inlineStr">
        <is>
          <t>0          1
1          2
2          3
3          4
4          5
        ... 
9989    9990
9990    9991
9991    9992
9992    9993
9993    9994
Name: Row ID, Length: 9994, dtype: int64</t>
        </is>
      </c>
      <c r="B6634" t="inlineStr">
        <is>
          <t>US-2016-146857</t>
        </is>
      </c>
      <c r="C6634" s="3" t="n">
        <v>42526</v>
      </c>
      <c r="D6634" s="3" t="n">
        <v>42587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>
        <f>IF(OR(C6634 = "", D6634 = ""), "", DATEDIF(C6634, D6634, "D"))</f>
        <v/>
      </c>
    </row>
    <row r="6635">
      <c r="A6635" t="inlineStr">
        <is>
          <t>0          1
1          2
2          3
3          4
4          5
        ... 
9989    9990
9990    9991
9991    9992
9992    9993
9993    9994
Name: Row ID, Length: 9994, dtype: int64</t>
        </is>
      </c>
      <c r="B6635" t="inlineStr">
        <is>
          <t>CA-2016-166275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>
        <f>IF(OR(C6635 = "", D6635 = ""), "", DATEDIF(C6635, D6635, "D"))</f>
        <v/>
      </c>
    </row>
    <row r="6636">
      <c r="A6636" t="inlineStr">
        <is>
          <t>0          1
1          2
2          3
3          4
4          5
        ... 
9989    9990
9990    9991
9991    9992
9992    9993
9993    9994
Name: Row ID, Length: 9994, dtype: int64</t>
        </is>
      </c>
      <c r="B6636" t="inlineStr">
        <is>
          <t>CA-2017-144498</t>
        </is>
      </c>
      <c r="C6636" s="3" t="n">
        <v>42891</v>
      </c>
      <c r="D6636" s="3" t="n">
        <v>42891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>
        <f>IF(OR(C6636 = "", D6636 = ""), "", DATEDIF(C6636, D6636, "D"))</f>
        <v/>
      </c>
    </row>
    <row r="6637">
      <c r="A6637" t="inlineStr">
        <is>
          <t>0          1
1          2
2          3
3          4
4          5
        ... 
9989    9990
9990    9991
9991    9992
9992    9993
9993    9994
Name: Row ID, Length: 9994, dtype: int64</t>
        </is>
      </c>
      <c r="B6637" t="inlineStr">
        <is>
          <t>CA-2017-144498</t>
        </is>
      </c>
      <c r="C6637" s="3" t="n">
        <v>42891</v>
      </c>
      <c r="D6637" s="3" t="n">
        <v>42891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>
        <f>IF(OR(C6637 = "", D6637 = ""), "", DATEDIF(C6637, D6637, "D"))</f>
        <v/>
      </c>
    </row>
    <row r="6638">
      <c r="A6638" t="inlineStr">
        <is>
          <t>0          1
1          2
2          3
3          4
4          5
        ... 
9989    9990
9990    9991
9991    9992
9992    9993
9993    9994
Name: Row ID, Length: 9994, dtype: int64</t>
        </is>
      </c>
      <c r="B6638" t="inlineStr">
        <is>
          <t>CA-2017-144498</t>
        </is>
      </c>
      <c r="C6638" s="3" t="n">
        <v>42891</v>
      </c>
      <c r="D6638" s="3" t="n">
        <v>42891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>
        <f>IF(OR(C6638 = "", D6638 = ""), "", DATEDIF(C6638, D6638, "D"))</f>
        <v/>
      </c>
    </row>
    <row r="6639">
      <c r="A6639" t="inlineStr">
        <is>
          <t>0          1
1          2
2          3
3          4
4          5
        ... 
9989    9990
9990    9991
9991    9992
9992    9993
9993    9994
Name: Row ID, Length: 9994, dtype: int64</t>
        </is>
      </c>
      <c r="B6639" t="inlineStr">
        <is>
          <t>CA-2017-103352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>
        <f>IF(OR(C6639 = "", D6639 = ""), "", DATEDIF(C6639, D6639, "D"))</f>
        <v/>
      </c>
    </row>
    <row r="6640">
      <c r="A6640" t="inlineStr">
        <is>
          <t>0          1
1          2
2          3
3          4
4          5
        ... 
9989    9990
9990    9991
9991    9992
9992    9993
9993    9994
Name: Row ID, Length: 9994, dtype: int64</t>
        </is>
      </c>
      <c r="B6640" t="inlineStr">
        <is>
          <t>CA-2017-103352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>
        <f>IF(OR(C6640 = "", D6640 = ""), "", DATEDIF(C6640, D6640, "D"))</f>
        <v/>
      </c>
    </row>
    <row r="6641">
      <c r="A6641" t="inlineStr">
        <is>
          <t>0          1
1          2
2          3
3          4
4          5
        ... 
9989    9990
9990    9991
9991    9992
9992    9993
9993    9994
Name: Row ID, Length: 9994, dtype: int64</t>
        </is>
      </c>
      <c r="B6641" t="inlineStr">
        <is>
          <t>CA-2014-108609</t>
        </is>
      </c>
      <c r="D6641" s="3" t="n">
        <v>41681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>
        <f>IF(OR(C6641 = "", D6641 = ""), "", DATEDIF(C6641, D6641, "D"))</f>
        <v/>
      </c>
    </row>
    <row r="6642">
      <c r="A6642" t="inlineStr">
        <is>
          <t>0          1
1          2
2          3
3          4
4          5
        ... 
9989    9990
9990    9991
9991    9992
9992    9993
9993    9994
Name: Row ID, Length: 9994, dtype: int64</t>
        </is>
      </c>
      <c r="B6642" t="inlineStr">
        <is>
          <t>CA-2017-128328</t>
        </is>
      </c>
      <c r="C6642" s="3" t="n">
        <v>42863</v>
      </c>
      <c r="D6642" s="3" t="n">
        <v>42986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>
        <f>IF(OR(C6642 = "", D6642 = ""), "", DATEDIF(C6642, D6642, "D"))</f>
        <v/>
      </c>
    </row>
    <row r="6643">
      <c r="A6643" t="inlineStr">
        <is>
          <t>0          1
1          2
2          3
3          4
4          5
        ... 
9989    9990
9990    9991
9991    9992
9992    9993
9993    9994
Name: Row ID, Length: 9994, dtype: int64</t>
        </is>
      </c>
      <c r="B6643" t="inlineStr">
        <is>
          <t>CA-2017-128328</t>
        </is>
      </c>
      <c r="C6643" s="3" t="n">
        <v>42863</v>
      </c>
      <c r="D6643" s="3" t="n">
        <v>42986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>
        <f>IF(OR(C6643 = "", D6643 = ""), "", DATEDIF(C6643, D6643, "D"))</f>
        <v/>
      </c>
    </row>
    <row r="6644">
      <c r="A6644" t="inlineStr">
        <is>
          <t>0          1
1          2
2          3
3          4
4          5
        ... 
9989    9990
9990    9991
9991    9992
9992    9993
9993    9994
Name: Row ID, Length: 9994, dtype: int64</t>
        </is>
      </c>
      <c r="B6644" t="inlineStr">
        <is>
          <t>CA-2017-128328</t>
        </is>
      </c>
      <c r="C6644" s="3" t="n">
        <v>42863</v>
      </c>
      <c r="D6644" s="3" t="n">
        <v>42986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>
        <f>IF(OR(C6644 = "", D6644 = ""), "", DATEDIF(C6644, D6644, "D"))</f>
        <v/>
      </c>
    </row>
    <row r="6645">
      <c r="A6645" t="inlineStr">
        <is>
          <t>0          1
1          2
2          3
3          4
4          5
        ... 
9989    9990
9990    9991
9991    9992
9992    9993
9993    9994
Name: Row ID, Length: 9994, dtype: int64</t>
        </is>
      </c>
      <c r="B6645" t="inlineStr">
        <is>
          <t>US-2015-156496</t>
        </is>
      </c>
      <c r="C6645" s="3" t="n">
        <v>42285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>
        <f>IF(OR(C6645 = "", D6645 = ""), "", DATEDIF(C6645, D6645, "D"))</f>
        <v/>
      </c>
    </row>
    <row r="6646">
      <c r="A6646" t="inlineStr">
        <is>
          <t>0          1
1          2
2          3
3          4
4          5
        ... 
9989    9990
9990    9991
9991    9992
9992    9993
9993    9994
Name: Row ID, Length: 9994, dtype: int64</t>
        </is>
      </c>
      <c r="B6646" t="inlineStr">
        <is>
          <t>US-2015-156496</t>
        </is>
      </c>
      <c r="C6646" s="3" t="n">
        <v>42285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>
        <f>IF(OR(C6646 = "", D6646 = ""), "", DATEDIF(C6646, D6646, "D"))</f>
        <v/>
      </c>
    </row>
    <row r="6647">
      <c r="A6647" t="inlineStr">
        <is>
          <t>0          1
1          2
2          3
3          4
4          5
        ... 
9989    9990
9990    9991
9991    9992
9992    9993
9993    9994
Name: Row ID, Length: 9994, dtype: int64</t>
        </is>
      </c>
      <c r="B6647" t="inlineStr">
        <is>
          <t>US-2015-156496</t>
        </is>
      </c>
      <c r="C6647" s="3" t="n">
        <v>42285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>
        <f>IF(OR(C6647 = "", D6647 = ""), "", DATEDIF(C6647, D6647, "D"))</f>
        <v/>
      </c>
    </row>
    <row r="6648">
      <c r="A6648" t="inlineStr">
        <is>
          <t>0          1
1          2
2          3
3          4
4          5
        ... 
9989    9990
9990    9991
9991    9992
9992    9993
9993    9994
Name: Row ID, Length: 9994, dtype: int64</t>
        </is>
      </c>
      <c r="B6648" t="inlineStr">
        <is>
          <t>US-2016-127334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>
        <f>IF(OR(C6648 = "", D6648 = ""), "", DATEDIF(C6648, D6648, "D"))</f>
        <v/>
      </c>
    </row>
    <row r="6649">
      <c r="A6649" t="inlineStr">
        <is>
          <t>0          1
1          2
2          3
3          4
4          5
        ... 
9989    9990
9990    9991
9991    9992
9992    9993
9993    9994
Name: Row ID, Length: 9994, dtype: int64</t>
        </is>
      </c>
      <c r="B6649" t="inlineStr">
        <is>
          <t>US-2016-127334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>
        <f>IF(OR(C6649 = "", D6649 = ""), "", DATEDIF(C6649, D6649, "D"))</f>
        <v/>
      </c>
    </row>
    <row r="6650">
      <c r="A6650" t="inlineStr">
        <is>
          <t>0          1
1          2
2          3
3          4
4          5
        ... 
9989    9990
9990    9991
9991    9992
9992    9993
9993    9994
Name: Row ID, Length: 9994, dtype: int64</t>
        </is>
      </c>
      <c r="B6650" t="inlineStr">
        <is>
          <t>US-2017-124779</t>
        </is>
      </c>
      <c r="C6650" s="3" t="n">
        <v>42956</v>
      </c>
      <c r="D6650" s="3" t="n">
        <v>43048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>
        <f>IF(OR(C6650 = "", D6650 = ""), "", DATEDIF(C6650, D6650, "D"))</f>
        <v/>
      </c>
    </row>
    <row r="6651">
      <c r="A6651" t="inlineStr">
        <is>
          <t>0          1
1          2
2          3
3          4
4          5
        ... 
9989    9990
9990    9991
9991    9992
9992    9993
9993    9994
Name: Row ID, Length: 9994, dtype: int64</t>
        </is>
      </c>
      <c r="B6651" t="inlineStr">
        <is>
          <t>US-2017-124779</t>
        </is>
      </c>
      <c r="C6651" s="3" t="n">
        <v>42956</v>
      </c>
      <c r="D6651" s="3" t="n">
        <v>43048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>
        <f>IF(OR(C6651 = "", D6651 = ""), "", DATEDIF(C6651, D6651, "D"))</f>
        <v/>
      </c>
    </row>
    <row r="6652">
      <c r="A6652" t="inlineStr">
        <is>
          <t>0          1
1          2
2          3
3          4
4          5
        ... 
9989    9990
9990    9991
9991    9992
9992    9993
9993    9994
Name: Row ID, Length: 9994, dtype: int64</t>
        </is>
      </c>
      <c r="B6652" t="inlineStr">
        <is>
          <t>US-2017-124779</t>
        </is>
      </c>
      <c r="C6652" s="3" t="n">
        <v>42956</v>
      </c>
      <c r="D6652" s="3" t="n">
        <v>43048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>
        <f>IF(OR(C6652 = "", D6652 = ""), "", DATEDIF(C6652, D6652, "D"))</f>
        <v/>
      </c>
    </row>
    <row r="6653">
      <c r="A6653" t="inlineStr">
        <is>
          <t>0          1
1          2
2          3
3          4
4          5
        ... 
9989    9990
9990    9991
9991    9992
9992    9993
9993    9994
Name: Row ID, Length: 9994, dtype: int64</t>
        </is>
      </c>
      <c r="B6653" t="inlineStr">
        <is>
          <t>US-2017-124779</t>
        </is>
      </c>
      <c r="C6653" s="3" t="n">
        <v>42956</v>
      </c>
      <c r="D6653" s="3" t="n">
        <v>43048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>
        <f>IF(OR(C6653 = "", D6653 = ""), "", DATEDIF(C6653, D6653, "D"))</f>
        <v/>
      </c>
    </row>
    <row r="6654">
      <c r="A6654" t="inlineStr">
        <is>
          <t>0          1
1          2
2          3
3          4
4          5
        ... 
9989    9990
9990    9991
9991    9992
9992    9993
9993    9994
Name: Row ID, Length: 9994, dtype: int64</t>
        </is>
      </c>
      <c r="B6654" t="inlineStr">
        <is>
          <t>US-2017-124779</t>
        </is>
      </c>
      <c r="C6654" s="3" t="n">
        <v>42956</v>
      </c>
      <c r="D6654" s="3" t="n">
        <v>43048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>
        <f>IF(OR(C6654 = "", D6654 = ""), "", DATEDIF(C6654, D6654, "D"))</f>
        <v/>
      </c>
    </row>
    <row r="6655">
      <c r="A6655" t="inlineStr">
        <is>
          <t>0          1
1          2
2          3
3          4
4          5
        ... 
9989    9990
9990    9991
9991    9992
9992    9993
9993    9994
Name: Row ID, Length: 9994, dtype: int64</t>
        </is>
      </c>
      <c r="B6655" t="inlineStr">
        <is>
          <t>US-2017-124779</t>
        </is>
      </c>
      <c r="C6655" s="3" t="n">
        <v>42956</v>
      </c>
      <c r="D6655" s="3" t="n">
        <v>43048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>
        <f>IF(OR(C6655 = "", D6655 = ""), "", DATEDIF(C6655, D6655, "D"))</f>
        <v/>
      </c>
    </row>
    <row r="6656">
      <c r="A6656" t="inlineStr">
        <is>
          <t>0          1
1          2
2          3
3          4
4          5
        ... 
9989    9990
9990    9991
9991    9992
9992    9993
9993    9994
Name: Row ID, Length: 9994, dtype: int64</t>
        </is>
      </c>
      <c r="B6656" t="inlineStr">
        <is>
          <t>CA-2017-135937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>
        <f>IF(OR(C6656 = "", D6656 = ""), "", DATEDIF(C6656, D6656, "D"))</f>
        <v/>
      </c>
    </row>
    <row r="6657">
      <c r="A6657" t="inlineStr">
        <is>
          <t>0          1
1          2
2          3
3          4
4          5
        ... 
9989    9990
9990    9991
9991    9992
9992    9993
9993    9994
Name: Row ID, Length: 9994, dtype: int64</t>
        </is>
      </c>
      <c r="B6657" t="inlineStr">
        <is>
          <t>CA-2017-135937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>
        <f>IF(OR(C6657 = "", D6657 = ""), "", DATEDIF(C6657, D6657, "D"))</f>
        <v/>
      </c>
    </row>
    <row r="6658">
      <c r="A6658" t="inlineStr">
        <is>
          <t>0          1
1          2
2          3
3          4
4          5
        ... 
9989    9990
9990    9991
9991    9992
9992    9993
9993    9994
Name: Row ID, Length: 9994, dtype: int64</t>
        </is>
      </c>
      <c r="B6658" t="inlineStr">
        <is>
          <t>CA-2017-135937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>
        <f>IF(OR(C6658 = "", D6658 = ""), "", DATEDIF(C6658, D6658, "D"))</f>
        <v/>
      </c>
    </row>
    <row r="6659">
      <c r="A6659" t="inlineStr">
        <is>
          <t>0          1
1          2
2          3
3          4
4          5
        ... 
9989    9990
9990    9991
9991    9992
9992    9993
9993    9994
Name: Row ID, Length: 9994, dtype: int64</t>
        </is>
      </c>
      <c r="B6659" t="inlineStr">
        <is>
          <t>CA-2017-135937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>
        <f>IF(OR(C6659 = "", D6659 = ""), "", DATEDIF(C6659, D6659, "D"))</f>
        <v/>
      </c>
    </row>
    <row r="6660">
      <c r="A6660" t="inlineStr">
        <is>
          <t>0          1
1          2
2          3
3          4
4          5
        ... 
9989    9990
9990    9991
9991    9992
9992    9993
9993    9994
Name: Row ID, Length: 9994, dtype: int64</t>
        </is>
      </c>
      <c r="B6660" t="inlineStr">
        <is>
          <t>CA-2017-135937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>
        <f>IF(OR(C6660 = "", D6660 = ""), "", DATEDIF(C6660, D6660, "D"))</f>
        <v/>
      </c>
    </row>
    <row r="6661">
      <c r="A6661" t="inlineStr">
        <is>
          <t>0          1
1          2
2          3
3          4
4          5
        ... 
9989    9990
9990    9991
9991    9992
9992    9993
9993    9994
Name: Row ID, Length: 9994, dtype: int64</t>
        </is>
      </c>
      <c r="B6661" t="inlineStr">
        <is>
          <t>CA-2017-135937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>
        <f>IF(OR(C6661 = "", D6661 = ""), "", DATEDIF(C6661, D6661, "D"))</f>
        <v/>
      </c>
    </row>
    <row r="6662">
      <c r="A6662" t="inlineStr">
        <is>
          <t>0          1
1          2
2          3
3          4
4          5
        ... 
9989    9990
9990    9991
9991    9992
9992    9993
9993    9994
Name: Row ID, Length: 9994, dtype: int64</t>
        </is>
      </c>
      <c r="B6662" t="inlineStr">
        <is>
          <t>CA-2015-129322</t>
        </is>
      </c>
      <c r="C6662" s="3" t="n">
        <v>42224</v>
      </c>
      <c r="D6662" s="3" t="n">
        <v>42285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>
        <f>IF(OR(C6662 = "", D6662 = ""), "", DATEDIF(C6662, D6662, "D"))</f>
        <v/>
      </c>
    </row>
    <row r="6663">
      <c r="A6663" t="inlineStr">
        <is>
          <t>0          1
1          2
2          3
3          4
4          5
        ... 
9989    9990
9990    9991
9991    9992
9992    9993
9993    9994
Name: Row ID, Length: 9994, dtype: int64</t>
        </is>
      </c>
      <c r="B6663" t="inlineStr">
        <is>
          <t>CA-2015-129322</t>
        </is>
      </c>
      <c r="C6663" s="3" t="n">
        <v>42224</v>
      </c>
      <c r="D6663" s="3" t="n">
        <v>42285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>
        <f>IF(OR(C6663 = "", D6663 = ""), "", DATEDIF(C6663, D6663, "D"))</f>
        <v/>
      </c>
    </row>
    <row r="6664">
      <c r="A6664" t="inlineStr">
        <is>
          <t>0          1
1          2
2          3
3          4
4          5
        ... 
9989    9990
9990    9991
9991    9992
9992    9993
9993    9994
Name: Row ID, Length: 9994, dtype: int64</t>
        </is>
      </c>
      <c r="B6664" t="inlineStr">
        <is>
          <t>CA-2015-129322</t>
        </is>
      </c>
      <c r="C6664" s="3" t="n">
        <v>42224</v>
      </c>
      <c r="D6664" s="3" t="n">
        <v>42285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>
        <f>IF(OR(C6664 = "", D6664 = ""), "", DATEDIF(C6664, D6664, "D"))</f>
        <v/>
      </c>
    </row>
    <row r="6665">
      <c r="A6665" t="inlineStr">
        <is>
          <t>0          1
1          2
2          3
3          4
4          5
        ... 
9989    9990
9990    9991
9991    9992
9992    9993
9993    9994
Name: Row ID, Length: 9994, dtype: int64</t>
        </is>
      </c>
      <c r="B6665" t="inlineStr">
        <is>
          <t>CA-2017-162173</t>
        </is>
      </c>
      <c r="D6665" s="3" t="n">
        <v>42746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>
        <f>IF(OR(C6665 = "", D6665 = ""), "", DATEDIF(C6665, D6665, "D"))</f>
        <v/>
      </c>
    </row>
    <row r="6666">
      <c r="A6666" t="inlineStr">
        <is>
          <t>0          1
1          2
2          3
3          4
4          5
        ... 
9989    9990
9990    9991
9991    9992
9992    9993
9993    9994
Name: Row ID, Length: 9994, dtype: int64</t>
        </is>
      </c>
      <c r="B6666" t="inlineStr">
        <is>
          <t>CA-2017-162173</t>
        </is>
      </c>
      <c r="D6666" s="3" t="n">
        <v>42746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>
        <f>IF(OR(C6666 = "", D6666 = ""), "", DATEDIF(C6666, D6666, "D"))</f>
        <v/>
      </c>
    </row>
    <row r="6667">
      <c r="A6667" t="inlineStr">
        <is>
          <t>0          1
1          2
2          3
3          4
4          5
        ... 
9989    9990
9990    9991
9991    9992
9992    9993
9993    9994
Name: Row ID, Length: 9994, dtype: int64</t>
        </is>
      </c>
      <c r="B6667" t="inlineStr">
        <is>
          <t>CA-2016-115483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>
        <f>IF(OR(C6667 = "", D6667 = ""), "", DATEDIF(C6667, D6667, "D"))</f>
        <v/>
      </c>
    </row>
    <row r="6668">
      <c r="A6668" t="inlineStr">
        <is>
          <t>0          1
1          2
2          3
3          4
4          5
        ... 
9989    9990
9990    9991
9991    9992
9992    9993
9993    9994
Name: Row ID, Length: 9994, dtype: int64</t>
        </is>
      </c>
      <c r="B6668" t="inlineStr">
        <is>
          <t>CA-2017-122175</t>
        </is>
      </c>
      <c r="C6668" s="3" t="n">
        <v>43074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>
        <f>IF(OR(C6668 = "", D6668 = ""), "", DATEDIF(C6668, D6668, "D"))</f>
        <v/>
      </c>
    </row>
    <row r="6669">
      <c r="A6669" t="inlineStr">
        <is>
          <t>0          1
1          2
2          3
3          4
4          5
        ... 
9989    9990
9990    9991
9991    9992
9992    9993
9993    9994
Name: Row ID, Length: 9994, dtype: int64</t>
        </is>
      </c>
      <c r="B6669" t="inlineStr">
        <is>
          <t>CA-2017-122175</t>
        </is>
      </c>
      <c r="C6669" s="3" t="n">
        <v>43074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>
        <f>IF(OR(C6669 = "", D6669 = ""), "", DATEDIF(C6669, D6669, "D"))</f>
        <v/>
      </c>
    </row>
    <row r="6670">
      <c r="A6670" t="inlineStr">
        <is>
          <t>0          1
1          2
2          3
3          4
4          5
        ... 
9989    9990
9990    9991
9991    9992
9992    9993
9993    9994
Name: Row ID, Length: 9994, dtype: int64</t>
        </is>
      </c>
      <c r="B6670" t="inlineStr">
        <is>
          <t>CA-2017-122175</t>
        </is>
      </c>
      <c r="C6670" s="3" t="n">
        <v>43074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>
        <f>IF(OR(C6670 = "", D6670 = ""), "", DATEDIF(C6670, D6670, "D"))</f>
        <v/>
      </c>
    </row>
    <row r="6671">
      <c r="A6671" t="inlineStr">
        <is>
          <t>0          1
1          2
2          3
3          4
4          5
        ... 
9989    9990
9990    9991
9991    9992
9992    9993
9993    9994
Name: Row ID, Length: 9994, dtype: int64</t>
        </is>
      </c>
      <c r="B6671" t="inlineStr">
        <is>
          <t>CA-2017-122175</t>
        </is>
      </c>
      <c r="C6671" s="3" t="n">
        <v>43074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>
        <f>IF(OR(C6671 = "", D6671 = ""), "", DATEDIF(C6671, D6671, "D"))</f>
        <v/>
      </c>
    </row>
    <row r="6672">
      <c r="A6672" t="inlineStr">
        <is>
          <t>0          1
1          2
2          3
3          4
4          5
        ... 
9989    9990
9990    9991
9991    9992
9992    9993
9993    9994
Name: Row ID, Length: 9994, dtype: int64</t>
        </is>
      </c>
      <c r="B6672" t="inlineStr">
        <is>
          <t>CA-2017-161088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>
        <f>IF(OR(C6672 = "", D6672 = ""), "", DATEDIF(C6672, D6672, "D"))</f>
        <v/>
      </c>
    </row>
    <row r="6673">
      <c r="A6673" t="inlineStr">
        <is>
          <t>0          1
1          2
2          3
3          4
4          5
        ... 
9989    9990
9990    9991
9991    9992
9992    9993
9993    9994
Name: Row ID, Length: 9994, dtype: int64</t>
        </is>
      </c>
      <c r="B6673" t="inlineStr">
        <is>
          <t>CA-2014-154837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>
        <f>IF(OR(C6673 = "", D6673 = ""), "", DATEDIF(C6673, D6673, "D"))</f>
        <v/>
      </c>
    </row>
    <row r="6674">
      <c r="A6674" t="inlineStr">
        <is>
          <t>0          1
1          2
2          3
3          4
4          5
        ... 
9989    9990
9990    9991
9991    9992
9992    9993
9993    9994
Name: Row ID, Length: 9994, dtype: int64</t>
        </is>
      </c>
      <c r="B6674" t="inlineStr">
        <is>
          <t>CA-2015-153794</t>
        </is>
      </c>
      <c r="C6674" s="3" t="n">
        <v>42317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>
        <f>IF(OR(C6674 = "", D6674 = ""), "", DATEDIF(C6674, D6674, "D"))</f>
        <v/>
      </c>
    </row>
    <row r="6675">
      <c r="A6675" t="inlineStr">
        <is>
          <t>0          1
1          2
2          3
3          4
4          5
        ... 
9989    9990
9990    9991
9991    9992
9992    9993
9993    9994
Name: Row ID, Length: 9994, dtype: int64</t>
        </is>
      </c>
      <c r="B6675" t="inlineStr">
        <is>
          <t>CA-2015-135510</t>
        </is>
      </c>
      <c r="C6675" s="3" t="n">
        <v>42133</v>
      </c>
      <c r="D6675" s="3" t="n">
        <v>42347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>
        <f>IF(OR(C6675 = "", D6675 = ""), "", DATEDIF(C6675, D6675, "D"))</f>
        <v/>
      </c>
    </row>
    <row r="6676">
      <c r="A6676" t="inlineStr">
        <is>
          <t>0          1
1          2
2          3
3          4
4          5
        ... 
9989    9990
9990    9991
9991    9992
9992    9993
9993    9994
Name: Row ID, Length: 9994, dtype: int64</t>
        </is>
      </c>
      <c r="B6676" t="inlineStr">
        <is>
          <t>CA-2015-109337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>
        <f>IF(OR(C6676 = "", D6676 = ""), "", DATEDIF(C6676, D6676, "D"))</f>
        <v/>
      </c>
    </row>
    <row r="6677">
      <c r="A6677" t="inlineStr">
        <is>
          <t>0          1
1          2
2          3
3          4
4          5
        ... 
9989    9990
9990    9991
9991    9992
9992    9993
9993    9994
Name: Row ID, Length: 9994, dtype: int64</t>
        </is>
      </c>
      <c r="B6677" t="inlineStr">
        <is>
          <t>CA-2015-109337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>
        <f>IF(OR(C6677 = "", D6677 = ""), "", DATEDIF(C6677, D6677, "D"))</f>
        <v/>
      </c>
    </row>
    <row r="6678">
      <c r="A6678" t="inlineStr">
        <is>
          <t>0          1
1          2
2          3
3          4
4          5
        ... 
9989    9990
9990    9991
9991    9992
9992    9993
9993    9994
Name: Row ID, Length: 9994, dtype: int64</t>
        </is>
      </c>
      <c r="B6678" t="inlineStr">
        <is>
          <t>CA-2015-109337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>
        <f>IF(OR(C6678 = "", D6678 = ""), "", DATEDIF(C6678, D6678, "D"))</f>
        <v/>
      </c>
    </row>
    <row r="6679">
      <c r="A6679" t="inlineStr">
        <is>
          <t>0          1
1          2
2          3
3          4
4          5
        ... 
9989    9990
9990    9991
9991    9992
9992    9993
9993    9994
Name: Row ID, Length: 9994, dtype: int64</t>
        </is>
      </c>
      <c r="B6679" t="inlineStr">
        <is>
          <t>CA-2015-109337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>
        <f>IF(OR(C6679 = "", D6679 = ""), "", DATEDIF(C6679, D6679, "D"))</f>
        <v/>
      </c>
    </row>
    <row r="6680">
      <c r="A6680" t="inlineStr">
        <is>
          <t>0          1
1          2
2          3
3          4
4          5
        ... 
9989    9990
9990    9991
9991    9992
9992    9993
9993    9994
Name: Row ID, Length: 9994, dtype: int64</t>
        </is>
      </c>
      <c r="B6680" t="inlineStr">
        <is>
          <t>CA-2014-150329</t>
        </is>
      </c>
      <c r="C6680" s="3" t="n">
        <v>41922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>
        <f>IF(OR(C6680 = "", D6680 = ""), "", DATEDIF(C6680, D6680, "D"))</f>
        <v/>
      </c>
    </row>
    <row r="6681">
      <c r="A6681" t="inlineStr">
        <is>
          <t>0          1
1          2
2          3
3          4
4          5
        ... 
9989    9990
9990    9991
9991    9992
9992    9993
9993    9994
Name: Row ID, Length: 9994, dtype: int64</t>
        </is>
      </c>
      <c r="B6681" t="inlineStr">
        <is>
          <t>CA-2017-145037</t>
        </is>
      </c>
      <c r="C6681" s="3" t="n">
        <v>42775</v>
      </c>
      <c r="D6681" s="3" t="n">
        <v>42925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>
        <f>IF(OR(C6681 = "", D6681 = ""), "", DATEDIF(C6681, D6681, "D"))</f>
        <v/>
      </c>
    </row>
    <row r="6682">
      <c r="A6682" t="inlineStr">
        <is>
          <t>0          1
1          2
2          3
3          4
4          5
        ... 
9989    9990
9990    9991
9991    9992
9992    9993
9993    9994
Name: Row ID, Length: 9994, dtype: int64</t>
        </is>
      </c>
      <c r="B6682" t="inlineStr">
        <is>
          <t>CA-2017-145037</t>
        </is>
      </c>
      <c r="C6682" s="3" t="n">
        <v>42775</v>
      </c>
      <c r="D6682" s="3" t="n">
        <v>42925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>
        <f>IF(OR(C6682 = "", D6682 = ""), "", DATEDIF(C6682, D6682, "D"))</f>
        <v/>
      </c>
    </row>
    <row r="6683">
      <c r="A6683" t="inlineStr">
        <is>
          <t>0          1
1          2
2          3
3          4
4          5
        ... 
9989    9990
9990    9991
9991    9992
9992    9993
9993    9994
Name: Row ID, Length: 9994, dtype: int64</t>
        </is>
      </c>
      <c r="B6683" t="inlineStr">
        <is>
          <t>CA-2017-145037</t>
        </is>
      </c>
      <c r="C6683" s="3" t="n">
        <v>42775</v>
      </c>
      <c r="D6683" s="3" t="n">
        <v>42925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>
        <f>IF(OR(C6683 = "", D6683 = ""), "", DATEDIF(C6683, D6683, "D"))</f>
        <v/>
      </c>
    </row>
    <row r="6684">
      <c r="A6684" t="inlineStr">
        <is>
          <t>0          1
1          2
2          3
3          4
4          5
        ... 
9989    9990
9990    9991
9991    9992
9992    9993
9993    9994
Name: Row ID, Length: 9994, dtype: int64</t>
        </is>
      </c>
      <c r="B6684" t="inlineStr">
        <is>
          <t>CA-2017-154466</t>
        </is>
      </c>
      <c r="C6684" s="3" t="n">
        <v>42736</v>
      </c>
      <c r="D6684" s="3" t="n">
        <v>42767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>
        <f>IF(OR(C6684 = "", D6684 = ""), "", DATEDIF(C6684, D6684, "D"))</f>
        <v/>
      </c>
    </row>
    <row r="6685">
      <c r="A6685" t="inlineStr">
        <is>
          <t>0          1
1          2
2          3
3          4
4          5
        ... 
9989    9990
9990    9991
9991    9992
9992    9993
9993    9994
Name: Row ID, Length: 9994, dtype: int64</t>
        </is>
      </c>
      <c r="B6685" t="inlineStr">
        <is>
          <t>CA-2014-109134</t>
        </is>
      </c>
      <c r="C6685" s="3" t="n">
        <v>41770</v>
      </c>
      <c r="D6685" s="3" t="n">
        <v>41923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>
        <f>IF(OR(C6685 = "", D6685 = ""), "", DATEDIF(C6685, D6685, "D"))</f>
        <v/>
      </c>
    </row>
    <row r="6686">
      <c r="A6686" t="inlineStr">
        <is>
          <t>0          1
1          2
2          3
3          4
4          5
        ... 
9989    9990
9990    9991
9991    9992
9992    9993
9993    9994
Name: Row ID, Length: 9994, dtype: int64</t>
        </is>
      </c>
      <c r="B6686" t="inlineStr">
        <is>
          <t>US-2015-129637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>
        <f>IF(OR(C6686 = "", D6686 = ""), "", DATEDIF(C6686, D6686, "D"))</f>
        <v/>
      </c>
    </row>
    <row r="6687">
      <c r="A6687" t="inlineStr">
        <is>
          <t>0          1
1          2
2          3
3          4
4          5
        ... 
9989    9990
9990    9991
9991    9992
9992    9993
9993    9994
Name: Row ID, Length: 9994, dtype: int64</t>
        </is>
      </c>
      <c r="B6687" t="inlineStr">
        <is>
          <t>US-2015-129637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>
        <f>IF(OR(C6687 = "", D6687 = ""), "", DATEDIF(C6687, D6687, "D"))</f>
        <v/>
      </c>
    </row>
    <row r="6688">
      <c r="A6688" t="inlineStr">
        <is>
          <t>0          1
1          2
2          3
3          4
4          5
        ... 
9989    9990
9990    9991
9991    9992
9992    9993
9993    9994
Name: Row ID, Length: 9994, dtype: int64</t>
        </is>
      </c>
      <c r="B6688" t="inlineStr">
        <is>
          <t>US-2015-129637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>
        <f>IF(OR(C6688 = "", D6688 = ""), "", DATEDIF(C6688, D6688, "D"))</f>
        <v/>
      </c>
    </row>
    <row r="6689">
      <c r="A6689" t="inlineStr">
        <is>
          <t>0          1
1          2
2          3
3          4
4          5
        ... 
9989    9990
9990    9991
9991    9992
9992    9993
9993    9994
Name: Row ID, Length: 9994, dtype: int64</t>
        </is>
      </c>
      <c r="B6689" t="inlineStr">
        <is>
          <t>CA-2015-165162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>
        <f>IF(OR(C6689 = "", D6689 = ""), "", DATEDIF(C6689, D6689, "D"))</f>
        <v/>
      </c>
    </row>
    <row r="6690">
      <c r="A6690" t="inlineStr">
        <is>
          <t>0          1
1          2
2          3
3          4
4          5
        ... 
9989    9990
9990    9991
9991    9992
9992    9993
9993    9994
Name: Row ID, Length: 9994, dtype: int64</t>
        </is>
      </c>
      <c r="B6690" t="inlineStr">
        <is>
          <t>CA-2017-140494</t>
        </is>
      </c>
      <c r="C6690" s="3" t="n">
        <v>43011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>
        <f>IF(OR(C6690 = "", D6690 = ""), "", DATEDIF(C6690, D6690, "D"))</f>
        <v/>
      </c>
    </row>
    <row r="6691">
      <c r="A6691" t="inlineStr">
        <is>
          <t>0          1
1          2
2          3
3          4
4          5
        ... 
9989    9990
9990    9991
9991    9992
9992    9993
9993    9994
Name: Row ID, Length: 9994, dtype: int64</t>
        </is>
      </c>
      <c r="B6691" t="inlineStr">
        <is>
          <t>CA-2017-104108</t>
        </is>
      </c>
      <c r="C6691" s="3" t="n">
        <v>42778</v>
      </c>
      <c r="D6691" s="3" t="n">
        <v>42990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>
        <f>IF(OR(C6691 = "", D6691 = ""), "", DATEDIF(C6691, D6691, "D"))</f>
        <v/>
      </c>
    </row>
    <row r="6692">
      <c r="A6692" t="inlineStr">
        <is>
          <t>0          1
1          2
2          3
3          4
4          5
        ... 
9989    9990
9990    9991
9991    9992
9992    9993
9993    9994
Name: Row ID, Length: 9994, dtype: int64</t>
        </is>
      </c>
      <c r="B6692" t="inlineStr">
        <is>
          <t>US-2017-165869</t>
        </is>
      </c>
      <c r="D6692" s="3" t="n">
        <v>42863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>
        <f>IF(OR(C6692 = "", D6692 = ""), "", DATEDIF(C6692, D6692, "D"))</f>
        <v/>
      </c>
    </row>
    <row r="6693">
      <c r="A6693" t="inlineStr">
        <is>
          <t>0          1
1          2
2          3
3          4
4          5
        ... 
9989    9990
9990    9991
9991    9992
9992    9993
9993    9994
Name: Row ID, Length: 9994, dtype: int64</t>
        </is>
      </c>
      <c r="B6693" t="inlineStr">
        <is>
          <t>US-2017-165869</t>
        </is>
      </c>
      <c r="D6693" s="3" t="n">
        <v>42863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>
        <f>IF(OR(C6693 = "", D6693 = ""), "", DATEDIF(C6693, D6693, "D"))</f>
        <v/>
      </c>
    </row>
    <row r="6694">
      <c r="A6694" t="inlineStr">
        <is>
          <t>0          1
1          2
2          3
3          4
4          5
        ... 
9989    9990
9990    9991
9991    9992
9992    9993
9993    9994
Name: Row ID, Length: 9994, dtype: int64</t>
        </is>
      </c>
      <c r="B6694" t="inlineStr">
        <is>
          <t>CA-2017-160899</t>
        </is>
      </c>
      <c r="C6694" s="3" t="n">
        <v>43047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>
        <f>IF(OR(C6694 = "", D6694 = ""), "", DATEDIF(C6694, D6694, "D"))</f>
        <v/>
      </c>
    </row>
    <row r="6695">
      <c r="A6695" t="inlineStr">
        <is>
          <t>0          1
1          2
2          3
3          4
4          5
        ... 
9989    9990
9990    9991
9991    9992
9992    9993
9993    9994
Name: Row ID, Length: 9994, dtype: int64</t>
        </is>
      </c>
      <c r="B6695" t="inlineStr">
        <is>
          <t>CA-2017-144225</t>
        </is>
      </c>
      <c r="D6695" s="3" t="n">
        <v>42776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>
        <f>IF(OR(C6695 = "", D6695 = ""), "", DATEDIF(C6695, D6695, "D"))</f>
        <v/>
      </c>
    </row>
    <row r="6696">
      <c r="A6696" t="inlineStr">
        <is>
          <t>0          1
1          2
2          3
3          4
4          5
        ... 
9989    9990
9990    9991
9991    9992
9992    9993
9993    9994
Name: Row ID, Length: 9994, dtype: int64</t>
        </is>
      </c>
      <c r="B6696" t="inlineStr">
        <is>
          <t>US-2016-163538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>
        <f>IF(OR(C6696 = "", D6696 = ""), "", DATEDIF(C6696, D6696, "D"))</f>
        <v/>
      </c>
    </row>
    <row r="6697">
      <c r="A6697" t="inlineStr">
        <is>
          <t>0          1
1          2
2          3
3          4
4          5
        ... 
9989    9990
9990    9991
9991    9992
9992    9993
9993    9994
Name: Row ID, Length: 9994, dtype: int64</t>
        </is>
      </c>
      <c r="B6697" t="inlineStr">
        <is>
          <t>US-2016-155103</t>
        </is>
      </c>
      <c r="C6697" s="3" t="n">
        <v>42412</v>
      </c>
      <c r="D6697" s="3" t="n">
        <v>42563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>
        <f>IF(OR(C6697 = "", D6697 = ""), "", DATEDIF(C6697, D6697, "D"))</f>
        <v/>
      </c>
    </row>
    <row r="6698">
      <c r="A6698" t="inlineStr">
        <is>
          <t>0          1
1          2
2          3
3          4
4          5
        ... 
9989    9990
9990    9991
9991    9992
9992    9993
9993    9994
Name: Row ID, Length: 9994, dtype: int64</t>
        </is>
      </c>
      <c r="B6698" t="inlineStr">
        <is>
          <t>US-2016-155103</t>
        </is>
      </c>
      <c r="C6698" s="3" t="n">
        <v>42412</v>
      </c>
      <c r="D6698" s="3" t="n">
        <v>42563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>
        <f>IF(OR(C6698 = "", D6698 = ""), "", DATEDIF(C6698, D6698, "D"))</f>
        <v/>
      </c>
    </row>
    <row r="6699">
      <c r="A6699" t="inlineStr">
        <is>
          <t>0          1
1          2
2          3
3          4
4          5
        ... 
9989    9990
9990    9991
9991    9992
9992    9993
9993    9994
Name: Row ID, Length: 9994, dtype: int64</t>
        </is>
      </c>
      <c r="B6699" t="inlineStr">
        <is>
          <t>US-2016-155103</t>
        </is>
      </c>
      <c r="C6699" s="3" t="n">
        <v>42412</v>
      </c>
      <c r="D6699" s="3" t="n">
        <v>42563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>
        <f>IF(OR(C6699 = "", D6699 = ""), "", DATEDIF(C6699, D6699, "D"))</f>
        <v/>
      </c>
    </row>
    <row r="6700">
      <c r="A6700" t="inlineStr">
        <is>
          <t>0          1
1          2
2          3
3          4
4          5
        ... 
9989    9990
9990    9991
9991    9992
9992    9993
9993    9994
Name: Row ID, Length: 9994, dtype: int64</t>
        </is>
      </c>
      <c r="B6700" t="inlineStr">
        <is>
          <t>CA-2017-145429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>
        <f>IF(OR(C6700 = "", D6700 = ""), "", DATEDIF(C6700, D6700, "D"))</f>
        <v/>
      </c>
    </row>
    <row r="6701">
      <c r="A6701" t="inlineStr">
        <is>
          <t>0          1
1          2
2          3
3          4
4          5
        ... 
9989    9990
9990    9991
9991    9992
9992    9993
9993    9994
Name: Row ID, Length: 9994, dtype: int64</t>
        </is>
      </c>
      <c r="B6701" t="inlineStr">
        <is>
          <t>CA-2017-145429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>
        <f>IF(OR(C6701 = "", D6701 = ""), "", DATEDIF(C6701, D6701, "D"))</f>
        <v/>
      </c>
    </row>
    <row r="6702">
      <c r="A6702" t="inlineStr">
        <is>
          <t>0          1
1          2
2          3
3          4
4          5
        ... 
9989    9990
9990    9991
9991    9992
9992    9993
9993    9994
Name: Row ID, Length: 9994, dtype: int64</t>
        </is>
      </c>
      <c r="B6702" t="inlineStr">
        <is>
          <t>CA-2017-145429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>
        <f>IF(OR(C6702 = "", D6702 = ""), "", DATEDIF(C6702, D6702, "D"))</f>
        <v/>
      </c>
    </row>
    <row r="6703">
      <c r="A6703" t="inlineStr">
        <is>
          <t>0          1
1          2
2          3
3          4
4          5
        ... 
9989    9990
9990    9991
9991    9992
9992    9993
9993    9994
Name: Row ID, Length: 9994, dtype: int64</t>
        </is>
      </c>
      <c r="B6703" t="inlineStr">
        <is>
          <t>CA-2015-153535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>
        <f>IF(OR(C6703 = "", D6703 = ""), "", DATEDIF(C6703, D6703, "D"))</f>
        <v/>
      </c>
    </row>
    <row r="6704">
      <c r="A6704" t="inlineStr">
        <is>
          <t>0          1
1          2
2          3
3          4
4          5
        ... 
9989    9990
9990    9991
9991    9992
9992    9993
9993    9994
Name: Row ID, Length: 9994, dtype: int64</t>
        </is>
      </c>
      <c r="B6704" t="inlineStr">
        <is>
          <t>CA-2015-153535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>
        <f>IF(OR(C6704 = "", D6704 = ""), "", DATEDIF(C6704, D6704, "D"))</f>
        <v/>
      </c>
    </row>
    <row r="6705">
      <c r="A6705" t="inlineStr">
        <is>
          <t>0          1
1          2
2          3
3          4
4          5
        ... 
9989    9990
9990    9991
9991    9992
9992    9993
9993    9994
Name: Row ID, Length: 9994, dtype: int64</t>
        </is>
      </c>
      <c r="B6705" t="inlineStr">
        <is>
          <t>CA-2015-139164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>
        <f>IF(OR(C6705 = "", D6705 = ""), "", DATEDIF(C6705, D6705, "D"))</f>
        <v/>
      </c>
    </row>
    <row r="6706">
      <c r="A6706" t="inlineStr">
        <is>
          <t>0          1
1          2
2          3
3          4
4          5
        ... 
9989    9990
9990    9991
9991    9992
9992    9993
9993    9994
Name: Row ID, Length: 9994, dtype: int64</t>
        </is>
      </c>
      <c r="B6706" t="inlineStr">
        <is>
          <t>CA-2015-139164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>
        <f>IF(OR(C6706 = "", D6706 = ""), "", DATEDIF(C6706, D6706, "D"))</f>
        <v/>
      </c>
    </row>
    <row r="6707">
      <c r="A6707" t="inlineStr">
        <is>
          <t>0          1
1          2
2          3
3          4
4          5
        ... 
9989    9990
9990    9991
9991    9992
9992    9993
9993    9994
Name: Row ID, Length: 9994, dtype: int64</t>
        </is>
      </c>
      <c r="B6707" t="inlineStr">
        <is>
          <t>CA-2015-139164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>
        <f>IF(OR(C6707 = "", D6707 = ""), "", DATEDIF(C6707, D6707, "D"))</f>
        <v/>
      </c>
    </row>
    <row r="6708">
      <c r="A6708" t="inlineStr">
        <is>
          <t>0          1
1          2
2          3
3          4
4          5
        ... 
9989    9990
9990    9991
9991    9992
9992    9993
9993    9994
Name: Row ID, Length: 9994, dtype: int64</t>
        </is>
      </c>
      <c r="B6708" t="inlineStr">
        <is>
          <t>CA-2016-112277</t>
        </is>
      </c>
      <c r="C6708" s="3" t="n">
        <v>42652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>
        <f>IF(OR(C6708 = "", D6708 = ""), "", DATEDIF(C6708, D6708, "D"))</f>
        <v/>
      </c>
    </row>
    <row r="6709">
      <c r="A6709" t="inlineStr">
        <is>
          <t>0          1
1          2
2          3
3          4
4          5
        ... 
9989    9990
9990    9991
9991    9992
9992    9993
9993    9994
Name: Row ID, Length: 9994, dtype: int64</t>
        </is>
      </c>
      <c r="B6709" t="inlineStr">
        <is>
          <t>CA-2014-167724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>
        <f>IF(OR(C6709 = "", D6709 = ""), "", DATEDIF(C6709, D6709, "D"))</f>
        <v/>
      </c>
    </row>
    <row r="6710">
      <c r="A6710" t="inlineStr">
        <is>
          <t>0          1
1          2
2          3
3          4
4          5
        ... 
9989    9990
9990    9991
9991    9992
9992    9993
9993    9994
Name: Row ID, Length: 9994, dtype: int64</t>
        </is>
      </c>
      <c r="B6710" t="inlineStr">
        <is>
          <t>CA-2015-123141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>
        <f>IF(OR(C6710 = "", D6710 = ""), "", DATEDIF(C6710, D6710, "D"))</f>
        <v/>
      </c>
    </row>
    <row r="6711">
      <c r="A6711" t="inlineStr">
        <is>
          <t>0          1
1          2
2          3
3          4
4          5
        ... 
9989    9990
9990    9991
9991    9992
9992    9993
9993    9994
Name: Row ID, Length: 9994, dtype: int64</t>
        </is>
      </c>
      <c r="B6711" t="inlineStr">
        <is>
          <t>CA-2015-123141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>
        <f>IF(OR(C6711 = "", D6711 = ""), "", DATEDIF(C6711, D6711, "D"))</f>
        <v/>
      </c>
    </row>
    <row r="6712">
      <c r="A6712" t="inlineStr">
        <is>
          <t>0          1
1          2
2          3
3          4
4          5
        ... 
9989    9990
9990    9991
9991    9992
9992    9993
9993    9994
Name: Row ID, Length: 9994, dtype: int64</t>
        </is>
      </c>
      <c r="B6712" t="inlineStr">
        <is>
          <t>CA-2016-149503</t>
        </is>
      </c>
      <c r="C6712" s="3" t="n">
        <v>42625</v>
      </c>
      <c r="D6712" s="3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>
        <f>IF(OR(C6712 = "", D6712 = ""), "", DATEDIF(C6712, D6712, "D"))</f>
        <v/>
      </c>
    </row>
    <row r="6713">
      <c r="A6713" t="inlineStr">
        <is>
          <t>0          1
1          2
2          3
3          4
4          5
        ... 
9989    9990
9990    9991
9991    9992
9992    9993
9993    9994
Name: Row ID, Length: 9994, dtype: int64</t>
        </is>
      </c>
      <c r="B6713" t="inlineStr">
        <is>
          <t>CA-2017-163069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>
        <f>IF(OR(C6713 = "", D6713 = ""), "", DATEDIF(C6713, D6713, "D"))</f>
        <v/>
      </c>
    </row>
    <row r="6714">
      <c r="A6714" t="inlineStr">
        <is>
          <t>0          1
1          2
2          3
3          4
4          5
        ... 
9989    9990
9990    9991
9991    9992
9992    9993
9993    9994
Name: Row ID, Length: 9994, dtype: int64</t>
        </is>
      </c>
      <c r="B6714" t="inlineStr">
        <is>
          <t>CA-2017-107629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>
        <f>IF(OR(C6714 = "", D6714 = ""), "", DATEDIF(C6714, D6714, "D"))</f>
        <v/>
      </c>
    </row>
    <row r="6715">
      <c r="A6715" t="inlineStr">
        <is>
          <t>0          1
1          2
2          3
3          4
4          5
        ... 
9989    9990
9990    9991
9991    9992
9992    9993
9993    9994
Name: Row ID, Length: 9994, dtype: int64</t>
        </is>
      </c>
      <c r="B6715" t="inlineStr">
        <is>
          <t>CA-2017-107629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>
        <f>IF(OR(C6715 = "", D6715 = ""), "", DATEDIF(C6715, D6715, "D"))</f>
        <v/>
      </c>
    </row>
    <row r="6716">
      <c r="A6716" t="inlineStr">
        <is>
          <t>0          1
1          2
2          3
3          4
4          5
        ... 
9989    9990
9990    9991
9991    9992
9992    9993
9993    9994
Name: Row ID, Length: 9994, dtype: int64</t>
        </is>
      </c>
      <c r="B6716" t="inlineStr">
        <is>
          <t>CA-2017-107629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>
        <f>IF(OR(C6716 = "", D6716 = ""), "", DATEDIF(C6716, D6716, "D"))</f>
        <v/>
      </c>
    </row>
    <row r="6717">
      <c r="A6717" t="inlineStr">
        <is>
          <t>0          1
1          2
2          3
3          4
4          5
        ... 
9989    9990
9990    9991
9991    9992
9992    9993
9993    9994
Name: Row ID, Length: 9994, dtype: int64</t>
        </is>
      </c>
      <c r="B6717" t="inlineStr">
        <is>
          <t>CA-2017-107629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>
        <f>IF(OR(C6717 = "", D6717 = ""), "", DATEDIF(C6717, D6717, "D"))</f>
        <v/>
      </c>
    </row>
    <row r="6718">
      <c r="A6718" t="inlineStr">
        <is>
          <t>0          1
1          2
2          3
3          4
4          5
        ... 
9989    9990
9990    9991
9991    9992
9992    9993
9993    9994
Name: Row ID, Length: 9994, dtype: int64</t>
        </is>
      </c>
      <c r="B6718" t="inlineStr">
        <is>
          <t>CA-2016-134789</t>
        </is>
      </c>
      <c r="C6718" s="3" t="n">
        <v>42586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>
        <f>IF(OR(C6718 = "", D6718 = ""), "", DATEDIF(C6718, D6718, "D"))</f>
        <v/>
      </c>
    </row>
    <row r="6719">
      <c r="A6719" t="inlineStr">
        <is>
          <t>0          1
1          2
2          3
3          4
4          5
        ... 
9989    9990
9990    9991
9991    9992
9992    9993
9993    9994
Name: Row ID, Length: 9994, dtype: int64</t>
        </is>
      </c>
      <c r="B6719" t="inlineStr">
        <is>
          <t>CA-2016-134789</t>
        </is>
      </c>
      <c r="C6719" s="3" t="n">
        <v>42586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>
        <f>IF(OR(C6719 = "", D6719 = ""), "", DATEDIF(C6719, D6719, "D"))</f>
        <v/>
      </c>
    </row>
    <row r="6720">
      <c r="A6720" t="inlineStr">
        <is>
          <t>0          1
1          2
2          3
3          4
4          5
        ... 
9989    9990
9990    9991
9991    9992
9992    9993
9993    9994
Name: Row ID, Length: 9994, dtype: int64</t>
        </is>
      </c>
      <c r="B6720" t="inlineStr">
        <is>
          <t>CA-2016-134789</t>
        </is>
      </c>
      <c r="C6720" s="3" t="n">
        <v>42586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>
        <f>IF(OR(C6720 = "", D6720 = ""), "", DATEDIF(C6720, D6720, "D"))</f>
        <v/>
      </c>
    </row>
    <row r="6721">
      <c r="A6721" t="inlineStr">
        <is>
          <t>0          1
1          2
2          3
3          4
4          5
        ... 
9989    9990
9990    9991
9991    9992
9992    9993
9993    9994
Name: Row ID, Length: 9994, dtype: int64</t>
        </is>
      </c>
      <c r="B6721" t="inlineStr">
        <is>
          <t>CA-2016-130442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>
        <f>IF(OR(C6721 = "", D6721 = ""), "", DATEDIF(C6721, D6721, "D"))</f>
        <v/>
      </c>
    </row>
    <row r="6722">
      <c r="A6722" t="inlineStr">
        <is>
          <t>0          1
1          2
2          3
3          4
4          5
        ... 
9989    9990
9990    9991
9991    9992
9992    9993
9993    9994
Name: Row ID, Length: 9994, dtype: int64</t>
        </is>
      </c>
      <c r="B6722" t="inlineStr">
        <is>
          <t>CA-2017-102974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>
        <f>IF(OR(C6722 = "", D6722 = ""), "", DATEDIF(C6722, D6722, "D"))</f>
        <v/>
      </c>
    </row>
    <row r="6723">
      <c r="A6723" t="inlineStr">
        <is>
          <t>0          1
1          2
2          3
3          4
4          5
        ... 
9989    9990
9990    9991
9991    9992
9992    9993
9993    9994
Name: Row ID, Length: 9994, dtype: int64</t>
        </is>
      </c>
      <c r="B6723" t="inlineStr">
        <is>
          <t>CA-2017-102974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>
        <f>IF(OR(C6723 = "", D6723 = ""), "", DATEDIF(C6723, D6723, "D"))</f>
        <v/>
      </c>
    </row>
    <row r="6724">
      <c r="A6724" t="inlineStr">
        <is>
          <t>0          1
1          2
2          3
3          4
4          5
        ... 
9989    9990
9990    9991
9991    9992
9992    9993
9993    9994
Name: Row ID, Length: 9994, dtype: int64</t>
        </is>
      </c>
      <c r="B6724" t="inlineStr">
        <is>
          <t>CA-2017-102974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>
        <f>IF(OR(C6724 = "", D6724 = ""), "", DATEDIF(C6724, D6724, "D"))</f>
        <v/>
      </c>
    </row>
    <row r="6725">
      <c r="A6725" t="inlineStr">
        <is>
          <t>0          1
1          2
2          3
3          4
4          5
        ... 
9989    9990
9990    9991
9991    9992
9992    9993
9993    9994
Name: Row ID, Length: 9994, dtype: int64</t>
        </is>
      </c>
      <c r="B6725" t="inlineStr">
        <is>
          <t>US-2017-166394</t>
        </is>
      </c>
      <c r="C6725" s="3" t="n">
        <v>42834</v>
      </c>
      <c r="D6725" s="3" t="n">
        <v>42895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>
        <f>IF(OR(C6725 = "", D6725 = ""), "", DATEDIF(C6725, D6725, "D"))</f>
        <v/>
      </c>
    </row>
    <row r="6726">
      <c r="A6726" t="inlineStr">
        <is>
          <t>0          1
1          2
2          3
3          4
4          5
        ... 
9989    9990
9990    9991
9991    9992
9992    9993
9993    9994
Name: Row ID, Length: 9994, dtype: int64</t>
        </is>
      </c>
      <c r="B6726" t="inlineStr">
        <is>
          <t>CA-2016-128811</t>
        </is>
      </c>
      <c r="C6726" s="3" t="n">
        <v>42713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>
        <f>IF(OR(C6726 = "", D6726 = ""), "", DATEDIF(C6726, D6726, "D"))</f>
        <v/>
      </c>
    </row>
    <row r="6727">
      <c r="A6727" t="inlineStr">
        <is>
          <t>0          1
1          2
2          3
3          4
4          5
        ... 
9989    9990
9990    9991
9991    9992
9992    9993
9993    9994
Name: Row ID, Length: 9994, dtype: int64</t>
        </is>
      </c>
      <c r="B6727" t="inlineStr">
        <is>
          <t>CA-2016-128811</t>
        </is>
      </c>
      <c r="C6727" s="3" t="n">
        <v>42713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>
        <f>IF(OR(C6727 = "", D6727 = ""), "", DATEDIF(C6727, D6727, "D"))</f>
        <v/>
      </c>
    </row>
    <row r="6728">
      <c r="A6728" t="inlineStr">
        <is>
          <t>0          1
1          2
2          3
3          4
4          5
        ... 
9989    9990
9990    9991
9991    9992
9992    9993
9993    9994
Name: Row ID, Length: 9994, dtype: int64</t>
        </is>
      </c>
      <c r="B6728" t="inlineStr">
        <is>
          <t>CA-2016-128811</t>
        </is>
      </c>
      <c r="C6728" s="3" t="n">
        <v>42713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>
        <f>IF(OR(C6728 = "", D6728 = ""), "", DATEDIF(C6728, D6728, "D"))</f>
        <v/>
      </c>
    </row>
    <row r="6729">
      <c r="A6729" t="inlineStr">
        <is>
          <t>0          1
1          2
2          3
3          4
4          5
        ... 
9989    9990
9990    9991
9991    9992
9992    9993
9993    9994
Name: Row ID, Length: 9994, dtype: int64</t>
        </is>
      </c>
      <c r="B6729" t="inlineStr">
        <is>
          <t>CA-2017-145443</t>
        </is>
      </c>
      <c r="C6729" s="3" t="n">
        <v>43016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>
        <f>IF(OR(C6729 = "", D6729 = ""), "", DATEDIF(C6729, D6729, "D"))</f>
        <v/>
      </c>
    </row>
    <row r="6730">
      <c r="A6730" t="inlineStr">
        <is>
          <t>0          1
1          2
2          3
3          4
4          5
        ... 
9989    9990
9990    9991
9991    9992
9992    9993
9993    9994
Name: Row ID, Length: 9994, dtype: int64</t>
        </is>
      </c>
      <c r="B6730" t="inlineStr">
        <is>
          <t>CA-2016-165827</t>
        </is>
      </c>
      <c r="C6730" s="3" t="n">
        <v>42471</v>
      </c>
      <c r="D6730" s="3" t="n">
        <v>42624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>
        <f>IF(OR(C6730 = "", D6730 = ""), "", DATEDIF(C6730, D6730, "D"))</f>
        <v/>
      </c>
    </row>
    <row r="6731">
      <c r="A6731" t="inlineStr">
        <is>
          <t>0          1
1          2
2          3
3          4
4          5
        ... 
9989    9990
9990    9991
9991    9992
9992    9993
9993    9994
Name: Row ID, Length: 9994, dtype: int64</t>
        </is>
      </c>
      <c r="B6731" t="inlineStr">
        <is>
          <t>CA-2015-156734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>
        <f>IF(OR(C6731 = "", D6731 = ""), "", DATEDIF(C6731, D6731, "D"))</f>
        <v/>
      </c>
    </row>
    <row r="6732">
      <c r="A6732" t="inlineStr">
        <is>
          <t>0          1
1          2
2          3
3          4
4          5
        ... 
9989    9990
9990    9991
9991    9992
9992    9993
9993    9994
Name: Row ID, Length: 9994, dtype: int64</t>
        </is>
      </c>
      <c r="B6732" t="inlineStr">
        <is>
          <t>CA-2015-156734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>
        <f>IF(OR(C6732 = "", D6732 = ""), "", DATEDIF(C6732, D6732, "D"))</f>
        <v/>
      </c>
    </row>
    <row r="6733">
      <c r="A6733" t="inlineStr">
        <is>
          <t>0          1
1          2
2          3
3          4
4          5
        ... 
9989    9990
9990    9991
9991    9992
9992    9993
9993    9994
Name: Row ID, Length: 9994, dtype: int64</t>
        </is>
      </c>
      <c r="B6733" t="inlineStr">
        <is>
          <t>CA-2015-156734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>
        <f>IF(OR(C6733 = "", D6733 = ""), "", DATEDIF(C6733, D6733, "D"))</f>
        <v/>
      </c>
    </row>
    <row r="6734">
      <c r="A6734" t="inlineStr">
        <is>
          <t>0          1
1          2
2          3
3          4
4          5
        ... 
9989    9990
9990    9991
9991    9992
9992    9993
9993    9994
Name: Row ID, Length: 9994, dtype: int64</t>
        </is>
      </c>
      <c r="B6734" t="inlineStr">
        <is>
          <t>CA-2014-120096</t>
        </is>
      </c>
      <c r="C6734" s="3" t="n">
        <v>41736</v>
      </c>
      <c r="D6734" s="3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>
        <f>IF(OR(C6734 = "", D6734 = ""), "", DATEDIF(C6734, D6734, "D"))</f>
        <v/>
      </c>
    </row>
    <row r="6735">
      <c r="A6735" t="inlineStr">
        <is>
          <t>0          1
1          2
2          3
3          4
4          5
        ... 
9989    9990
9990    9991
9991    9992
9992    9993
9993    9994
Name: Row ID, Length: 9994, dtype: int64</t>
        </is>
      </c>
      <c r="B6735" t="inlineStr">
        <is>
          <t>CA-2014-120096</t>
        </is>
      </c>
      <c r="C6735" s="3" t="n">
        <v>41736</v>
      </c>
      <c r="D6735" s="3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>
        <f>IF(OR(C6735 = "", D6735 = ""), "", DATEDIF(C6735, D6735, "D"))</f>
        <v/>
      </c>
    </row>
    <row r="6736">
      <c r="A6736" t="inlineStr">
        <is>
          <t>0          1
1          2
2          3
3          4
4          5
        ... 
9989    9990
9990    9991
9991    9992
9992    9993
9993    9994
Name: Row ID, Length: 9994, dtype: int64</t>
        </is>
      </c>
      <c r="B6736" t="inlineStr">
        <is>
          <t>CA-2015-141754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>
        <f>IF(OR(C6736 = "", D6736 = ""), "", DATEDIF(C6736, D6736, "D"))</f>
        <v/>
      </c>
    </row>
    <row r="6737">
      <c r="A6737" t="inlineStr">
        <is>
          <t>0          1
1          2
2          3
3          4
4          5
        ... 
9989    9990
9990    9991
9991    9992
9992    9993
9993    9994
Name: Row ID, Length: 9994, dtype: int64</t>
        </is>
      </c>
      <c r="B6737" t="inlineStr">
        <is>
          <t>CA-2016-123358</t>
        </is>
      </c>
      <c r="C6737" s="3" t="n">
        <v>42647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>
        <f>IF(OR(C6737 = "", D6737 = ""), "", DATEDIF(C6737, D6737, "D"))</f>
        <v/>
      </c>
    </row>
    <row r="6738">
      <c r="A6738" t="inlineStr">
        <is>
          <t>0          1
1          2
2          3
3          4
4          5
        ... 
9989    9990
9990    9991
9991    9992
9992    9993
9993    9994
Name: Row ID, Length: 9994, dtype: int64</t>
        </is>
      </c>
      <c r="B6738" t="inlineStr">
        <is>
          <t>CA-2016-123358</t>
        </is>
      </c>
      <c r="C6738" s="3" t="n">
        <v>42647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>
        <f>IF(OR(C6738 = "", D6738 = ""), "", DATEDIF(C6738, D6738, "D"))</f>
        <v/>
      </c>
    </row>
    <row r="6739">
      <c r="A6739" t="inlineStr">
        <is>
          <t>0          1
1          2
2          3
3          4
4          5
        ... 
9989    9990
9990    9991
9991    9992
9992    9993
9993    9994
Name: Row ID, Length: 9994, dtype: int64</t>
        </is>
      </c>
      <c r="B6739" t="inlineStr">
        <is>
          <t>CA-2016-123358</t>
        </is>
      </c>
      <c r="C6739" s="3" t="n">
        <v>42647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>
        <f>IF(OR(C6739 = "", D6739 = ""), "", DATEDIF(C6739, D6739, "D"))</f>
        <v/>
      </c>
    </row>
    <row r="6740">
      <c r="A6740" t="inlineStr">
        <is>
          <t>0          1
1          2
2          3
3          4
4          5
        ... 
9989    9990
9990    9991
9991    9992
9992    9993
9993    9994
Name: Row ID, Length: 9994, dtype: int64</t>
        </is>
      </c>
      <c r="B6740" t="inlineStr">
        <is>
          <t>CA-2016-123358</t>
        </is>
      </c>
      <c r="C6740" s="3" t="n">
        <v>42647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>
        <f>IF(OR(C6740 = "", D6740 = ""), "", DATEDIF(C6740, D6740, "D"))</f>
        <v/>
      </c>
    </row>
    <row r="6741">
      <c r="A6741" t="inlineStr">
        <is>
          <t>0          1
1          2
2          3
3          4
4          5
        ... 
9989    9990
9990    9991
9991    9992
9992    9993
9993    9994
Name: Row ID, Length: 9994, dtype: int64</t>
        </is>
      </c>
      <c r="B6741" t="inlineStr">
        <is>
          <t>CA-2014-144029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>
        <f>IF(OR(C6741 = "", D6741 = ""), "", DATEDIF(C6741, D6741, "D"))</f>
        <v/>
      </c>
    </row>
    <row r="6742">
      <c r="A6742" t="inlineStr">
        <is>
          <t>0          1
1          2
2          3
3          4
4          5
        ... 
9989    9990
9990    9991
9991    9992
9992    9993
9993    9994
Name: Row ID, Length: 9994, dtype: int64</t>
        </is>
      </c>
      <c r="B6742" t="inlineStr">
        <is>
          <t>CA-2014-144029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>
        <f>IF(OR(C6742 = "", D6742 = ""), "", DATEDIF(C6742, D6742, "D"))</f>
        <v/>
      </c>
    </row>
    <row r="6743">
      <c r="A6743" t="inlineStr">
        <is>
          <t>0          1
1          2
2          3
3          4
4          5
        ... 
9989    9990
9990    9991
9991    9992
9992    9993
9993    9994
Name: Row ID, Length: 9994, dtype: int64</t>
        </is>
      </c>
      <c r="B6743" t="inlineStr">
        <is>
          <t>CA-2014-144029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>
        <f>IF(OR(C6743 = "", D6743 = ""), "", DATEDIF(C6743, D6743, "D"))</f>
        <v/>
      </c>
    </row>
    <row r="6744">
      <c r="A6744" t="inlineStr">
        <is>
          <t>0          1
1          2
2          3
3          4
4          5
        ... 
9989    9990
9990    9991
9991    9992
9992    9993
9993    9994
Name: Row ID, Length: 9994, dtype: int64</t>
        </is>
      </c>
      <c r="B6744" t="inlineStr">
        <is>
          <t>US-2017-101784</t>
        </is>
      </c>
      <c r="C6744" s="3" t="n">
        <v>42893</v>
      </c>
      <c r="D6744" s="3" t="n">
        <v>43046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>
        <f>IF(OR(C6744 = "", D6744 = ""), "", DATEDIF(C6744, D6744, "D"))</f>
        <v/>
      </c>
    </row>
    <row r="6745">
      <c r="A6745" t="inlineStr">
        <is>
          <t>0          1
1          2
2          3
3          4
4          5
        ... 
9989    9990
9990    9991
9991    9992
9992    9993
9993    9994
Name: Row ID, Length: 9994, dtype: int64</t>
        </is>
      </c>
      <c r="B6745" t="inlineStr">
        <is>
          <t>CA-2015-156923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>
        <f>IF(OR(C6745 = "", D6745 = ""), "", DATEDIF(C6745, D6745, "D"))</f>
        <v/>
      </c>
    </row>
    <row r="6746">
      <c r="A6746" t="inlineStr">
        <is>
          <t>0          1
1          2
2          3
3          4
4          5
        ... 
9989    9990
9990    9991
9991    9992
9992    9993
9993    9994
Name: Row ID, Length: 9994, dtype: int64</t>
        </is>
      </c>
      <c r="B6746" t="inlineStr">
        <is>
          <t>CA-2017-111269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>
        <f>IF(OR(C6746 = "", D6746 = ""), "", DATEDIF(C6746, D6746, "D"))</f>
        <v/>
      </c>
    </row>
    <row r="6747">
      <c r="A6747" t="inlineStr">
        <is>
          <t>0          1
1          2
2          3
3          4
4          5
        ... 
9989    9990
9990    9991
9991    9992
9992    9993
9993    9994
Name: Row ID, Length: 9994, dtype: int64</t>
        </is>
      </c>
      <c r="B6747" t="inlineStr">
        <is>
          <t>CA-2017-111269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>
        <f>IF(OR(C6747 = "", D6747 = ""), "", DATEDIF(C6747, D6747, "D"))</f>
        <v/>
      </c>
    </row>
    <row r="6748">
      <c r="A6748" t="inlineStr">
        <is>
          <t>0          1
1          2
2          3
3          4
4          5
        ... 
9989    9990
9990    9991
9991    9992
9992    9993
9993    9994
Name: Row ID, Length: 9994, dtype: int64</t>
        </is>
      </c>
      <c r="B6748" t="inlineStr">
        <is>
          <t>CA-2017-159156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>
        <f>IF(OR(C6748 = "", D6748 = ""), "", DATEDIF(C6748, D6748, "D"))</f>
        <v/>
      </c>
    </row>
    <row r="6749">
      <c r="A6749" t="inlineStr">
        <is>
          <t>0          1
1          2
2          3
3          4
4          5
        ... 
9989    9990
9990    9991
9991    9992
9992    9993
9993    9994
Name: Row ID, Length: 9994, dtype: int64</t>
        </is>
      </c>
      <c r="B6749" t="inlineStr">
        <is>
          <t>CA-2017-100230</t>
        </is>
      </c>
      <c r="C6749" s="3" t="n">
        <v>43051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>
        <f>IF(OR(C6749 = "", D6749 = ""), "", DATEDIF(C6749, D6749, "D"))</f>
        <v/>
      </c>
    </row>
    <row r="6750">
      <c r="A6750" t="inlineStr">
        <is>
          <t>0          1
1          2
2          3
3          4
4          5
        ... 
9989    9990
9990    9991
9991    9992
9992    9993
9993    9994
Name: Row ID, Length: 9994, dtype: int64</t>
        </is>
      </c>
      <c r="B6750" t="inlineStr">
        <is>
          <t>CA-2017-100230</t>
        </is>
      </c>
      <c r="C6750" s="3" t="n">
        <v>43051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>
        <f>IF(OR(C6750 = "", D6750 = ""), "", DATEDIF(C6750, D6750, "D"))</f>
        <v/>
      </c>
    </row>
    <row r="6751">
      <c r="A6751" t="inlineStr">
        <is>
          <t>0          1
1          2
2          3
3          4
4          5
        ... 
9989    9990
9990    9991
9991    9992
9992    9993
9993    9994
Name: Row ID, Length: 9994, dtype: int64</t>
        </is>
      </c>
      <c r="B6751" t="inlineStr">
        <is>
          <t>CA-2017-100230</t>
        </is>
      </c>
      <c r="C6751" s="3" t="n">
        <v>43051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>
        <f>IF(OR(C6751 = "", D6751 = ""), "", DATEDIF(C6751, D6751, "D"))</f>
        <v/>
      </c>
    </row>
    <row r="6752">
      <c r="A6752" t="inlineStr">
        <is>
          <t>0          1
1          2
2          3
3          4
4          5
        ... 
9989    9990
9990    9991
9991    9992
9992    9993
9993    9994
Name: Row ID, Length: 9994, dtype: int64</t>
        </is>
      </c>
      <c r="B6752" t="inlineStr">
        <is>
          <t>CA-2016-154767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>
        <f>IF(OR(C6752 = "", D6752 = ""), "", DATEDIF(C6752, D6752, "D"))</f>
        <v/>
      </c>
    </row>
    <row r="6753">
      <c r="A6753" t="inlineStr">
        <is>
          <t>0          1
1          2
2          3
3          4
4          5
        ... 
9989    9990
9990    9991
9991    9992
9992    9993
9993    9994
Name: Row ID, Length: 9994, dtype: int64</t>
        </is>
      </c>
      <c r="B6753" t="inlineStr">
        <is>
          <t>CA-2016-154767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>
        <f>IF(OR(C6753 = "", D6753 = ""), "", DATEDIF(C6753, D6753, "D"))</f>
        <v/>
      </c>
    </row>
    <row r="6754">
      <c r="A6754" t="inlineStr">
        <is>
          <t>0          1
1          2
2          3
3          4
4          5
        ... 
9989    9990
9990    9991
9991    9992
9992    9993
9993    9994
Name: Row ID, Length: 9994, dtype: int64</t>
        </is>
      </c>
      <c r="B6754" t="inlineStr">
        <is>
          <t>CA-2016-154767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>
        <f>IF(OR(C6754 = "", D6754 = ""), "", DATEDIF(C6754, D6754, "D"))</f>
        <v/>
      </c>
    </row>
    <row r="6755">
      <c r="A6755" t="inlineStr">
        <is>
          <t>0          1
1          2
2          3
3          4
4          5
        ... 
9989    9990
9990    9991
9991    9992
9992    9993
9993    9994
Name: Row ID, Length: 9994, dtype: int64</t>
        </is>
      </c>
      <c r="B6755" t="inlineStr">
        <is>
          <t>CA-2016-154767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>
        <f>IF(OR(C6755 = "", D6755 = ""), "", DATEDIF(C6755, D6755, "D"))</f>
        <v/>
      </c>
    </row>
    <row r="6756">
      <c r="A6756" t="inlineStr">
        <is>
          <t>0          1
1          2
2          3
3          4
4          5
        ... 
9989    9990
9990    9991
9991    9992
9992    9993
9993    9994
Name: Row ID, Length: 9994, dtype: int64</t>
        </is>
      </c>
      <c r="B6756" t="inlineStr">
        <is>
          <t>CA-2016-154767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>
        <f>IF(OR(C6756 = "", D6756 = ""), "", DATEDIF(C6756, D6756, "D"))</f>
        <v/>
      </c>
    </row>
    <row r="6757">
      <c r="A6757" t="inlineStr">
        <is>
          <t>0          1
1          2
2          3
3          4
4          5
        ... 
9989    9990
9990    9991
9991    9992
9992    9993
9993    9994
Name: Row ID, Length: 9994, dtype: int64</t>
        </is>
      </c>
      <c r="B6757" t="inlineStr">
        <is>
          <t>CA-2017-124205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>
        <f>IF(OR(C6757 = "", D6757 = ""), "", DATEDIF(C6757, D6757, "D"))</f>
        <v/>
      </c>
    </row>
    <row r="6758">
      <c r="A6758" t="inlineStr">
        <is>
          <t>0          1
1          2
2          3
3          4
4          5
        ... 
9989    9990
9990    9991
9991    9992
9992    9993
9993    9994
Name: Row ID, Length: 9994, dtype: int64</t>
        </is>
      </c>
      <c r="B6758" t="inlineStr">
        <is>
          <t>CA-2017-124205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>
        <f>IF(OR(C6758 = "", D6758 = ""), "", DATEDIF(C6758, D6758, "D"))</f>
        <v/>
      </c>
    </row>
    <row r="6759">
      <c r="A6759" t="inlineStr">
        <is>
          <t>0          1
1          2
2          3
3          4
4          5
        ... 
9989    9990
9990    9991
9991    9992
9992    9993
9993    9994
Name: Row ID, Length: 9994, dtype: int64</t>
        </is>
      </c>
      <c r="B6759" t="inlineStr">
        <is>
          <t>CA-2017-124205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>
        <f>IF(OR(C6759 = "", D6759 = ""), "", DATEDIF(C6759, D6759, "D"))</f>
        <v/>
      </c>
    </row>
    <row r="6760">
      <c r="A6760" t="inlineStr">
        <is>
          <t>0          1
1          2
2          3
3          4
4          5
        ... 
9989    9990
9990    9991
9991    9992
9992    9993
9993    9994
Name: Row ID, Length: 9994, dtype: int64</t>
        </is>
      </c>
      <c r="B6760" t="inlineStr">
        <is>
          <t>CA-2017-124205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>
        <f>IF(OR(C6760 = "", D6760 = ""), "", DATEDIF(C6760, D6760, "D"))</f>
        <v/>
      </c>
    </row>
    <row r="6761">
      <c r="A6761" t="inlineStr">
        <is>
          <t>0          1
1          2
2          3
3          4
4          5
        ... 
9989    9990
9990    9991
9991    9992
9992    9993
9993    9994
Name: Row ID, Length: 9994, dtype: int64</t>
        </is>
      </c>
      <c r="B6761" t="inlineStr">
        <is>
          <t>CA-2017-165715</t>
        </is>
      </c>
      <c r="C6761" s="3" t="n">
        <v>42778</v>
      </c>
      <c r="D6761" s="3" t="n">
        <v>42959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>
        <f>IF(OR(C6761 = "", D6761 = ""), "", DATEDIF(C6761, D6761, "D"))</f>
        <v/>
      </c>
    </row>
    <row r="6762">
      <c r="A6762" t="inlineStr">
        <is>
          <t>0          1
1          2
2          3
3          4
4          5
        ... 
9989    9990
9990    9991
9991    9992
9992    9993
9993    9994
Name: Row ID, Length: 9994, dtype: int64</t>
        </is>
      </c>
      <c r="B6762" t="inlineStr">
        <is>
          <t>CA-2017-100636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>
        <f>IF(OR(C6762 = "", D6762 = ""), "", DATEDIF(C6762, D6762, "D"))</f>
        <v/>
      </c>
    </row>
    <row r="6763">
      <c r="A6763" t="inlineStr">
        <is>
          <t>0          1
1          2
2          3
3          4
4          5
        ... 
9989    9990
9990    9991
9991    9992
9992    9993
9993    9994
Name: Row ID, Length: 9994, dtype: int64</t>
        </is>
      </c>
      <c r="B6763" t="inlineStr">
        <is>
          <t>CA-2016-162943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>
        <f>IF(OR(C6763 = "", D6763 = ""), "", DATEDIF(C6763, D6763, "D"))</f>
        <v/>
      </c>
    </row>
    <row r="6764">
      <c r="A6764" t="inlineStr">
        <is>
          <t>0          1
1          2
2          3
3          4
4          5
        ... 
9989    9990
9990    9991
9991    9992
9992    9993
9993    9994
Name: Row ID, Length: 9994, dtype: int64</t>
        </is>
      </c>
      <c r="B6764" t="inlineStr">
        <is>
          <t>CA-2016-144764</t>
        </is>
      </c>
      <c r="C6764" s="3" t="n">
        <v>42409</v>
      </c>
      <c r="D6764" s="3" t="n">
        <v>42591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>
        <f>IF(OR(C6764 = "", D6764 = ""), "", DATEDIF(C6764, D6764, "D"))</f>
        <v/>
      </c>
    </row>
    <row r="6765">
      <c r="A6765" t="inlineStr">
        <is>
          <t>0          1
1          2
2          3
3          4
4          5
        ... 
9989    9990
9990    9991
9991    9992
9992    9993
9993    9994
Name: Row ID, Length: 9994, dtype: int64</t>
        </is>
      </c>
      <c r="B6765" t="inlineStr">
        <is>
          <t>CA-2016-144764</t>
        </is>
      </c>
      <c r="C6765" s="3" t="n">
        <v>42409</v>
      </c>
      <c r="D6765" s="3" t="n">
        <v>42591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>
        <f>IF(OR(C6765 = "", D6765 = ""), "", DATEDIF(C6765, D6765, "D"))</f>
        <v/>
      </c>
    </row>
    <row r="6766">
      <c r="A6766" t="inlineStr">
        <is>
          <t>0          1
1          2
2          3
3          4
4          5
        ... 
9989    9990
9990    9991
9991    9992
9992    9993
9993    9994
Name: Row ID, Length: 9994, dtype: int64</t>
        </is>
      </c>
      <c r="B6766" t="inlineStr">
        <is>
          <t>CA-2016-144764</t>
        </is>
      </c>
      <c r="C6766" s="3" t="n">
        <v>42409</v>
      </c>
      <c r="D6766" s="3" t="n">
        <v>42591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>
        <f>IF(OR(C6766 = "", D6766 = ""), "", DATEDIF(C6766, D6766, "D"))</f>
        <v/>
      </c>
    </row>
    <row r="6767">
      <c r="A6767" t="inlineStr">
        <is>
          <t>0          1
1          2
2          3
3          4
4          5
        ... 
9989    9990
9990    9991
9991    9992
9992    9993
9993    9994
Name: Row ID, Length: 9994, dtype: int64</t>
        </is>
      </c>
      <c r="B6767" t="inlineStr">
        <is>
          <t>CA-2017-100615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>
        <f>IF(OR(C6767 = "", D6767 = ""), "", DATEDIF(C6767, D6767, "D"))</f>
        <v/>
      </c>
    </row>
    <row r="6768">
      <c r="A6768" t="inlineStr">
        <is>
          <t>0          1
1          2
2          3
3          4
4          5
        ... 
9989    9990
9990    9991
9991    9992
9992    9993
9993    9994
Name: Row ID, Length: 9994, dtype: int64</t>
        </is>
      </c>
      <c r="B6768" t="inlineStr">
        <is>
          <t>CA-2017-100615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>
        <f>IF(OR(C6768 = "", D6768 = ""), "", DATEDIF(C6768, D6768, "D"))</f>
        <v/>
      </c>
    </row>
    <row r="6769">
      <c r="A6769" t="inlineStr">
        <is>
          <t>0          1
1          2
2          3
3          4
4          5
        ... 
9989    9990
9990    9991
9991    9992
9992    9993
9993    9994
Name: Row ID, Length: 9994, dtype: int64</t>
        </is>
      </c>
      <c r="B6769" t="inlineStr">
        <is>
          <t>CA-2017-100615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>
        <f>IF(OR(C6769 = "", D6769 = ""), "", DATEDIF(C6769, D6769, "D"))</f>
        <v/>
      </c>
    </row>
    <row r="6770">
      <c r="A6770" t="inlineStr">
        <is>
          <t>0          1
1          2
2          3
3          4
4          5
        ... 
9989    9990
9990    9991
9991    9992
9992    9993
9993    9994
Name: Row ID, Length: 9994, dtype: int64</t>
        </is>
      </c>
      <c r="B6770" t="inlineStr">
        <is>
          <t>CA-2014-109302</t>
        </is>
      </c>
      <c r="C6770" s="3" t="n">
        <v>41981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>
        <f>IF(OR(C6770 = "", D6770 = ""), "", DATEDIF(C6770, D6770, "D"))</f>
        <v/>
      </c>
    </row>
    <row r="6771">
      <c r="A6771" t="inlineStr">
        <is>
          <t>0          1
1          2
2          3
3          4
4          5
        ... 
9989    9990
9990    9991
9991    9992
9992    9993
9993    9994
Name: Row ID, Length: 9994, dtype: int64</t>
        </is>
      </c>
      <c r="B6771" t="inlineStr">
        <is>
          <t>CA-2017-139787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>
        <f>IF(OR(C6771 = "", D6771 = ""), "", DATEDIF(C6771, D6771, "D"))</f>
        <v/>
      </c>
    </row>
    <row r="6772">
      <c r="A6772" t="inlineStr">
        <is>
          <t>0          1
1          2
2          3
3          4
4          5
        ... 
9989    9990
9990    9991
9991    9992
9992    9993
9993    9994
Name: Row ID, Length: 9994, dtype: int64</t>
        </is>
      </c>
      <c r="B6772" t="inlineStr">
        <is>
          <t>CA-2017-139402</t>
        </is>
      </c>
      <c r="C6772" s="3" t="n">
        <v>42990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>
        <f>IF(OR(C6772 = "", D6772 = ""), "", DATEDIF(C6772, D6772, "D"))</f>
        <v/>
      </c>
    </row>
    <row r="6773">
      <c r="A6773" t="inlineStr">
        <is>
          <t>0          1
1          2
2          3
3          4
4          5
        ... 
9989    9990
9990    9991
9991    9992
9992    9993
9993    9994
Name: Row ID, Length: 9994, dtype: int64</t>
        </is>
      </c>
      <c r="B6773" t="inlineStr">
        <is>
          <t>CA-2017-139402</t>
        </is>
      </c>
      <c r="C6773" s="3" t="n">
        <v>42990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>
        <f>IF(OR(C6773 = "", D6773 = ""), "", DATEDIF(C6773, D6773, "D"))</f>
        <v/>
      </c>
    </row>
    <row r="6774">
      <c r="A6774" t="inlineStr">
        <is>
          <t>0          1
1          2
2          3
3          4
4          5
        ... 
9989    9990
9990    9991
9991    9992
9992    9993
9993    9994
Name: Row ID, Length: 9994, dtype: int64</t>
        </is>
      </c>
      <c r="B6774" t="inlineStr">
        <is>
          <t>CA-2016-119018</t>
        </is>
      </c>
      <c r="C6774" s="3" t="n">
        <v>42471</v>
      </c>
      <c r="D6774" s="3" t="n">
        <v>42593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>
        <f>IF(OR(C6774 = "", D6774 = ""), "", DATEDIF(C6774, D6774, "D"))</f>
        <v/>
      </c>
    </row>
    <row r="6775">
      <c r="A6775" t="inlineStr">
        <is>
          <t>0          1
1          2
2          3
3          4
4          5
        ... 
9989    9990
9990    9991
9991    9992
9992    9993
9993    9994
Name: Row ID, Length: 9994, dtype: int64</t>
        </is>
      </c>
      <c r="B6775" t="inlineStr">
        <is>
          <t>CA-2016-119018</t>
        </is>
      </c>
      <c r="C6775" s="3" t="n">
        <v>42471</v>
      </c>
      <c r="D6775" s="3" t="n">
        <v>42593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>
        <f>IF(OR(C6775 = "", D6775 = ""), "", DATEDIF(C6775, D6775, "D"))</f>
        <v/>
      </c>
    </row>
    <row r="6776">
      <c r="A6776" t="inlineStr">
        <is>
          <t>0          1
1          2
2          3
3          4
4          5
        ... 
9989    9990
9990    9991
9991    9992
9992    9993
9993    9994
Name: Row ID, Length: 9994, dtype: int64</t>
        </is>
      </c>
      <c r="B6776" t="inlineStr">
        <is>
          <t>CA-2016-119018</t>
        </is>
      </c>
      <c r="C6776" s="3" t="n">
        <v>42471</v>
      </c>
      <c r="D6776" s="3" t="n">
        <v>42593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>
        <f>IF(OR(C6776 = "", D6776 = ""), "", DATEDIF(C6776, D6776, "D"))</f>
        <v/>
      </c>
    </row>
    <row r="6777">
      <c r="A6777" t="inlineStr">
        <is>
          <t>0          1
1          2
2          3
3          4
4          5
        ... 
9989    9990
9990    9991
9991    9992
9992    9993
9993    9994
Name: Row ID, Length: 9994, dtype: int64</t>
        </is>
      </c>
      <c r="B6777" t="inlineStr">
        <is>
          <t>CA-2015-105361</t>
        </is>
      </c>
      <c r="D6777" s="3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>
        <f>IF(OR(C6777 = "", D6777 = ""), "", DATEDIF(C6777, D6777, "D"))</f>
        <v/>
      </c>
    </row>
    <row r="6778">
      <c r="A6778" t="inlineStr">
        <is>
          <t>0          1
1          2
2          3
3          4
4          5
        ... 
9989    9990
9990    9991
9991    9992
9992    9993
9993    9994
Name: Row ID, Length: 9994, dtype: int64</t>
        </is>
      </c>
      <c r="B6778" t="inlineStr">
        <is>
          <t>US-2016-152373</t>
        </is>
      </c>
      <c r="C6778" s="3" t="n">
        <v>42499</v>
      </c>
      <c r="D6778" s="3" t="n">
        <v>42683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>
        <f>IF(OR(C6778 = "", D6778 = ""), "", DATEDIF(C6778, D6778, "D"))</f>
        <v/>
      </c>
    </row>
    <row r="6779">
      <c r="A6779" t="inlineStr">
        <is>
          <t>0          1
1          2
2          3
3          4
4          5
        ... 
9989    9990
9990    9991
9991    9992
9992    9993
9993    9994
Name: Row ID, Length: 9994, dtype: int64</t>
        </is>
      </c>
      <c r="B6779" t="inlineStr">
        <is>
          <t>US-2017-166037</t>
        </is>
      </c>
      <c r="D6779" s="3" t="n">
        <v>42737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>
        <f>IF(OR(C6779 = "", D6779 = ""), "", DATEDIF(C6779, D6779, "D"))</f>
        <v/>
      </c>
    </row>
    <row r="6780">
      <c r="A6780" t="inlineStr">
        <is>
          <t>0          1
1          2
2          3
3          4
4          5
        ... 
9989    9990
9990    9991
9991    9992
9992    9993
9993    9994
Name: Row ID, Length: 9994, dtype: int64</t>
        </is>
      </c>
      <c r="B6780" t="inlineStr">
        <is>
          <t>US-2016-147711</t>
        </is>
      </c>
      <c r="C6780" s="3" t="n">
        <v>42438</v>
      </c>
      <c r="D6780" s="3" t="n">
        <v>42591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>
        <f>IF(OR(C6780 = "", D6780 = ""), "", DATEDIF(C6780, D6780, "D"))</f>
        <v/>
      </c>
    </row>
    <row r="6781">
      <c r="A6781" t="inlineStr">
        <is>
          <t>0          1
1          2
2          3
3          4
4          5
        ... 
9989    9990
9990    9991
9991    9992
9992    9993
9993    9994
Name: Row ID, Length: 9994, dtype: int64</t>
        </is>
      </c>
      <c r="B6781" t="inlineStr">
        <is>
          <t>US-2016-147711</t>
        </is>
      </c>
      <c r="C6781" s="3" t="n">
        <v>42438</v>
      </c>
      <c r="D6781" s="3" t="n">
        <v>42591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>
        <f>IF(OR(C6781 = "", D6781 = ""), "", DATEDIF(C6781, D6781, "D"))</f>
        <v/>
      </c>
    </row>
    <row r="6782">
      <c r="A6782" t="inlineStr">
        <is>
          <t>0          1
1          2
2          3
3          4
4          5
        ... 
9989    9990
9990    9991
9991    9992
9992    9993
9993    9994
Name: Row ID, Length: 9994, dtype: int64</t>
        </is>
      </c>
      <c r="B6782" t="inlineStr">
        <is>
          <t>US-2016-147711</t>
        </is>
      </c>
      <c r="C6782" s="3" t="n">
        <v>42438</v>
      </c>
      <c r="D6782" s="3" t="n">
        <v>42591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>
        <f>IF(OR(C6782 = "", D6782 = ""), "", DATEDIF(C6782, D6782, "D"))</f>
        <v/>
      </c>
    </row>
    <row r="6783">
      <c r="A6783" t="inlineStr">
        <is>
          <t>0          1
1          2
2          3
3          4
4          5
        ... 
9989    9990
9990    9991
9991    9992
9992    9993
9993    9994
Name: Row ID, Length: 9994, dtype: int64</t>
        </is>
      </c>
      <c r="B6783" t="inlineStr">
        <is>
          <t>US-2016-147711</t>
        </is>
      </c>
      <c r="C6783" s="3" t="n">
        <v>42438</v>
      </c>
      <c r="D6783" s="3" t="n">
        <v>42591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>
        <f>IF(OR(C6783 = "", D6783 = ""), "", DATEDIF(C6783, D6783, "D"))</f>
        <v/>
      </c>
    </row>
    <row r="6784">
      <c r="A6784" t="inlineStr">
        <is>
          <t>0          1
1          2
2          3
3          4
4          5
        ... 
9989    9990
9990    9991
9991    9992
9992    9993
9993    9994
Name: Row ID, Length: 9994, dtype: int64</t>
        </is>
      </c>
      <c r="B6784" t="inlineStr">
        <is>
          <t>CA-2017-121293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>
        <f>IF(OR(C6784 = "", D6784 = ""), "", DATEDIF(C6784, D6784, "D"))</f>
        <v/>
      </c>
    </row>
    <row r="6785">
      <c r="A6785" t="inlineStr">
        <is>
          <t>0          1
1          2
2          3
3          4
4          5
        ... 
9989    9990
9990    9991
9991    9992
9992    9993
9993    9994
Name: Row ID, Length: 9994, dtype: int64</t>
        </is>
      </c>
      <c r="B6785" t="inlineStr">
        <is>
          <t>CA-2017-121293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>
        <f>IF(OR(C6785 = "", D6785 = ""), "", DATEDIF(C6785, D6785, "D"))</f>
        <v/>
      </c>
    </row>
    <row r="6786">
      <c r="A6786" t="inlineStr">
        <is>
          <t>0          1
1          2
2          3
3          4
4          5
        ... 
9989    9990
9990    9991
9991    9992
9992    9993
9993    9994
Name: Row ID, Length: 9994, dtype: int64</t>
        </is>
      </c>
      <c r="B6786" t="inlineStr">
        <is>
          <t>CA-2017-121293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>
        <f>IF(OR(C6786 = "", D6786 = ""), "", DATEDIF(C6786, D6786, "D"))</f>
        <v/>
      </c>
    </row>
    <row r="6787">
      <c r="A6787" t="inlineStr">
        <is>
          <t>0          1
1          2
2          3
3          4
4          5
        ... 
9989    9990
9990    9991
9991    9992
9992    9993
9993    9994
Name: Row ID, Length: 9994, dtype: int64</t>
        </is>
      </c>
      <c r="B6787" t="inlineStr">
        <is>
          <t>CA-2017-121293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>
        <f>IF(OR(C6787 = "", D6787 = ""), "", DATEDIF(C6787, D6787, "D"))</f>
        <v/>
      </c>
    </row>
    <row r="6788">
      <c r="A6788" t="inlineStr">
        <is>
          <t>0          1
1          2
2          3
3          4
4          5
        ... 
9989    9990
9990    9991
9991    9992
9992    9993
9993    9994
Name: Row ID, Length: 9994, dtype: int64</t>
        </is>
      </c>
      <c r="B6788" t="inlineStr">
        <is>
          <t>CA-2017-121293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>
        <f>IF(OR(C6788 = "", D6788 = ""), "", DATEDIF(C6788, D6788, "D"))</f>
        <v/>
      </c>
    </row>
    <row r="6789">
      <c r="A6789" t="inlineStr">
        <is>
          <t>0          1
1          2
2          3
3          4
4          5
        ... 
9989    9990
9990    9991
9991    9992
9992    9993
9993    9994
Name: Row ID, Length: 9994, dtype: int64</t>
        </is>
      </c>
      <c r="B6789" t="inlineStr">
        <is>
          <t>CA-2015-118843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>
        <f>IF(OR(C6789 = "", D6789 = ""), "", DATEDIF(C6789, D6789, "D"))</f>
        <v/>
      </c>
    </row>
    <row r="6790">
      <c r="A6790" t="inlineStr">
        <is>
          <t>0          1
1          2
2          3
3          4
4          5
        ... 
9989    9990
9990    9991
9991    9992
9992    9993
9993    9994
Name: Row ID, Length: 9994, dtype: int64</t>
        </is>
      </c>
      <c r="B6790" t="inlineStr">
        <is>
          <t>CA-2015-118843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>
        <f>IF(OR(C6790 = "", D6790 = ""), "", DATEDIF(C6790, D6790, "D"))</f>
        <v/>
      </c>
    </row>
    <row r="6791">
      <c r="A6791" t="inlineStr">
        <is>
          <t>0          1
1          2
2          3
3          4
4          5
        ... 
9989    9990
9990    9991
9991    9992
9992    9993
9993    9994
Name: Row ID, Length: 9994, dtype: int64</t>
        </is>
      </c>
      <c r="B6791" t="inlineStr">
        <is>
          <t>CA-2015-161445</t>
        </is>
      </c>
      <c r="C6791" s="3" t="n">
        <v>42194</v>
      </c>
      <c r="D6791" s="3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>
        <f>IF(OR(C6791 = "", D6791 = ""), "", DATEDIF(C6791, D6791, "D"))</f>
        <v/>
      </c>
    </row>
    <row r="6792">
      <c r="A6792" t="inlineStr">
        <is>
          <t>0          1
1          2
2          3
3          4
4          5
        ... 
9989    9990
9990    9991
9991    9992
9992    9993
9993    9994
Name: Row ID, Length: 9994, dtype: int64</t>
        </is>
      </c>
      <c r="B6792" t="inlineStr">
        <is>
          <t>CA-2016-124527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>
        <f>IF(OR(C6792 = "", D6792 = ""), "", DATEDIF(C6792, D6792, "D"))</f>
        <v/>
      </c>
    </row>
    <row r="6793">
      <c r="A6793" t="inlineStr">
        <is>
          <t>0          1
1          2
2          3
3          4
4          5
        ... 
9989    9990
9990    9991
9991    9992
9992    9993
9993    9994
Name: Row ID, Length: 9994, dtype: int64</t>
        </is>
      </c>
      <c r="B6793" t="inlineStr">
        <is>
          <t>CA-2016-162348</t>
        </is>
      </c>
      <c r="C6793" s="3" t="n">
        <v>42654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>
        <f>IF(OR(C6793 = "", D6793 = ""), "", DATEDIF(C6793, D6793, "D"))</f>
        <v/>
      </c>
    </row>
    <row r="6794">
      <c r="A6794" t="inlineStr">
        <is>
          <t>0          1
1          2
2          3
3          4
4          5
        ... 
9989    9990
9990    9991
9991    9992
9992    9993
9993    9994
Name: Row ID, Length: 9994, dtype: int64</t>
        </is>
      </c>
      <c r="B6794" t="inlineStr">
        <is>
          <t>CA-2014-141005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>
        <f>IF(OR(C6794 = "", D6794 = ""), "", DATEDIF(C6794, D6794, "D"))</f>
        <v/>
      </c>
    </row>
    <row r="6795">
      <c r="A6795" t="inlineStr">
        <is>
          <t>0          1
1          2
2          3
3          4
4          5
        ... 
9989    9990
9990    9991
9991    9992
9992    9993
9993    9994
Name: Row ID, Length: 9994, dtype: int64</t>
        </is>
      </c>
      <c r="B6795" t="inlineStr">
        <is>
          <t>CA-2015-145394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>
        <f>IF(OR(C6795 = "", D6795 = ""), "", DATEDIF(C6795, D6795, "D"))</f>
        <v/>
      </c>
    </row>
    <row r="6796">
      <c r="A6796" t="inlineStr">
        <is>
          <t>0          1
1          2
2          3
3          4
4          5
        ... 
9989    9990
9990    9991
9991    9992
9992    9993
9993    9994
Name: Row ID, Length: 9994, dtype: int64</t>
        </is>
      </c>
      <c r="B6796" t="inlineStr">
        <is>
          <t>CA-2015-145394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>
        <f>IF(OR(C6796 = "", D6796 = ""), "", DATEDIF(C6796, D6796, "D"))</f>
        <v/>
      </c>
    </row>
    <row r="6797">
      <c r="A6797" t="inlineStr">
        <is>
          <t>0          1
1          2
2          3
3          4
4          5
        ... 
9989    9990
9990    9991
9991    9992
9992    9993
9993    9994
Name: Row ID, Length: 9994, dtype: int64</t>
        </is>
      </c>
      <c r="B6797" t="inlineStr">
        <is>
          <t>CA-2015-145394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>
        <f>IF(OR(C6797 = "", D6797 = ""), "", DATEDIF(C6797, D6797, "D"))</f>
        <v/>
      </c>
    </row>
    <row r="6798">
      <c r="A6798" t="inlineStr">
        <is>
          <t>0          1
1          2
2          3
3          4
4          5
        ... 
9989    9990
9990    9991
9991    9992
9992    9993
9993    9994
Name: Row ID, Length: 9994, dtype: int64</t>
        </is>
      </c>
      <c r="B6798" t="inlineStr">
        <is>
          <t>CA-2015-168809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>
        <f>IF(OR(C6798 = "", D6798 = ""), "", DATEDIF(C6798, D6798, "D"))</f>
        <v/>
      </c>
    </row>
    <row r="6799">
      <c r="A6799" t="inlineStr">
        <is>
          <t>0          1
1          2
2          3
3          4
4          5
        ... 
9989    9990
9990    9991
9991    9992
9992    9993
9993    9994
Name: Row ID, Length: 9994, dtype: int64</t>
        </is>
      </c>
      <c r="B6799" t="inlineStr">
        <is>
          <t>CA-2015-168809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>
        <f>IF(OR(C6799 = "", D6799 = ""), "", DATEDIF(C6799, D6799, "D"))</f>
        <v/>
      </c>
    </row>
    <row r="6800">
      <c r="A6800" t="inlineStr">
        <is>
          <t>0          1
1          2
2          3
3          4
4          5
        ... 
9989    9990
9990    9991
9991    9992
9992    9993
9993    9994
Name: Row ID, Length: 9994, dtype: int64</t>
        </is>
      </c>
      <c r="B6800" t="inlineStr">
        <is>
          <t>CA-2015-168809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>
        <f>IF(OR(C6800 = "", D6800 = ""), "", DATEDIF(C6800, D6800, "D"))</f>
        <v/>
      </c>
    </row>
    <row r="6801">
      <c r="A6801" t="inlineStr">
        <is>
          <t>0          1
1          2
2          3
3          4
4          5
        ... 
9989    9990
9990    9991
9991    9992
9992    9993
9993    9994
Name: Row ID, Length: 9994, dtype: int64</t>
        </is>
      </c>
      <c r="B6801" t="inlineStr">
        <is>
          <t>CA-2016-109827</t>
        </is>
      </c>
      <c r="D6801" s="3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>
        <f>IF(OR(C6801 = "", D6801 = ""), "", DATEDIF(C6801, D6801, "D"))</f>
        <v/>
      </c>
    </row>
    <row r="6802">
      <c r="A6802" t="inlineStr">
        <is>
          <t>0          1
1          2
2          3
3          4
4          5
        ... 
9989    9990
9990    9991
9991    9992
9992    9993
9993    9994
Name: Row ID, Length: 9994, dtype: int64</t>
        </is>
      </c>
      <c r="B6802" t="inlineStr">
        <is>
          <t>CA-2016-109827</t>
        </is>
      </c>
      <c r="D6802" s="3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>
        <f>IF(OR(C6802 = "", D6802 = ""), "", DATEDIF(C6802, D6802, "D"))</f>
        <v/>
      </c>
    </row>
    <row r="6803">
      <c r="A6803" t="inlineStr">
        <is>
          <t>0          1
1          2
2          3
3          4
4          5
        ... 
9989    9990
9990    9991
9991    9992
9992    9993
9993    9994
Name: Row ID, Length: 9994, dtype: int64</t>
        </is>
      </c>
      <c r="B6803" t="inlineStr">
        <is>
          <t>CA-2016-109827</t>
        </is>
      </c>
      <c r="D6803" s="3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>
        <f>IF(OR(C6803 = "", D6803 = ""), "", DATEDIF(C6803, D6803, "D"))</f>
        <v/>
      </c>
    </row>
    <row r="6804">
      <c r="A6804" t="inlineStr">
        <is>
          <t>0          1
1          2
2          3
3          4
4          5
        ... 
9989    9990
9990    9991
9991    9992
9992    9993
9993    9994
Name: Row ID, Length: 9994, dtype: int64</t>
        </is>
      </c>
      <c r="B6804" t="inlineStr">
        <is>
          <t>CA-2016-109827</t>
        </is>
      </c>
      <c r="D6804" s="3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>
        <f>IF(OR(C6804 = "", D6804 = ""), "", DATEDIF(C6804, D6804, "D"))</f>
        <v/>
      </c>
    </row>
    <row r="6805">
      <c r="A6805" t="inlineStr">
        <is>
          <t>0          1
1          2
2          3
3          4
4          5
        ... 
9989    9990
9990    9991
9991    9992
9992    9993
9993    9994
Name: Row ID, Length: 9994, dtype: int64</t>
        </is>
      </c>
      <c r="B6805" t="inlineStr">
        <is>
          <t>CA-2016-109827</t>
        </is>
      </c>
      <c r="D6805" s="3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>
        <f>IF(OR(C6805 = "", D6805 = ""), "", DATEDIF(C6805, D6805, "D"))</f>
        <v/>
      </c>
    </row>
    <row r="6806">
      <c r="A6806" t="inlineStr">
        <is>
          <t>0          1
1          2
2          3
3          4
4          5
        ... 
9989    9990
9990    9991
9991    9992
9992    9993
9993    9994
Name: Row ID, Length: 9994, dtype: int64</t>
        </is>
      </c>
      <c r="B6806" t="inlineStr">
        <is>
          <t>CA-2014-152233</t>
        </is>
      </c>
      <c r="C6806" s="3" t="n">
        <v>41769</v>
      </c>
      <c r="D6806" s="3" t="n">
        <v>41800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>
        <f>IF(OR(C6806 = "", D6806 = ""), "", DATEDIF(C6806, D6806, "D"))</f>
        <v/>
      </c>
    </row>
    <row r="6807">
      <c r="A6807" t="inlineStr">
        <is>
          <t>0          1
1          2
2          3
3          4
4          5
        ... 
9989    9990
9990    9991
9991    9992
9992    9993
9993    9994
Name: Row ID, Length: 9994, dtype: int64</t>
        </is>
      </c>
      <c r="B6807" t="inlineStr">
        <is>
          <t>CA-2014-125682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>
        <f>IF(OR(C6807 = "", D6807 = ""), "", DATEDIF(C6807, D6807, "D"))</f>
        <v/>
      </c>
    </row>
    <row r="6808">
      <c r="A6808" t="inlineStr">
        <is>
          <t>0          1
1          2
2          3
3          4
4          5
        ... 
9989    9990
9990    9991
9991    9992
9992    9993
9993    9994
Name: Row ID, Length: 9994, dtype: int64</t>
        </is>
      </c>
      <c r="B6808" t="inlineStr">
        <is>
          <t>CA-2017-162880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>
        <f>IF(OR(C6808 = "", D6808 = ""), "", DATEDIF(C6808, D6808, "D"))</f>
        <v/>
      </c>
    </row>
    <row r="6809">
      <c r="A6809" t="inlineStr">
        <is>
          <t>0          1
1          2
2          3
3          4
4          5
        ... 
9989    9990
9990    9991
9991    9992
9992    9993
9993    9994
Name: Row ID, Length: 9994, dtype: int64</t>
        </is>
      </c>
      <c r="B6809" t="inlineStr">
        <is>
          <t>CA-2015-128125</t>
        </is>
      </c>
      <c r="D6809" s="3" t="n">
        <v>42128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>
        <f>IF(OR(C6809 = "", D6809 = ""), "", DATEDIF(C6809, D6809, "D"))</f>
        <v/>
      </c>
    </row>
    <row r="6810">
      <c r="A6810" t="inlineStr">
        <is>
          <t>0          1
1          2
2          3
3          4
4          5
        ... 
9989    9990
9990    9991
9991    9992
9992    9993
9993    9994
Name: Row ID, Length: 9994, dtype: int64</t>
        </is>
      </c>
      <c r="B6810" t="inlineStr">
        <is>
          <t>CA-2015-128125</t>
        </is>
      </c>
      <c r="D6810" s="3" t="n">
        <v>42128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>
        <f>IF(OR(C6810 = "", D6810 = ""), "", DATEDIF(C6810, D6810, "D"))</f>
        <v/>
      </c>
    </row>
    <row r="6811">
      <c r="A6811" t="inlineStr">
        <is>
          <t>0          1
1          2
2          3
3          4
4          5
        ... 
9989    9990
9990    9991
9991    9992
9992    9993
9993    9994
Name: Row ID, Length: 9994, dtype: int64</t>
        </is>
      </c>
      <c r="B6811" t="inlineStr">
        <is>
          <t>CA-2017-156237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>
        <f>IF(OR(C6811 = "", D6811 = ""), "", DATEDIF(C6811, D6811, "D"))</f>
        <v/>
      </c>
    </row>
    <row r="6812">
      <c r="A6812" t="inlineStr">
        <is>
          <t>0          1
1          2
2          3
3          4
4          5
        ... 
9989    9990
9990    9991
9991    9992
9992    9993
9993    9994
Name: Row ID, Length: 9994, dtype: int64</t>
        </is>
      </c>
      <c r="B6812" t="inlineStr">
        <is>
          <t>CA-2017-156237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>
        <f>IF(OR(C6812 = "", D6812 = ""), "", DATEDIF(C6812, D6812, "D"))</f>
        <v/>
      </c>
    </row>
    <row r="6813">
      <c r="A6813" t="inlineStr">
        <is>
          <t>0          1
1          2
2          3
3          4
4          5
        ... 
9989    9990
9990    9991
9991    9992
9992    9993
9993    9994
Name: Row ID, Length: 9994, dtype: int64</t>
        </is>
      </c>
      <c r="B6813" t="inlineStr">
        <is>
          <t>CA-2017-156237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>
        <f>IF(OR(C6813 = "", D6813 = ""), "", DATEDIF(C6813, D6813, "D"))</f>
        <v/>
      </c>
    </row>
    <row r="6814">
      <c r="A6814" t="inlineStr">
        <is>
          <t>0          1
1          2
2          3
3          4
4          5
        ... 
9989    9990
9990    9991
9991    9992
9992    9993
9993    9994
Name: Row ID, Length: 9994, dtype: int64</t>
        </is>
      </c>
      <c r="B6814" t="inlineStr">
        <is>
          <t>CA-2017-156237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>
        <f>IF(OR(C6814 = "", D6814 = ""), "", DATEDIF(C6814, D6814, "D"))</f>
        <v/>
      </c>
    </row>
    <row r="6815">
      <c r="A6815" t="inlineStr">
        <is>
          <t>0          1
1          2
2          3
3          4
4          5
        ... 
9989    9990
9990    9991
9991    9992
9992    9993
9993    9994
Name: Row ID, Length: 9994, dtype: int64</t>
        </is>
      </c>
      <c r="B6815" t="inlineStr">
        <is>
          <t>CA-2017-156237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>
        <f>IF(OR(C6815 = "", D6815 = ""), "", DATEDIF(C6815, D6815, "D"))</f>
        <v/>
      </c>
    </row>
    <row r="6816">
      <c r="A6816" t="inlineStr">
        <is>
          <t>0          1
1          2
2          3
3          4
4          5
        ... 
9989    9990
9990    9991
9991    9992
9992    9993
9993    9994
Name: Row ID, Length: 9994, dtype: int64</t>
        </is>
      </c>
      <c r="B6816" t="inlineStr">
        <is>
          <t>CA-2017-156237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>
        <f>IF(OR(C6816 = "", D6816 = ""), "", DATEDIF(C6816, D6816, "D"))</f>
        <v/>
      </c>
    </row>
    <row r="6817">
      <c r="A6817" t="inlineStr">
        <is>
          <t>0          1
1          2
2          3
3          4
4          5
        ... 
9989    9990
9990    9991
9991    9992
9992    9993
9993    9994
Name: Row ID, Length: 9994, dtype: int64</t>
        </is>
      </c>
      <c r="B6817" t="inlineStr">
        <is>
          <t>CA-2014-144414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>
        <f>IF(OR(C6817 = "", D6817 = ""), "", DATEDIF(C6817, D6817, "D"))</f>
        <v/>
      </c>
    </row>
    <row r="6818">
      <c r="A6818" t="inlineStr">
        <is>
          <t>0          1
1          2
2          3
3          4
4          5
        ... 
9989    9990
9990    9991
9991    9992
9992    9993
9993    9994
Name: Row ID, Length: 9994, dtype: int64</t>
        </is>
      </c>
      <c r="B6818" t="inlineStr">
        <is>
          <t>CA-2014-144414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>
        <f>IF(OR(C6818 = "", D6818 = ""), "", DATEDIF(C6818, D6818, "D"))</f>
        <v/>
      </c>
    </row>
    <row r="6819">
      <c r="A6819" t="inlineStr">
        <is>
          <t>0          1
1          2
2          3
3          4
4          5
        ... 
9989    9990
9990    9991
9991    9992
9992    9993
9993    9994
Name: Row ID, Length: 9994, dtype: int64</t>
        </is>
      </c>
      <c r="B6819" t="inlineStr">
        <is>
          <t>CA-2014-144414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>
        <f>IF(OR(C6819 = "", D6819 = ""), "", DATEDIF(C6819, D6819, "D"))</f>
        <v/>
      </c>
    </row>
    <row r="6820">
      <c r="A6820" t="inlineStr">
        <is>
          <t>0          1
1          2
2          3
3          4
4          5
        ... 
9989    9990
9990    9991
9991    9992
9992    9993
9993    9994
Name: Row ID, Length: 9994, dtype: int64</t>
        </is>
      </c>
      <c r="B6820" t="inlineStr">
        <is>
          <t>CA-2017-163860</t>
        </is>
      </c>
      <c r="D6820" s="3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>
        <f>IF(OR(C6820 = "", D6820 = ""), "", DATEDIF(C6820, D6820, "D"))</f>
        <v/>
      </c>
    </row>
    <row r="6821">
      <c r="A6821" t="inlineStr">
        <is>
          <t>0          1
1          2
2          3
3          4
4          5
        ... 
9989    9990
9990    9991
9991    9992
9992    9993
9993    9994
Name: Row ID, Length: 9994, dtype: int64</t>
        </is>
      </c>
      <c r="B6821" t="inlineStr">
        <is>
          <t>CA-2017-163860</t>
        </is>
      </c>
      <c r="D6821" s="3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>
        <f>IF(OR(C6821 = "", D6821 = ""), "", DATEDIF(C6821, D6821, "D"))</f>
        <v/>
      </c>
    </row>
    <row r="6822">
      <c r="A6822" t="inlineStr">
        <is>
          <t>0          1
1          2
2          3
3          4
4          5
        ... 
9989    9990
9990    9991
9991    9992
9992    9993
9993    9994
Name: Row ID, Length: 9994, dtype: int64</t>
        </is>
      </c>
      <c r="B6822" t="inlineStr">
        <is>
          <t>CA-2017-163860</t>
        </is>
      </c>
      <c r="D6822" s="3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>
        <f>IF(OR(C6822 = "", D6822 = ""), "", DATEDIF(C6822, D6822, "D"))</f>
        <v/>
      </c>
    </row>
    <row r="6823">
      <c r="A6823" t="inlineStr">
        <is>
          <t>0          1
1          2
2          3
3          4
4          5
        ... 
9989    9990
9990    9991
9991    9992
9992    9993
9993    9994
Name: Row ID, Length: 9994, dtype: int64</t>
        </is>
      </c>
      <c r="B6823" t="inlineStr">
        <is>
          <t>CA-2017-163860</t>
        </is>
      </c>
      <c r="D6823" s="3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>
        <f>IF(OR(C6823 = "", D6823 = ""), "", DATEDIF(C6823, D6823, "D"))</f>
        <v/>
      </c>
    </row>
    <row r="6824">
      <c r="A6824" t="inlineStr">
        <is>
          <t>0          1
1          2
2          3
3          4
4          5
        ... 
9989    9990
9990    9991
9991    9992
9992    9993
9993    9994
Name: Row ID, Length: 9994, dtype: int64</t>
        </is>
      </c>
      <c r="B6824" t="inlineStr">
        <is>
          <t>US-2017-115609</t>
        </is>
      </c>
      <c r="C6824" s="3" t="n">
        <v>42777</v>
      </c>
      <c r="D6824" s="3" t="n">
        <v>42927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>
        <f>IF(OR(C6824 = "", D6824 = ""), "", DATEDIF(C6824, D6824, "D"))</f>
        <v/>
      </c>
    </row>
    <row r="6825">
      <c r="A6825" t="inlineStr">
        <is>
          <t>0          1
1          2
2          3
3          4
4          5
        ... 
9989    9990
9990    9991
9991    9992
9992    9993
9993    9994
Name: Row ID, Length: 9994, dtype: int64</t>
        </is>
      </c>
      <c r="B6825" t="inlineStr">
        <is>
          <t>CA-2015-154291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>
        <f>IF(OR(C6825 = "", D6825 = ""), "", DATEDIF(C6825, D6825, "D"))</f>
        <v/>
      </c>
    </row>
    <row r="6826">
      <c r="A6826" t="inlineStr">
        <is>
          <t>0          1
1          2
2          3
3          4
4          5
        ... 
9989    9990
9990    9991
9991    9992
9992    9993
9993    9994
Name: Row ID, Length: 9994, dtype: int64</t>
        </is>
      </c>
      <c r="B6826" t="inlineStr">
        <is>
          <t>CA-2015-154291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>
        <f>IF(OR(C6826 = "", D6826 = ""), "", DATEDIF(C6826, D6826, "D"))</f>
        <v/>
      </c>
    </row>
    <row r="6827">
      <c r="A6827" t="inlineStr">
        <is>
          <t>0          1
1          2
2          3
3          4
4          5
        ... 
9989    9990
9990    9991
9991    9992
9992    9993
9993    9994
Name: Row ID, Length: 9994, dtype: int64</t>
        </is>
      </c>
      <c r="B6827" t="inlineStr">
        <is>
          <t>CA-2016-118689</t>
        </is>
      </c>
      <c r="C6827" s="3" t="n">
        <v>42410</v>
      </c>
      <c r="D6827" s="3" t="n">
        <v>42623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>
        <f>IF(OR(C6827 = "", D6827 = ""), "", DATEDIF(C6827, D6827, "D"))</f>
        <v/>
      </c>
    </row>
    <row r="6828">
      <c r="A6828" t="inlineStr">
        <is>
          <t>0          1
1          2
2          3
3          4
4          5
        ... 
9989    9990
9990    9991
9991    9992
9992    9993
9993    9994
Name: Row ID, Length: 9994, dtype: int64</t>
        </is>
      </c>
      <c r="B6828" t="inlineStr">
        <is>
          <t>CA-2016-118689</t>
        </is>
      </c>
      <c r="C6828" s="3" t="n">
        <v>42410</v>
      </c>
      <c r="D6828" s="3" t="n">
        <v>42623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>
        <f>IF(OR(C6828 = "", D6828 = ""), "", DATEDIF(C6828, D6828, "D"))</f>
        <v/>
      </c>
    </row>
    <row r="6829">
      <c r="A6829" t="inlineStr">
        <is>
          <t>0          1
1          2
2          3
3          4
4          5
        ... 
9989    9990
9990    9991
9991    9992
9992    9993
9993    9994
Name: Row ID, Length: 9994, dtype: int64</t>
        </is>
      </c>
      <c r="B6829" t="inlineStr">
        <is>
          <t>CA-2016-118689</t>
        </is>
      </c>
      <c r="C6829" s="3" t="n">
        <v>42410</v>
      </c>
      <c r="D6829" s="3" t="n">
        <v>42623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>
        <f>IF(OR(C6829 = "", D6829 = ""), "", DATEDIF(C6829, D6829, "D"))</f>
        <v/>
      </c>
    </row>
    <row r="6830">
      <c r="A6830" t="inlineStr">
        <is>
          <t>0          1
1          2
2          3
3          4
4          5
        ... 
9989    9990
9990    9991
9991    9992
9992    9993
9993    9994
Name: Row ID, Length: 9994, dtype: int64</t>
        </is>
      </c>
      <c r="B6830" t="inlineStr">
        <is>
          <t>CA-2016-118689</t>
        </is>
      </c>
      <c r="C6830" s="3" t="n">
        <v>42410</v>
      </c>
      <c r="D6830" s="3" t="n">
        <v>42623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>
        <f>IF(OR(C6830 = "", D6830 = ""), "", DATEDIF(C6830, D6830, "D"))</f>
        <v/>
      </c>
    </row>
    <row r="6831">
      <c r="A6831" t="inlineStr">
        <is>
          <t>0          1
1          2
2          3
3          4
4          5
        ... 
9989    9990
9990    9991
9991    9992
9992    9993
9993    9994
Name: Row ID, Length: 9994, dtype: int64</t>
        </is>
      </c>
      <c r="B6831" t="inlineStr">
        <is>
          <t>CA-2016-118689</t>
        </is>
      </c>
      <c r="C6831" s="3" t="n">
        <v>42410</v>
      </c>
      <c r="D6831" s="3" t="n">
        <v>42623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>
        <f>IF(OR(C6831 = "", D6831 = ""), "", DATEDIF(C6831, D6831, "D"))</f>
        <v/>
      </c>
    </row>
    <row r="6832">
      <c r="A6832" t="inlineStr">
        <is>
          <t>0          1
1          2
2          3
3          4
4          5
        ... 
9989    9990
9990    9991
9991    9992
9992    9993
9993    9994
Name: Row ID, Length: 9994, dtype: int64</t>
        </is>
      </c>
      <c r="B6832" t="inlineStr">
        <is>
          <t>CA-2016-140438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>
        <f>IF(OR(C6832 = "", D6832 = ""), "", DATEDIF(C6832, D6832, "D"))</f>
        <v/>
      </c>
    </row>
    <row r="6833">
      <c r="A6833" t="inlineStr">
        <is>
          <t>0          1
1          2
2          3
3          4
4          5
        ... 
9989    9990
9990    9991
9991    9992
9992    9993
9993    9994
Name: Row ID, Length: 9994, dtype: int64</t>
        </is>
      </c>
      <c r="B6833" t="inlineStr">
        <is>
          <t>US-2017-123204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>
        <f>IF(OR(C6833 = "", D6833 = ""), "", DATEDIF(C6833, D6833, "D"))</f>
        <v/>
      </c>
    </row>
    <row r="6834">
      <c r="A6834" t="inlineStr">
        <is>
          <t>0          1
1          2
2          3
3          4
4          5
        ... 
9989    9990
9990    9991
9991    9992
9992    9993
9993    9994
Name: Row ID, Length: 9994, dtype: int64</t>
        </is>
      </c>
      <c r="B6834" t="inlineStr">
        <is>
          <t>CA-2015-112522</t>
        </is>
      </c>
      <c r="C6834" s="3" t="n">
        <v>42287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>
        <f>IF(OR(C6834 = "", D6834 = ""), "", DATEDIF(C6834, D6834, "D"))</f>
        <v/>
      </c>
    </row>
    <row r="6835">
      <c r="A6835" t="inlineStr">
        <is>
          <t>0          1
1          2
2          3
3          4
4          5
        ... 
9989    9990
9990    9991
9991    9992
9992    9993
9993    9994
Name: Row ID, Length: 9994, dtype: int64</t>
        </is>
      </c>
      <c r="B6835" t="inlineStr">
        <is>
          <t>CA-2016-153101</t>
        </is>
      </c>
      <c r="C6835" s="3" t="n">
        <v>42591</v>
      </c>
      <c r="D6835" s="3" t="n">
        <v>42591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>
        <f>IF(OR(C6835 = "", D6835 = ""), "", DATEDIF(C6835, D6835, "D"))</f>
        <v/>
      </c>
    </row>
    <row r="6836">
      <c r="A6836" t="inlineStr">
        <is>
          <t>0          1
1          2
2          3
3          4
4          5
        ... 
9989    9990
9990    9991
9991    9992
9992    9993
9993    9994
Name: Row ID, Length: 9994, dtype: int64</t>
        </is>
      </c>
      <c r="B6836" t="inlineStr">
        <is>
          <t>CA-2016-142615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>
        <f>IF(OR(C6836 = "", D6836 = ""), "", DATEDIF(C6836, D6836, "D"))</f>
        <v/>
      </c>
    </row>
    <row r="6837">
      <c r="A6837" t="inlineStr">
        <is>
          <t>0          1
1          2
2          3
3          4
4          5
        ... 
9989    9990
9990    9991
9991    9992
9992    9993
9993    9994
Name: Row ID, Length: 9994, dtype: int64</t>
        </is>
      </c>
      <c r="B6837" t="inlineStr">
        <is>
          <t>CA-2017-142643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>
        <f>IF(OR(C6837 = "", D6837 = ""), "", DATEDIF(C6837, D6837, "D"))</f>
        <v/>
      </c>
    </row>
    <row r="6838">
      <c r="A6838" t="inlineStr">
        <is>
          <t>0          1
1          2
2          3
3          4
4          5
        ... 
9989    9990
9990    9991
9991    9992
9992    9993
9993    9994
Name: Row ID, Length: 9994, dtype: int64</t>
        </is>
      </c>
      <c r="B6838" t="inlineStr">
        <is>
          <t>CA-2017-142643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>
        <f>IF(OR(C6838 = "", D6838 = ""), "", DATEDIF(C6838, D6838, "D"))</f>
        <v/>
      </c>
    </row>
    <row r="6839">
      <c r="A6839" t="inlineStr">
        <is>
          <t>0          1
1          2
2          3
3          4
4          5
        ... 
9989    9990
9990    9991
9991    9992
9992    9993
9993    9994
Name: Row ID, Length: 9994, dtype: int64</t>
        </is>
      </c>
      <c r="B6839" t="inlineStr">
        <is>
          <t>CA-2015-116260</t>
        </is>
      </c>
      <c r="C6839" s="3" t="n">
        <v>42162</v>
      </c>
      <c r="D6839" s="3" t="n">
        <v>42345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>
        <f>IF(OR(C6839 = "", D6839 = ""), "", DATEDIF(C6839, D6839, "D"))</f>
        <v/>
      </c>
    </row>
    <row r="6840">
      <c r="A6840" t="inlineStr">
        <is>
          <t>0          1
1          2
2          3
3          4
4          5
        ... 
9989    9990
9990    9991
9991    9992
9992    9993
9993    9994
Name: Row ID, Length: 9994, dtype: int64</t>
        </is>
      </c>
      <c r="B6840" t="inlineStr">
        <is>
          <t>CA-2017-107517</t>
        </is>
      </c>
      <c r="C6840" s="3" t="n">
        <v>42857</v>
      </c>
      <c r="D6840" s="3" t="n">
        <v>42980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>
        <f>IF(OR(C6840 = "", D6840 = ""), "", DATEDIF(C6840, D6840, "D"))</f>
        <v/>
      </c>
    </row>
    <row r="6841">
      <c r="A6841" t="inlineStr">
        <is>
          <t>0          1
1          2
2          3
3          4
4          5
        ... 
9989    9990
9990    9991
9991    9992
9992    9993
9993    9994
Name: Row ID, Length: 9994, dtype: int64</t>
        </is>
      </c>
      <c r="B6841" t="inlineStr">
        <is>
          <t>CA-2017-107517</t>
        </is>
      </c>
      <c r="C6841" s="3" t="n">
        <v>42857</v>
      </c>
      <c r="D6841" s="3" t="n">
        <v>42980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>
        <f>IF(OR(C6841 = "", D6841 = ""), "", DATEDIF(C6841, D6841, "D"))</f>
        <v/>
      </c>
    </row>
    <row r="6842">
      <c r="A6842" t="inlineStr">
        <is>
          <t>0          1
1          2
2          3
3          4
4          5
        ... 
9989    9990
9990    9991
9991    9992
9992    9993
9993    9994
Name: Row ID, Length: 9994, dtype: int64</t>
        </is>
      </c>
      <c r="B6842" t="inlineStr">
        <is>
          <t>CA-2015-166338</t>
        </is>
      </c>
      <c r="C6842" s="3" t="n">
        <v>42167</v>
      </c>
      <c r="D6842" s="3" t="n">
        <v>42197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>
        <f>IF(OR(C6842 = "", D6842 = ""), "", DATEDIF(C6842, D6842, "D"))</f>
        <v/>
      </c>
    </row>
    <row r="6843">
      <c r="A6843" t="inlineStr">
        <is>
          <t>0          1
1          2
2          3
3          4
4          5
        ... 
9989    9990
9990    9991
9991    9992
9992    9993
9993    9994
Name: Row ID, Length: 9994, dtype: int64</t>
        </is>
      </c>
      <c r="B6843" t="inlineStr">
        <is>
          <t>CA-2016-123946</t>
        </is>
      </c>
      <c r="C6843" s="3" t="n">
        <v>42713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>
        <f>IF(OR(C6843 = "", D6843 = ""), "", DATEDIF(C6843, D6843, "D"))</f>
        <v/>
      </c>
    </row>
    <row r="6844">
      <c r="A6844" t="inlineStr">
        <is>
          <t>0          1
1          2
2          3
3          4
4          5
        ... 
9989    9990
9990    9991
9991    9992
9992    9993
9993    9994
Name: Row ID, Length: 9994, dtype: int64</t>
        </is>
      </c>
      <c r="B6844" t="inlineStr">
        <is>
          <t>CA-2016-123946</t>
        </is>
      </c>
      <c r="C6844" s="3" t="n">
        <v>42713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>
        <f>IF(OR(C6844 = "", D6844 = ""), "", DATEDIF(C6844, D6844, "D"))</f>
        <v/>
      </c>
    </row>
    <row r="6845">
      <c r="A6845" t="inlineStr">
        <is>
          <t>0          1
1          2
2          3
3          4
4          5
        ... 
9989    9990
9990    9991
9991    9992
9992    9993
9993    9994
Name: Row ID, Length: 9994, dtype: int64</t>
        </is>
      </c>
      <c r="B6845" t="inlineStr">
        <is>
          <t>CA-2016-123946</t>
        </is>
      </c>
      <c r="C6845" s="3" t="n">
        <v>42713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>
        <f>IF(OR(C6845 = "", D6845 = ""), "", DATEDIF(C6845, D6845, "D"))</f>
        <v/>
      </c>
    </row>
    <row r="6846">
      <c r="A6846" t="inlineStr">
        <is>
          <t>0          1
1          2
2          3
3          4
4          5
        ... 
9989    9990
9990    9991
9991    9992
9992    9993
9993    9994
Name: Row ID, Length: 9994, dtype: int64</t>
        </is>
      </c>
      <c r="B6846" t="inlineStr">
        <is>
          <t>CA-2016-123946</t>
        </is>
      </c>
      <c r="C6846" s="3" t="n">
        <v>42713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>
        <f>IF(OR(C6846 = "", D6846 = ""), "", DATEDIF(C6846, D6846, "D"))</f>
        <v/>
      </c>
    </row>
    <row r="6847">
      <c r="A6847" t="inlineStr">
        <is>
          <t>0          1
1          2
2          3
3          4
4          5
        ... 
9989    9990
9990    9991
9991    9992
9992    9993
9993    9994
Name: Row ID, Length: 9994, dtype: int64</t>
        </is>
      </c>
      <c r="B6847" t="inlineStr">
        <is>
          <t>CA-2014-147543</t>
        </is>
      </c>
      <c r="C6847" s="3" t="n">
        <v>41797</v>
      </c>
      <c r="D6847" s="3" t="n">
        <v>41980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>
        <f>IF(OR(C6847 = "", D6847 = ""), "", DATEDIF(C6847, D6847, "D"))</f>
        <v/>
      </c>
    </row>
    <row r="6848">
      <c r="A6848" t="inlineStr">
        <is>
          <t>0          1
1          2
2          3
3          4
4          5
        ... 
9989    9990
9990    9991
9991    9992
9992    9993
9993    9994
Name: Row ID, Length: 9994, dtype: int64</t>
        </is>
      </c>
      <c r="B6848" t="inlineStr">
        <is>
          <t>US-2016-159093</t>
        </is>
      </c>
      <c r="C6848" s="3" t="n">
        <v>42618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>
        <f>IF(OR(C6848 = "", D6848 = ""), "", DATEDIF(C6848, D6848, "D"))</f>
        <v/>
      </c>
    </row>
    <row r="6849">
      <c r="A6849" t="inlineStr">
        <is>
          <t>0          1
1          2
2          3
3          4
4          5
        ... 
9989    9990
9990    9991
9991    9992
9992    9993
9993    9994
Name: Row ID, Length: 9994, dtype: int64</t>
        </is>
      </c>
      <c r="B6849" t="inlineStr">
        <is>
          <t>CA-2016-162110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>
        <f>IF(OR(C6849 = "", D6849 = ""), "", DATEDIF(C6849, D6849, "D"))</f>
        <v/>
      </c>
    </row>
    <row r="6850">
      <c r="A6850" t="inlineStr">
        <is>
          <t>0          1
1          2
2          3
3          4
4          5
        ... 
9989    9990
9990    9991
9991    9992
9992    9993
9993    9994
Name: Row ID, Length: 9994, dtype: int64</t>
        </is>
      </c>
      <c r="B6850" t="inlineStr">
        <is>
          <t>US-2016-163461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>
        <f>IF(OR(C6850 = "", D6850 = ""), "", DATEDIF(C6850, D6850, "D"))</f>
        <v/>
      </c>
    </row>
    <row r="6851">
      <c r="A6851" t="inlineStr">
        <is>
          <t>0          1
1          2
2          3
3          4
4          5
        ... 
9989    9990
9990    9991
9991    9992
9992    9993
9993    9994
Name: Row ID, Length: 9994, dtype: int64</t>
        </is>
      </c>
      <c r="B6851" t="inlineStr">
        <is>
          <t>CA-2014-101462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>
        <f>IF(OR(C6851 = "", D6851 = ""), "", DATEDIF(C6851, D6851, "D"))</f>
        <v/>
      </c>
    </row>
    <row r="6852">
      <c r="A6852" t="inlineStr">
        <is>
          <t>0          1
1          2
2          3
3          4
4          5
        ... 
9989    9990
9990    9991
9991    9992
9992    9993
9993    9994
Name: Row ID, Length: 9994, dtype: int64</t>
        </is>
      </c>
      <c r="B6852" t="inlineStr">
        <is>
          <t>US-2016-100461</t>
        </is>
      </c>
      <c r="C6852" s="3" t="n">
        <v>42583</v>
      </c>
      <c r="D6852" s="3" t="n">
        <v>42705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>
        <f>IF(OR(C6852 = "", D6852 = ""), "", DATEDIF(C6852, D6852, "D"))</f>
        <v/>
      </c>
    </row>
    <row r="6853">
      <c r="A6853" t="inlineStr">
        <is>
          <t>0          1
1          2
2          3
3          4
4          5
        ... 
9989    9990
9990    9991
9991    9992
9992    9993
9993    9994
Name: Row ID, Length: 9994, dtype: int64</t>
        </is>
      </c>
      <c r="B6853" t="inlineStr">
        <is>
          <t>US-2016-100461</t>
        </is>
      </c>
      <c r="C6853" s="3" t="n">
        <v>42583</v>
      </c>
      <c r="D6853" s="3" t="n">
        <v>42705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>
        <f>IF(OR(C6853 = "", D6853 = ""), "", DATEDIF(C6853, D6853, "D"))</f>
        <v/>
      </c>
    </row>
    <row r="6854">
      <c r="A6854" t="inlineStr">
        <is>
          <t>0          1
1          2
2          3
3          4
4          5
        ... 
9989    9990
9990    9991
9991    9992
9992    9993
9993    9994
Name: Row ID, Length: 9994, dtype: int64</t>
        </is>
      </c>
      <c r="B6854" t="inlineStr">
        <is>
          <t>US-2017-162670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>
        <f>IF(OR(C6854 = "", D6854 = ""), "", DATEDIF(C6854, D6854, "D"))</f>
        <v/>
      </c>
    </row>
    <row r="6855">
      <c r="A6855" t="inlineStr">
        <is>
          <t>0          1
1          2
2          3
3          4
4          5
        ... 
9989    9990
9990    9991
9991    9992
9992    9993
9993    9994
Name: Row ID, Length: 9994, dtype: int64</t>
        </is>
      </c>
      <c r="B6855" t="inlineStr">
        <is>
          <t>US-2017-162670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>
        <f>IF(OR(C6855 = "", D6855 = ""), "", DATEDIF(C6855, D6855, "D"))</f>
        <v/>
      </c>
    </row>
    <row r="6856">
      <c r="A6856" t="inlineStr">
        <is>
          <t>0          1
1          2
2          3
3          4
4          5
        ... 
9989    9990
9990    9991
9991    9992
9992    9993
9993    9994
Name: Row ID, Length: 9994, dtype: int64</t>
        </is>
      </c>
      <c r="B6856" t="inlineStr">
        <is>
          <t>US-2017-162670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>
        <f>IF(OR(C6856 = "", D6856 = ""), "", DATEDIF(C6856, D6856, "D"))</f>
        <v/>
      </c>
    </row>
    <row r="6857">
      <c r="A6857" t="inlineStr">
        <is>
          <t>0          1
1          2
2          3
3          4
4          5
        ... 
9989    9990
9990    9991
9991    9992
9992    9993
9993    9994
Name: Row ID, Length: 9994, dtype: int64</t>
        </is>
      </c>
      <c r="B6857" t="inlineStr">
        <is>
          <t>US-2017-162670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>
        <f>IF(OR(C6857 = "", D6857 = ""), "", DATEDIF(C6857, D6857, "D"))</f>
        <v/>
      </c>
    </row>
    <row r="6858">
      <c r="A6858" t="inlineStr">
        <is>
          <t>0          1
1          2
2          3
3          4
4          5
        ... 
9989    9990
9990    9991
9991    9992
9992    9993
9993    9994
Name: Row ID, Length: 9994, dtype: int64</t>
        </is>
      </c>
      <c r="B6858" t="inlineStr">
        <is>
          <t>US-2017-162670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>
        <f>IF(OR(C6858 = "", D6858 = ""), "", DATEDIF(C6858, D6858, "D"))</f>
        <v/>
      </c>
    </row>
    <row r="6859">
      <c r="A6859" t="inlineStr">
        <is>
          <t>0          1
1          2
2          3
3          4
4          5
        ... 
9989    9990
9990    9991
9991    9992
9992    9993
9993    9994
Name: Row ID, Length: 9994, dtype: int64</t>
        </is>
      </c>
      <c r="B6859" t="inlineStr">
        <is>
          <t>CA-2017-128965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>
        <f>IF(OR(C6859 = "", D6859 = ""), "", DATEDIF(C6859, D6859, "D"))</f>
        <v/>
      </c>
    </row>
    <row r="6860">
      <c r="A6860" t="inlineStr">
        <is>
          <t>0          1
1          2
2          3
3          4
4          5
        ... 
9989    9990
9990    9991
9991    9992
9992    9993
9993    9994
Name: Row ID, Length: 9994, dtype: int64</t>
        </is>
      </c>
      <c r="B6860" t="inlineStr">
        <is>
          <t>CA-2017-128965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>
        <f>IF(OR(C6860 = "", D6860 = ""), "", DATEDIF(C6860, D6860, "D"))</f>
        <v/>
      </c>
    </row>
    <row r="6861">
      <c r="A6861" t="inlineStr">
        <is>
          <t>0          1
1          2
2          3
3          4
4          5
        ... 
9989    9990
9990    9991
9991    9992
9992    9993
9993    9994
Name: Row ID, Length: 9994, dtype: int64</t>
        </is>
      </c>
      <c r="B6861" t="inlineStr">
        <is>
          <t>CA-2017-128965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>
        <f>IF(OR(C6861 = "", D6861 = ""), "", DATEDIF(C6861, D6861, "D"))</f>
        <v/>
      </c>
    </row>
    <row r="6862">
      <c r="A6862" t="inlineStr">
        <is>
          <t>0          1
1          2
2          3
3          4
4          5
        ... 
9989    9990
9990    9991
9991    9992
9992    9993
9993    9994
Name: Row ID, Length: 9994, dtype: int64</t>
        </is>
      </c>
      <c r="B6862" t="inlineStr">
        <is>
          <t>CA-2017-128965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>
        <f>IF(OR(C6862 = "", D6862 = ""), "", DATEDIF(C6862, D6862, "D"))</f>
        <v/>
      </c>
    </row>
    <row r="6863">
      <c r="A6863" t="inlineStr">
        <is>
          <t>0          1
1          2
2          3
3          4
4          5
        ... 
9989    9990
9990    9991
9991    9992
9992    9993
9993    9994
Name: Row ID, Length: 9994, dtype: int64</t>
        </is>
      </c>
      <c r="B6863" t="inlineStr">
        <is>
          <t>CA-2017-128965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>
        <f>IF(OR(C6863 = "", D6863 = ""), "", DATEDIF(C6863, D6863, "D"))</f>
        <v/>
      </c>
    </row>
    <row r="6864">
      <c r="A6864" t="inlineStr">
        <is>
          <t>0          1
1          2
2          3
3          4
4          5
        ... 
9989    9990
9990    9991
9991    9992
9992    9993
9993    9994
Name: Row ID, Length: 9994, dtype: int64</t>
        </is>
      </c>
      <c r="B6864" t="inlineStr">
        <is>
          <t>CA-2017-128965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>
        <f>IF(OR(C6864 = "", D6864 = ""), "", DATEDIF(C6864, D6864, "D"))</f>
        <v/>
      </c>
    </row>
    <row r="6865">
      <c r="A6865" t="inlineStr">
        <is>
          <t>0          1
1          2
2          3
3          4
4          5
        ... 
9989    9990
9990    9991
9991    9992
9992    9993
9993    9994
Name: Row ID, Length: 9994, dtype: int64</t>
        </is>
      </c>
      <c r="B6865" t="inlineStr">
        <is>
          <t>CA-2017-138618</t>
        </is>
      </c>
      <c r="C6865" s="3" t="n">
        <v>42747</v>
      </c>
      <c r="D6865" s="3" t="n">
        <v>42959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>
        <f>IF(OR(C6865 = "", D6865 = ""), "", DATEDIF(C6865, D6865, "D"))</f>
        <v/>
      </c>
    </row>
    <row r="6866">
      <c r="A6866" t="inlineStr">
        <is>
          <t>0          1
1          2
2          3
3          4
4          5
        ... 
9989    9990
9990    9991
9991    9992
9992    9993
9993    9994
Name: Row ID, Length: 9994, dtype: int64</t>
        </is>
      </c>
      <c r="B6866" t="inlineStr">
        <is>
          <t>US-2016-126452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>
        <f>IF(OR(C6866 = "", D6866 = ""), "", DATEDIF(C6866, D6866, "D"))</f>
        <v/>
      </c>
    </row>
    <row r="6867">
      <c r="A6867" t="inlineStr">
        <is>
          <t>0          1
1          2
2          3
3          4
4          5
        ... 
9989    9990
9990    9991
9991    9992
9992    9993
9993    9994
Name: Row ID, Length: 9994, dtype: int64</t>
        </is>
      </c>
      <c r="B6867" t="inlineStr">
        <is>
          <t>US-2016-126452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>
        <f>IF(OR(C6867 = "", D6867 = ""), "", DATEDIF(C6867, D6867, "D"))</f>
        <v/>
      </c>
    </row>
    <row r="6868">
      <c r="A6868" t="inlineStr">
        <is>
          <t>0          1
1          2
2          3
3          4
4          5
        ... 
9989    9990
9990    9991
9991    9992
9992    9993
9993    9994
Name: Row ID, Length: 9994, dtype: int64</t>
        </is>
      </c>
      <c r="B6868" t="inlineStr">
        <is>
          <t>US-2016-126452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>
        <f>IF(OR(C6868 = "", D6868 = ""), "", DATEDIF(C6868, D6868, "D"))</f>
        <v/>
      </c>
    </row>
    <row r="6869">
      <c r="A6869" t="inlineStr">
        <is>
          <t>0          1
1          2
2          3
3          4
4          5
        ... 
9989    9990
9990    9991
9991    9992
9992    9993
9993    9994
Name: Row ID, Length: 9994, dtype: int64</t>
        </is>
      </c>
      <c r="B6869" t="inlineStr">
        <is>
          <t>US-2016-126452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>
        <f>IF(OR(C6869 = "", D6869 = ""), "", DATEDIF(C6869, D6869, "D"))</f>
        <v/>
      </c>
    </row>
    <row r="6870">
      <c r="A6870" t="inlineStr">
        <is>
          <t>0          1
1          2
2          3
3          4
4          5
        ... 
9989    9990
9990    9991
9991    9992
9992    9993
9993    9994
Name: Row ID, Length: 9994, dtype: int64</t>
        </is>
      </c>
      <c r="B6870" t="inlineStr">
        <is>
          <t>US-2016-126452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>
        <f>IF(OR(C6870 = "", D6870 = ""), "", DATEDIF(C6870, D6870, "D"))</f>
        <v/>
      </c>
    </row>
    <row r="6871">
      <c r="A6871" t="inlineStr">
        <is>
          <t>0          1
1          2
2          3
3          4
4          5
        ... 
9989    9990
9990    9991
9991    9992
9992    9993
9993    9994
Name: Row ID, Length: 9994, dtype: int64</t>
        </is>
      </c>
      <c r="B6871" t="inlineStr">
        <is>
          <t>US-2016-126452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>
        <f>IF(OR(C6871 = "", D6871 = ""), "", DATEDIF(C6871, D6871, "D"))</f>
        <v/>
      </c>
    </row>
    <row r="6872">
      <c r="A6872" t="inlineStr">
        <is>
          <t>0          1
1          2
2          3
3          4
4          5
        ... 
9989    9990
9990    9991
9991    9992
9992    9993
9993    9994
Name: Row ID, Length: 9994, dtype: int64</t>
        </is>
      </c>
      <c r="B6872" t="inlineStr">
        <is>
          <t>US-2016-126452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>
        <f>IF(OR(C6872 = "", D6872 = ""), "", DATEDIF(C6872, D6872, "D"))</f>
        <v/>
      </c>
    </row>
    <row r="6873">
      <c r="A6873" t="inlineStr">
        <is>
          <t>0          1
1          2
2          3
3          4
4          5
        ... 
9989    9990
9990    9991
9991    9992
9992    9993
9993    9994
Name: Row ID, Length: 9994, dtype: int64</t>
        </is>
      </c>
      <c r="B6873" t="inlineStr">
        <is>
          <t>CA-2016-145009</t>
        </is>
      </c>
      <c r="C6873" s="3" t="n">
        <v>42502</v>
      </c>
      <c r="D6873" s="3" t="n">
        <v>42594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>
        <f>IF(OR(C6873 = "", D6873 = ""), "", DATEDIF(C6873, D6873, "D"))</f>
        <v/>
      </c>
    </row>
    <row r="6874">
      <c r="A6874" t="inlineStr">
        <is>
          <t>0          1
1          2
2          3
3          4
4          5
        ... 
9989    9990
9990    9991
9991    9992
9992    9993
9993    9994
Name: Row ID, Length: 9994, dtype: int64</t>
        </is>
      </c>
      <c r="B6874" t="inlineStr">
        <is>
          <t>CA-2015-162544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>
        <f>IF(OR(C6874 = "", D6874 = ""), "", DATEDIF(C6874, D6874, "D"))</f>
        <v/>
      </c>
    </row>
    <row r="6875">
      <c r="A6875" t="inlineStr">
        <is>
          <t>0          1
1          2
2          3
3          4
4          5
        ... 
9989    9990
9990    9991
9991    9992
9992    9993
9993    9994
Name: Row ID, Length: 9994, dtype: int64</t>
        </is>
      </c>
      <c r="B6875" t="inlineStr">
        <is>
          <t>CA-2014-124394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>
        <f>IF(OR(C6875 = "", D6875 = ""), "", DATEDIF(C6875, D6875, "D"))</f>
        <v/>
      </c>
    </row>
    <row r="6876">
      <c r="A6876" t="inlineStr">
        <is>
          <t>0          1
1          2
2          3
3          4
4          5
        ... 
9989    9990
9990    9991
9991    9992
9992    9993
9993    9994
Name: Row ID, Length: 9994, dtype: int64</t>
        </is>
      </c>
      <c r="B6876" t="inlineStr">
        <is>
          <t>CA-2014-124394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>
        <f>IF(OR(C6876 = "", D6876 = ""), "", DATEDIF(C6876, D6876, "D"))</f>
        <v/>
      </c>
    </row>
    <row r="6877">
      <c r="A6877" t="inlineStr">
        <is>
          <t>0          1
1          2
2          3
3          4
4          5
        ... 
9989    9990
9990    9991
9991    9992
9992    9993
9993    9994
Name: Row ID, Length: 9994, dtype: int64</t>
        </is>
      </c>
      <c r="B6877" t="inlineStr">
        <is>
          <t>US-2016-121013</t>
        </is>
      </c>
      <c r="C6877" s="3" t="n">
        <v>42499</v>
      </c>
      <c r="D6877" s="3" t="n">
        <v>42652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>
        <f>IF(OR(C6877 = "", D6877 = ""), "", DATEDIF(C6877, D6877, "D"))</f>
        <v/>
      </c>
    </row>
    <row r="6878">
      <c r="A6878" t="inlineStr">
        <is>
          <t>0          1
1          2
2          3
3          4
4          5
        ... 
9989    9990
9990    9991
9991    9992
9992    9993
9993    9994
Name: Row ID, Length: 9994, dtype: int64</t>
        </is>
      </c>
      <c r="B6878" t="inlineStr">
        <is>
          <t>US-2016-121013</t>
        </is>
      </c>
      <c r="C6878" s="3" t="n">
        <v>42499</v>
      </c>
      <c r="D6878" s="3" t="n">
        <v>42652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>
        <f>IF(OR(C6878 = "", D6878 = ""), "", DATEDIF(C6878, D6878, "D"))</f>
        <v/>
      </c>
    </row>
    <row r="6879">
      <c r="A6879" t="inlineStr">
        <is>
          <t>0          1
1          2
2          3
3          4
4          5
        ... 
9989    9990
9990    9991
9991    9992
9992    9993
9993    9994
Name: Row ID, Length: 9994, dtype: int64</t>
        </is>
      </c>
      <c r="B6879" t="inlineStr">
        <is>
          <t>US-2015-123918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>
        <f>IF(OR(C6879 = "", D6879 = ""), "", DATEDIF(C6879, D6879, "D"))</f>
        <v/>
      </c>
    </row>
    <row r="6880">
      <c r="A6880" t="inlineStr">
        <is>
          <t>0          1
1          2
2          3
3          4
4          5
        ... 
9989    9990
9990    9991
9991    9992
9992    9993
9993    9994
Name: Row ID, Length: 9994, dtype: int64</t>
        </is>
      </c>
      <c r="B6880" t="inlineStr">
        <is>
          <t>US-2015-123918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>
        <f>IF(OR(C6880 = "", D6880 = ""), "", DATEDIF(C6880, D6880, "D"))</f>
        <v/>
      </c>
    </row>
    <row r="6881">
      <c r="A6881" t="inlineStr">
        <is>
          <t>0          1
1          2
2          3
3          4
4          5
        ... 
9989    9990
9990    9991
9991    9992
9992    9993
9993    9994
Name: Row ID, Length: 9994, dtype: int64</t>
        </is>
      </c>
      <c r="B6881" t="inlineStr">
        <is>
          <t>CA-2015-137113</t>
        </is>
      </c>
      <c r="C6881" s="3" t="n">
        <v>42016</v>
      </c>
      <c r="D6881" s="3" t="n">
        <v>42136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>
        <f>IF(OR(C6881 = "", D6881 = ""), "", DATEDIF(C6881, D6881, "D"))</f>
        <v/>
      </c>
    </row>
    <row r="6882">
      <c r="A6882" t="inlineStr">
        <is>
          <t>0          1
1          2
2          3
3          4
4          5
        ... 
9989    9990
9990    9991
9991    9992
9992    9993
9993    9994
Name: Row ID, Length: 9994, dtype: int64</t>
        </is>
      </c>
      <c r="B6882" t="inlineStr">
        <is>
          <t>CA-2015-137113</t>
        </is>
      </c>
      <c r="C6882" s="3" t="n">
        <v>42016</v>
      </c>
      <c r="D6882" s="3" t="n">
        <v>42136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>
        <f>IF(OR(C6882 = "", D6882 = ""), "", DATEDIF(C6882, D6882, "D"))</f>
        <v/>
      </c>
    </row>
    <row r="6883">
      <c r="A6883" t="inlineStr">
        <is>
          <t>0          1
1          2
2          3
3          4
4          5
        ... 
9989    9990
9990    9991
9991    9992
9992    9993
9993    9994
Name: Row ID, Length: 9994, dtype: int64</t>
        </is>
      </c>
      <c r="B6883" t="inlineStr">
        <is>
          <t>CA-2015-137113</t>
        </is>
      </c>
      <c r="C6883" s="3" t="n">
        <v>42016</v>
      </c>
      <c r="D6883" s="3" t="n">
        <v>42136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>
        <f>IF(OR(C6883 = "", D6883 = ""), "", DATEDIF(C6883, D6883, "D"))</f>
        <v/>
      </c>
    </row>
    <row r="6884">
      <c r="A6884" t="inlineStr">
        <is>
          <t>0          1
1          2
2          3
3          4
4          5
        ... 
9989    9990
9990    9991
9991    9992
9992    9993
9993    9994
Name: Row ID, Length: 9994, dtype: int64</t>
        </is>
      </c>
      <c r="B6884" t="inlineStr">
        <is>
          <t>CA-2015-137113</t>
        </is>
      </c>
      <c r="C6884" s="3" t="n">
        <v>42016</v>
      </c>
      <c r="D6884" s="3" t="n">
        <v>42136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>
        <f>IF(OR(C6884 = "", D6884 = ""), "", DATEDIF(C6884, D6884, "D"))</f>
        <v/>
      </c>
    </row>
    <row r="6885">
      <c r="A6885" t="inlineStr">
        <is>
          <t>0          1
1          2
2          3
3          4
4          5
        ... 
9989    9990
9990    9991
9991    9992
9992    9993
9993    9994
Name: Row ID, Length: 9994, dtype: int64</t>
        </is>
      </c>
      <c r="B6885" t="inlineStr">
        <is>
          <t>CA-2015-137113</t>
        </is>
      </c>
      <c r="C6885" s="3" t="n">
        <v>42016</v>
      </c>
      <c r="D6885" s="3" t="n">
        <v>42136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>
        <f>IF(OR(C6885 = "", D6885 = ""), "", DATEDIF(C6885, D6885, "D"))</f>
        <v/>
      </c>
    </row>
    <row r="6886">
      <c r="A6886" t="inlineStr">
        <is>
          <t>0          1
1          2
2          3
3          4
4          5
        ... 
9989    9990
9990    9991
9991    9992
9992    9993
9993    9994
Name: Row ID, Length: 9994, dtype: int64</t>
        </is>
      </c>
      <c r="B6886" t="inlineStr">
        <is>
          <t>CA-2015-120677</t>
        </is>
      </c>
      <c r="D6886" s="3" t="n">
        <v>42100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>
        <f>IF(OR(C6886 = "", D6886 = ""), "", DATEDIF(C6886, D6886, "D"))</f>
        <v/>
      </c>
    </row>
    <row r="6887">
      <c r="A6887" t="inlineStr">
        <is>
          <t>0          1
1          2
2          3
3          4
4          5
        ... 
9989    9990
9990    9991
9991    9992
9992    9993
9993    9994
Name: Row ID, Length: 9994, dtype: int64</t>
        </is>
      </c>
      <c r="B6887" t="inlineStr">
        <is>
          <t>CA-2017-123036</t>
        </is>
      </c>
      <c r="C6887" s="3" t="n">
        <v>43017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>
        <f>IF(OR(C6887 = "", D6887 = ""), "", DATEDIF(C6887, D6887, "D"))</f>
        <v/>
      </c>
    </row>
    <row r="6888">
      <c r="A6888" t="inlineStr">
        <is>
          <t>0          1
1          2
2          3
3          4
4          5
        ... 
9989    9990
9990    9991
9991    9992
9992    9993
9993    9994
Name: Row ID, Length: 9994, dtype: int64</t>
        </is>
      </c>
      <c r="B6888" t="inlineStr">
        <is>
          <t>CA-2017-123036</t>
        </is>
      </c>
      <c r="C6888" s="3" t="n">
        <v>43017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>
        <f>IF(OR(C6888 = "", D6888 = ""), "", DATEDIF(C6888, D6888, "D"))</f>
        <v/>
      </c>
    </row>
    <row r="6889">
      <c r="A6889" t="inlineStr">
        <is>
          <t>0          1
1          2
2          3
3          4
4          5
        ... 
9989    9990
9990    9991
9991    9992
9992    9993
9993    9994
Name: Row ID, Length: 9994, dtype: int64</t>
        </is>
      </c>
      <c r="B6889" t="inlineStr">
        <is>
          <t>CA-2017-120222</t>
        </is>
      </c>
      <c r="D6889" s="3" t="n">
        <v>42771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>
        <f>IF(OR(C6889 = "", D6889 = ""), "", DATEDIF(C6889, D6889, "D"))</f>
        <v/>
      </c>
    </row>
    <row r="6890">
      <c r="A6890" t="inlineStr">
        <is>
          <t>0          1
1          2
2          3
3          4
4          5
        ... 
9989    9990
9990    9991
9991    9992
9992    9993
9993    9994
Name: Row ID, Length: 9994, dtype: int64</t>
        </is>
      </c>
      <c r="B6890" t="inlineStr">
        <is>
          <t>CA-2017-120222</t>
        </is>
      </c>
      <c r="D6890" s="3" t="n">
        <v>42771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>
        <f>IF(OR(C6890 = "", D6890 = ""), "", DATEDIF(C6890, D6890, "D"))</f>
        <v/>
      </c>
    </row>
    <row r="6891">
      <c r="A6891" t="inlineStr">
        <is>
          <t>0          1
1          2
2          3
3          4
4          5
        ... 
9989    9990
9990    9991
9991    9992
9992    9993
9993    9994
Name: Row ID, Length: 9994, dtype: int64</t>
        </is>
      </c>
      <c r="B6891" t="inlineStr">
        <is>
          <t>CA-2017-164756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>
        <f>IF(OR(C6891 = "", D6891 = ""), "", DATEDIF(C6891, D6891, "D"))</f>
        <v/>
      </c>
    </row>
    <row r="6892">
      <c r="A6892" t="inlineStr">
        <is>
          <t>0          1
1          2
2          3
3          4
4          5
        ... 
9989    9990
9990    9991
9991    9992
9992    9993
9993    9994
Name: Row ID, Length: 9994, dtype: int64</t>
        </is>
      </c>
      <c r="B6892" t="inlineStr">
        <is>
          <t>CA-2017-164756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>
        <f>IF(OR(C6892 = "", D6892 = ""), "", DATEDIF(C6892, D6892, "D"))</f>
        <v/>
      </c>
    </row>
    <row r="6893">
      <c r="A6893" t="inlineStr">
        <is>
          <t>0          1
1          2
2          3
3          4
4          5
        ... 
9989    9990
9990    9991
9991    9992
9992    9993
9993    9994
Name: Row ID, Length: 9994, dtype: int64</t>
        </is>
      </c>
      <c r="B6893" t="inlineStr">
        <is>
          <t>CA-2017-164756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>
        <f>IF(OR(C6893 = "", D6893 = ""), "", DATEDIF(C6893, D6893, "D"))</f>
        <v/>
      </c>
    </row>
    <row r="6894">
      <c r="A6894" t="inlineStr">
        <is>
          <t>0          1
1          2
2          3
3          4
4          5
        ... 
9989    9990
9990    9991
9991    9992
9992    9993
9993    9994
Name: Row ID, Length: 9994, dtype: int64</t>
        </is>
      </c>
      <c r="B6894" t="inlineStr">
        <is>
          <t>CA-2017-164756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>
        <f>IF(OR(C6894 = "", D6894 = ""), "", DATEDIF(C6894, D6894, "D"))</f>
        <v/>
      </c>
    </row>
    <row r="6895">
      <c r="A6895" t="inlineStr">
        <is>
          <t>0          1
1          2
2          3
3          4
4          5
        ... 
9989    9990
9990    9991
9991    9992
9992    9993
9993    9994
Name: Row ID, Length: 9994, dtype: int64</t>
        </is>
      </c>
      <c r="B6895" t="inlineStr">
        <is>
          <t>CA-2017-164756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>
        <f>IF(OR(C6895 = "", D6895 = ""), "", DATEDIF(C6895, D6895, "D"))</f>
        <v/>
      </c>
    </row>
    <row r="6896">
      <c r="A6896" t="inlineStr">
        <is>
          <t>0          1
1          2
2          3
3          4
4          5
        ... 
9989    9990
9990    9991
9991    9992
9992    9993
9993    9994
Name: Row ID, Length: 9994, dtype: int64</t>
        </is>
      </c>
      <c r="B6896" t="inlineStr">
        <is>
          <t>CA-2017-164756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>
        <f>IF(OR(C6896 = "", D6896 = ""), "", DATEDIF(C6896, D6896, "D"))</f>
        <v/>
      </c>
    </row>
    <row r="6897">
      <c r="A6897" t="inlineStr">
        <is>
          <t>0          1
1          2
2          3
3          4
4          5
        ... 
9989    9990
9990    9991
9991    9992
9992    9993
9993    9994
Name: Row ID, Length: 9994, dtype: int64</t>
        </is>
      </c>
      <c r="B6897" t="inlineStr">
        <is>
          <t>CA-2017-164756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>
        <f>IF(OR(C6897 = "", D6897 = ""), "", DATEDIF(C6897, D6897, "D"))</f>
        <v/>
      </c>
    </row>
    <row r="6898">
      <c r="A6898" t="inlineStr">
        <is>
          <t>0          1
1          2
2          3
3          4
4          5
        ... 
9989    9990
9990    9991
9991    9992
9992    9993
9993    9994
Name: Row ID, Length: 9994, dtype: int64</t>
        </is>
      </c>
      <c r="B6898" t="inlineStr">
        <is>
          <t>CA-2017-164756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>
        <f>IF(OR(C6898 = "", D6898 = ""), "", DATEDIF(C6898, D6898, "D"))</f>
        <v/>
      </c>
    </row>
    <row r="6899">
      <c r="A6899" t="inlineStr">
        <is>
          <t>0          1
1          2
2          3
3          4
4          5
        ... 
9989    9990
9990    9991
9991    9992
9992    9993
9993    9994
Name: Row ID, Length: 9994, dtype: int64</t>
        </is>
      </c>
      <c r="B6899" t="inlineStr">
        <is>
          <t>CA-2017-122028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>
        <f>IF(OR(C6899 = "", D6899 = ""), "", DATEDIF(C6899, D6899, "D"))</f>
        <v/>
      </c>
    </row>
    <row r="6900">
      <c r="A6900" t="inlineStr">
        <is>
          <t>0          1
1          2
2          3
3          4
4          5
        ... 
9989    9990
9990    9991
9991    9992
9992    9993
9993    9994
Name: Row ID, Length: 9994, dtype: int64</t>
        </is>
      </c>
      <c r="B6900" t="inlineStr">
        <is>
          <t>US-2015-165512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>
        <f>IF(OR(C6900 = "", D6900 = ""), "", DATEDIF(C6900, D6900, "D"))</f>
        <v/>
      </c>
    </row>
    <row r="6901">
      <c r="A6901" t="inlineStr">
        <is>
          <t>0          1
1          2
2          3
3          4
4          5
        ... 
9989    9990
9990    9991
9991    9992
9992    9993
9993    9994
Name: Row ID, Length: 9994, dtype: int64</t>
        </is>
      </c>
      <c r="B6901" t="inlineStr">
        <is>
          <t>US-2015-165512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>
        <f>IF(OR(C6901 = "", D6901 = ""), "", DATEDIF(C6901, D6901, "D"))</f>
        <v/>
      </c>
    </row>
    <row r="6902">
      <c r="A6902" t="inlineStr">
        <is>
          <t>0          1
1          2
2          3
3          4
4          5
        ... 
9989    9990
9990    9991
9991    9992
9992    9993
9993    9994
Name: Row ID, Length: 9994, dtype: int64</t>
        </is>
      </c>
      <c r="B6902" t="inlineStr">
        <is>
          <t>CA-2015-140557</t>
        </is>
      </c>
      <c r="C6902" s="3" t="n">
        <v>42194</v>
      </c>
      <c r="D6902" s="3" t="n">
        <v>42317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>
        <f>IF(OR(C6902 = "", D6902 = ""), "", DATEDIF(C6902, D6902, "D"))</f>
        <v/>
      </c>
    </row>
    <row r="6903">
      <c r="A6903" t="inlineStr">
        <is>
          <t>0          1
1          2
2          3
3          4
4          5
        ... 
9989    9990
9990    9991
9991    9992
9992    9993
9993    9994
Name: Row ID, Length: 9994, dtype: int64</t>
        </is>
      </c>
      <c r="B6903" t="inlineStr">
        <is>
          <t>US-2017-135013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>
        <f>IF(OR(C6903 = "", D6903 = ""), "", DATEDIF(C6903, D6903, "D"))</f>
        <v/>
      </c>
    </row>
    <row r="6904">
      <c r="A6904" t="inlineStr">
        <is>
          <t>0          1
1          2
2          3
3          4
4          5
        ... 
9989    9990
9990    9991
9991    9992
9992    9993
9993    9994
Name: Row ID, Length: 9994, dtype: int64</t>
        </is>
      </c>
      <c r="B6904" t="inlineStr">
        <is>
          <t>CA-2017-111220</t>
        </is>
      </c>
      <c r="C6904" s="3" t="n">
        <v>42775</v>
      </c>
      <c r="D6904" s="3" t="n">
        <v>42956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>
        <f>IF(OR(C6904 = "", D6904 = ""), "", DATEDIF(C6904, D6904, "D"))</f>
        <v/>
      </c>
    </row>
    <row r="6905">
      <c r="A6905" t="inlineStr">
        <is>
          <t>0          1
1          2
2          3
3          4
4          5
        ... 
9989    9990
9990    9991
9991    9992
9992    9993
9993    9994
Name: Row ID, Length: 9994, dtype: int64</t>
        </is>
      </c>
      <c r="B6905" t="inlineStr">
        <is>
          <t>CA-2017-111220</t>
        </is>
      </c>
      <c r="C6905" s="3" t="n">
        <v>42775</v>
      </c>
      <c r="D6905" s="3" t="n">
        <v>42956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>
        <f>IF(OR(C6905 = "", D6905 = ""), "", DATEDIF(C6905, D6905, "D"))</f>
        <v/>
      </c>
    </row>
    <row r="6906">
      <c r="A6906" t="inlineStr">
        <is>
          <t>0          1
1          2
2          3
3          4
4          5
        ... 
9989    9990
9990    9991
9991    9992
9992    9993
9993    9994
Name: Row ID, Length: 9994, dtype: int64</t>
        </is>
      </c>
      <c r="B6906" t="inlineStr">
        <is>
          <t>CA-2017-111220</t>
        </is>
      </c>
      <c r="C6906" s="3" t="n">
        <v>42775</v>
      </c>
      <c r="D6906" s="3" t="n">
        <v>42956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>
        <f>IF(OR(C6906 = "", D6906 = ""), "", DATEDIF(C6906, D6906, "D"))</f>
        <v/>
      </c>
    </row>
    <row r="6907">
      <c r="A6907" t="inlineStr">
        <is>
          <t>0          1
1          2
2          3
3          4
4          5
        ... 
9989    9990
9990    9991
9991    9992
9992    9993
9993    9994
Name: Row ID, Length: 9994, dtype: int64</t>
        </is>
      </c>
      <c r="B6907" t="inlineStr">
        <is>
          <t>US-2017-149006</t>
        </is>
      </c>
      <c r="C6907" s="3" t="n">
        <v>42898</v>
      </c>
      <c r="D6907" s="3" t="n">
        <v>42959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>
        <f>IF(OR(C6907 = "", D6907 = ""), "", DATEDIF(C6907, D6907, "D"))</f>
        <v/>
      </c>
    </row>
    <row r="6908">
      <c r="A6908" t="inlineStr">
        <is>
          <t>0          1
1          2
2          3
3          4
4          5
        ... 
9989    9990
9990    9991
9991    9992
9992    9993
9993    9994
Name: Row ID, Length: 9994, dtype: int64</t>
        </is>
      </c>
      <c r="B6908" t="inlineStr">
        <is>
          <t>CA-2017-149468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>
        <f>IF(OR(C6908 = "", D6908 = ""), "", DATEDIF(C6908, D6908, "D"))</f>
        <v/>
      </c>
    </row>
    <row r="6909">
      <c r="A6909" t="inlineStr">
        <is>
          <t>0          1
1          2
2          3
3          4
4          5
        ... 
9989    9990
9990    9991
9991    9992
9992    9993
9993    9994
Name: Row ID, Length: 9994, dtype: int64</t>
        </is>
      </c>
      <c r="B6909" t="inlineStr">
        <is>
          <t>CA-2016-140249</t>
        </is>
      </c>
      <c r="D6909" s="3" t="n">
        <v>42439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>
        <f>IF(OR(C6909 = "", D6909 = ""), "", DATEDIF(C6909, D6909, "D"))</f>
        <v/>
      </c>
    </row>
    <row r="6910">
      <c r="A6910" t="inlineStr">
        <is>
          <t>0          1
1          2
2          3
3          4
4          5
        ... 
9989    9990
9990    9991
9991    9992
9992    9993
9993    9994
Name: Row ID, Length: 9994, dtype: int64</t>
        </is>
      </c>
      <c r="B6910" t="inlineStr">
        <is>
          <t>US-2017-135503</t>
        </is>
      </c>
      <c r="C6910" s="3" t="n">
        <v>43020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>
        <f>IF(OR(C6910 = "", D6910 = ""), "", DATEDIF(C6910, D6910, "D"))</f>
        <v/>
      </c>
    </row>
    <row r="6911">
      <c r="A6911" t="inlineStr">
        <is>
          <t>0          1
1          2
2          3
3          4
4          5
        ... 
9989    9990
9990    9991
9991    9992
9992    9993
9993    9994
Name: Row ID, Length: 9994, dtype: int64</t>
        </is>
      </c>
      <c r="B6911" t="inlineStr">
        <is>
          <t>CA-2014-126277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>
        <f>IF(OR(C6911 = "", D6911 = ""), "", DATEDIF(C6911, D6911, "D"))</f>
        <v/>
      </c>
    </row>
    <row r="6912">
      <c r="A6912" t="inlineStr">
        <is>
          <t>0          1
1          2
2          3
3          4
4          5
        ... 
9989    9990
9990    9991
9991    9992
9992    9993
9993    9994
Name: Row ID, Length: 9994, dtype: int64</t>
        </is>
      </c>
      <c r="B6912" t="inlineStr">
        <is>
          <t>US-2017-115301</t>
        </is>
      </c>
      <c r="D6912" s="3" t="n">
        <v>42774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>
        <f>IF(OR(C6912 = "", D6912 = ""), "", DATEDIF(C6912, D6912, "D"))</f>
        <v/>
      </c>
    </row>
    <row r="6913">
      <c r="A6913" t="inlineStr">
        <is>
          <t>0          1
1          2
2          3
3          4
4          5
        ... 
9989    9990
9990    9991
9991    9992
9992    9993
9993    9994
Name: Row ID, Length: 9994, dtype: int64</t>
        </is>
      </c>
      <c r="B6913" t="inlineStr">
        <is>
          <t>CA-2017-168942</t>
        </is>
      </c>
      <c r="C6913" s="3" t="n">
        <v>42743</v>
      </c>
      <c r="D6913" s="3" t="n">
        <v>42863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>
        <f>IF(OR(C6913 = "", D6913 = ""), "", DATEDIF(C6913, D6913, "D"))</f>
        <v/>
      </c>
    </row>
    <row r="6914">
      <c r="A6914" t="inlineStr">
        <is>
          <t>0          1
1          2
2          3
3          4
4          5
        ... 
9989    9990
9990    9991
9991    9992
9992    9993
9993    9994
Name: Row ID, Length: 9994, dtype: int64</t>
        </is>
      </c>
      <c r="B6914" t="inlineStr">
        <is>
          <t>US-2017-128398</t>
        </is>
      </c>
      <c r="C6914" s="3" t="n">
        <v>42771</v>
      </c>
      <c r="D6914" s="3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>
        <f>IF(OR(C6914 = "", D6914 = ""), "", DATEDIF(C6914, D6914, "D"))</f>
        <v/>
      </c>
    </row>
    <row r="6915">
      <c r="A6915" t="inlineStr">
        <is>
          <t>0          1
1          2
2          3
3          4
4          5
        ... 
9989    9990
9990    9991
9991    9992
9992    9993
9993    9994
Name: Row ID, Length: 9994, dtype: int64</t>
        </is>
      </c>
      <c r="B6915" t="inlineStr">
        <is>
          <t>CA-2015-104115</t>
        </is>
      </c>
      <c r="C6915" s="3" t="n">
        <v>42344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>
        <f>IF(OR(C6915 = "", D6915 = ""), "", DATEDIF(C6915, D6915, "D"))</f>
        <v/>
      </c>
    </row>
    <row r="6916">
      <c r="A6916" t="inlineStr">
        <is>
          <t>0          1
1          2
2          3
3          4
4          5
        ... 
9989    9990
9990    9991
9991    9992
9992    9993
9993    9994
Name: Row ID, Length: 9994, dtype: int64</t>
        </is>
      </c>
      <c r="B6916" t="inlineStr">
        <is>
          <t>CA-2014-142510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>
        <f>IF(OR(C6916 = "", D6916 = ""), "", DATEDIF(C6916, D6916, "D"))</f>
        <v/>
      </c>
    </row>
    <row r="6917">
      <c r="A6917" t="inlineStr">
        <is>
          <t>0          1
1          2
2          3
3          4
4          5
        ... 
9989    9990
9990    9991
9991    9992
9992    9993
9993    9994
Name: Row ID, Length: 9994, dtype: int64</t>
        </is>
      </c>
      <c r="B6917" t="inlineStr">
        <is>
          <t>CA-2014-142510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>
        <f>IF(OR(C6917 = "", D6917 = ""), "", DATEDIF(C6917, D6917, "D"))</f>
        <v/>
      </c>
    </row>
    <row r="6918">
      <c r="A6918" t="inlineStr">
        <is>
          <t>0          1
1          2
2          3
3          4
4          5
        ... 
9989    9990
9990    9991
9991    9992
9992    9993
9993    9994
Name: Row ID, Length: 9994, dtype: int64</t>
        </is>
      </c>
      <c r="B6918" t="inlineStr">
        <is>
          <t>CA-2014-142510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>
        <f>IF(OR(C6918 = "", D6918 = ""), "", DATEDIF(C6918, D6918, "D"))</f>
        <v/>
      </c>
    </row>
    <row r="6919">
      <c r="A6919" t="inlineStr">
        <is>
          <t>0          1
1          2
2          3
3          4
4          5
        ... 
9989    9990
9990    9991
9991    9992
9992    9993
9993    9994
Name: Row ID, Length: 9994, dtype: int64</t>
        </is>
      </c>
      <c r="B6919" t="inlineStr">
        <is>
          <t>CA-2014-124247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>
        <f>IF(OR(C6919 = "", D6919 = ""), "", DATEDIF(C6919, D6919, "D"))</f>
        <v/>
      </c>
    </row>
    <row r="6920">
      <c r="A6920" t="inlineStr">
        <is>
          <t>0          1
1          2
2          3
3          4
4          5
        ... 
9989    9990
9990    9991
9991    9992
9992    9993
9993    9994
Name: Row ID, Length: 9994, dtype: int64</t>
        </is>
      </c>
      <c r="B6920" t="inlineStr">
        <is>
          <t>CA-2016-105473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>
        <f>IF(OR(C6920 = "", D6920 = ""), "", DATEDIF(C6920, D6920, "D"))</f>
        <v/>
      </c>
    </row>
    <row r="6921">
      <c r="A6921" t="inlineStr">
        <is>
          <t>0          1
1          2
2          3
3          4
4          5
        ... 
9989    9990
9990    9991
9991    9992
9992    9993
9993    9994
Name: Row ID, Length: 9994, dtype: int64</t>
        </is>
      </c>
      <c r="B6921" t="inlineStr">
        <is>
          <t>CA-2015-102806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>
        <f>IF(OR(C6921 = "", D6921 = ""), "", DATEDIF(C6921, D6921, "D"))</f>
        <v/>
      </c>
    </row>
    <row r="6922">
      <c r="A6922" t="inlineStr">
        <is>
          <t>0          1
1          2
2          3
3          4
4          5
        ... 
9989    9990
9990    9991
9991    9992
9992    9993
9993    9994
Name: Row ID, Length: 9994, dtype: int64</t>
        </is>
      </c>
      <c r="B6922" t="inlineStr">
        <is>
          <t>CA-2017-121706</t>
        </is>
      </c>
      <c r="D6922" s="3" t="n">
        <v>42769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>
        <f>IF(OR(C6922 = "", D6922 = ""), "", DATEDIF(C6922, D6922, "D"))</f>
        <v/>
      </c>
    </row>
    <row r="6923">
      <c r="A6923" t="inlineStr">
        <is>
          <t>0          1
1          2
2          3
3          4
4          5
        ... 
9989    9990
9990    9991
9991    9992
9992    9993
9993    9994
Name: Row ID, Length: 9994, dtype: int64</t>
        </is>
      </c>
      <c r="B6923" t="inlineStr">
        <is>
          <t>CA-2017-109211</t>
        </is>
      </c>
      <c r="C6923" s="3" t="n">
        <v>42829</v>
      </c>
      <c r="D6923" s="3" t="n">
        <v>43012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>
        <f>IF(OR(C6923 = "", D6923 = ""), "", DATEDIF(C6923, D6923, "D"))</f>
        <v/>
      </c>
    </row>
    <row r="6924">
      <c r="A6924" t="inlineStr">
        <is>
          <t>0          1
1          2
2          3
3          4
4          5
        ... 
9989    9990
9990    9991
9991    9992
9992    9993
9993    9994
Name: Row ID, Length: 9994, dtype: int64</t>
        </is>
      </c>
      <c r="B6924" t="inlineStr">
        <is>
          <t>CA-2015-134257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>
        <f>IF(OR(C6924 = "", D6924 = ""), "", DATEDIF(C6924, D6924, "D"))</f>
        <v/>
      </c>
    </row>
    <row r="6925">
      <c r="A6925" t="inlineStr">
        <is>
          <t>0          1
1          2
2          3
3          4
4          5
        ... 
9989    9990
9990    9991
9991    9992
9992    9993
9993    9994
Name: Row ID, Length: 9994, dtype: int64</t>
        </is>
      </c>
      <c r="B6925" t="inlineStr">
        <is>
          <t>CA-2015-134257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>
        <f>IF(OR(C6925 = "", D6925 = ""), "", DATEDIF(C6925, D6925, "D"))</f>
        <v/>
      </c>
    </row>
    <row r="6926">
      <c r="A6926" t="inlineStr">
        <is>
          <t>0          1
1          2
2          3
3          4
4          5
        ... 
9989    9990
9990    9991
9991    9992
9992    9993
9993    9994
Name: Row ID, Length: 9994, dtype: int64</t>
        </is>
      </c>
      <c r="B6926" t="inlineStr">
        <is>
          <t>CA-2015-137925</t>
        </is>
      </c>
      <c r="D6926" s="3" t="n">
        <v>42106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>
        <f>IF(OR(C6926 = "", D6926 = ""), "", DATEDIF(C6926, D6926, "D"))</f>
        <v/>
      </c>
    </row>
    <row r="6927">
      <c r="A6927" t="inlineStr">
        <is>
          <t>0          1
1          2
2          3
3          4
4          5
        ... 
9989    9990
9990    9991
9991    9992
9992    9993
9993    9994
Name: Row ID, Length: 9994, dtype: int64</t>
        </is>
      </c>
      <c r="B6927" t="inlineStr">
        <is>
          <t>CA-2015-137925</t>
        </is>
      </c>
      <c r="D6927" s="3" t="n">
        <v>42106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>
        <f>IF(OR(C6927 = "", D6927 = ""), "", DATEDIF(C6927, D6927, "D"))</f>
        <v/>
      </c>
    </row>
    <row r="6928">
      <c r="A6928" t="inlineStr">
        <is>
          <t>0          1
1          2
2          3
3          4
4          5
        ... 
9989    9990
9990    9991
9991    9992
9992    9993
9993    9994
Name: Row ID, Length: 9994, dtype: int64</t>
        </is>
      </c>
      <c r="B6928" t="inlineStr">
        <is>
          <t>CA-2016-140046</t>
        </is>
      </c>
      <c r="D6928" s="3" t="n">
        <v>42437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>
        <f>IF(OR(C6928 = "", D6928 = ""), "", DATEDIF(C6928, D6928, "D"))</f>
        <v/>
      </c>
    </row>
    <row r="6929">
      <c r="A6929" t="inlineStr">
        <is>
          <t>0          1
1          2
2          3
3          4
4          5
        ... 
9989    9990
9990    9991
9991    9992
9992    9993
9993    9994
Name: Row ID, Length: 9994, dtype: int64</t>
        </is>
      </c>
      <c r="B6929" t="inlineStr">
        <is>
          <t>CA-2016-140382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>
        <f>IF(OR(C6929 = "", D6929 = ""), "", DATEDIF(C6929, D6929, "D"))</f>
        <v/>
      </c>
    </row>
    <row r="6930">
      <c r="A6930" t="inlineStr">
        <is>
          <t>0          1
1          2
2          3
3          4
4          5
        ... 
9989    9990
9990    9991
9991    9992
9992    9993
9993    9994
Name: Row ID, Length: 9994, dtype: int64</t>
        </is>
      </c>
      <c r="B6930" t="inlineStr">
        <is>
          <t>CA-2016-140382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>
        <f>IF(OR(C6930 = "", D6930 = ""), "", DATEDIF(C6930, D6930, "D"))</f>
        <v/>
      </c>
    </row>
    <row r="6931">
      <c r="A6931" t="inlineStr">
        <is>
          <t>0          1
1          2
2          3
3          4
4          5
        ... 
9989    9990
9990    9991
9991    9992
9992    9993
9993    9994
Name: Row ID, Length: 9994, dtype: int64</t>
        </is>
      </c>
      <c r="B6931" t="inlineStr">
        <is>
          <t>CA-2016-140382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>
        <f>IF(OR(C6931 = "", D6931 = ""), "", DATEDIF(C6931, D6931, "D"))</f>
        <v/>
      </c>
    </row>
    <row r="6932">
      <c r="A6932" t="inlineStr">
        <is>
          <t>0          1
1          2
2          3
3          4
4          5
        ... 
9989    9990
9990    9991
9991    9992
9992    9993
9993    9994
Name: Row ID, Length: 9994, dtype: int64</t>
        </is>
      </c>
      <c r="B6932" t="inlineStr">
        <is>
          <t>CA-2016-140382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>
        <f>IF(OR(C6932 = "", D6932 = ""), "", DATEDIF(C6932, D6932, "D"))</f>
        <v/>
      </c>
    </row>
    <row r="6933">
      <c r="A6933" t="inlineStr">
        <is>
          <t>0          1
1          2
2          3
3          4
4          5
        ... 
9989    9990
9990    9991
9991    9992
9992    9993
9993    9994
Name: Row ID, Length: 9994, dtype: int64</t>
        </is>
      </c>
      <c r="B6933" t="inlineStr">
        <is>
          <t>CA-2014-164182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>
        <f>IF(OR(C6933 = "", D6933 = ""), "", DATEDIF(C6933, D6933, "D"))</f>
        <v/>
      </c>
    </row>
    <row r="6934">
      <c r="A6934" t="inlineStr">
        <is>
          <t>0          1
1          2
2          3
3          4
4          5
        ... 
9989    9990
9990    9991
9991    9992
9992    9993
9993    9994
Name: Row ID, Length: 9994, dtype: int64</t>
        </is>
      </c>
      <c r="B6934" t="inlineStr">
        <is>
          <t>CA-2014-164182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>
        <f>IF(OR(C6934 = "", D6934 = ""), "", DATEDIF(C6934, D6934, "D"))</f>
        <v/>
      </c>
    </row>
    <row r="6935">
      <c r="A6935" t="inlineStr">
        <is>
          <t>0          1
1          2
2          3
3          4
4          5
        ... 
9989    9990
9990    9991
9991    9992
9992    9993
9993    9994
Name: Row ID, Length: 9994, dtype: int64</t>
        </is>
      </c>
      <c r="B6935" t="inlineStr">
        <is>
          <t>CA-2014-164182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>
        <f>IF(OR(C6935 = "", D6935 = ""), "", DATEDIF(C6935, D6935, "D"))</f>
        <v/>
      </c>
    </row>
    <row r="6936">
      <c r="A6936" t="inlineStr">
        <is>
          <t>0          1
1          2
2          3
3          4
4          5
        ... 
9989    9990
9990    9991
9991    9992
9992    9993
9993    9994
Name: Row ID, Length: 9994, dtype: int64</t>
        </is>
      </c>
      <c r="B6936" t="inlineStr">
        <is>
          <t>CA-2014-164182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>
        <f>IF(OR(C6936 = "", D6936 = ""), "", DATEDIF(C6936, D6936, "D"))</f>
        <v/>
      </c>
    </row>
    <row r="6937">
      <c r="A6937" t="inlineStr">
        <is>
          <t>0          1
1          2
2          3
3          4
4          5
        ... 
9989    9990
9990    9991
9991    9992
9992    9993
9993    9994
Name: Row ID, Length: 9994, dtype: int64</t>
        </is>
      </c>
      <c r="B6937" t="inlineStr">
        <is>
          <t>CA-2017-137365</t>
        </is>
      </c>
      <c r="D6937" s="3" t="n">
        <v>42806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>
        <f>IF(OR(C6937 = "", D6937 = ""), "", DATEDIF(C6937, D6937, "D"))</f>
        <v/>
      </c>
    </row>
    <row r="6938">
      <c r="A6938" t="inlineStr">
        <is>
          <t>0          1
1          2
2          3
3          4
4          5
        ... 
9989    9990
9990    9991
9991    9992
9992    9993
9993    9994
Name: Row ID, Length: 9994, dtype: int64</t>
        </is>
      </c>
      <c r="B6938" t="inlineStr">
        <is>
          <t>CA-2016-129847</t>
        </is>
      </c>
      <c r="C6938" s="3" t="n">
        <v>42409</v>
      </c>
      <c r="D6938" s="3" t="n">
        <v>42469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>
        <f>IF(OR(C6938 = "", D6938 = ""), "", DATEDIF(C6938, D6938, "D"))</f>
        <v/>
      </c>
    </row>
    <row r="6939">
      <c r="A6939" t="inlineStr">
        <is>
          <t>0          1
1          2
2          3
3          4
4          5
        ... 
9989    9990
9990    9991
9991    9992
9992    9993
9993    9994
Name: Row ID, Length: 9994, dtype: int64</t>
        </is>
      </c>
      <c r="B6939" t="inlineStr">
        <is>
          <t>CA-2014-126963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>
        <f>IF(OR(C6939 = "", D6939 = ""), "", DATEDIF(C6939, D6939, "D"))</f>
        <v/>
      </c>
    </row>
    <row r="6940">
      <c r="A6940" t="inlineStr">
        <is>
          <t>0          1
1          2
2          3
3          4
4          5
        ... 
9989    9990
9990    9991
9991    9992
9992    9993
9993    9994
Name: Row ID, Length: 9994, dtype: int64</t>
        </is>
      </c>
      <c r="B6940" t="inlineStr">
        <is>
          <t>CA-2016-125094</t>
        </is>
      </c>
      <c r="C6940" s="3" t="n">
        <v>42501</v>
      </c>
      <c r="D6940" s="3" t="n">
        <v>42624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>
        <f>IF(OR(C6940 = "", D6940 = ""), "", DATEDIF(C6940, D6940, "D"))</f>
        <v/>
      </c>
    </row>
    <row r="6941">
      <c r="A6941" t="inlineStr">
        <is>
          <t>0          1
1          2
2          3
3          4
4          5
        ... 
9989    9990
9990    9991
9991    9992
9992    9993
9993    9994
Name: Row ID, Length: 9994, dtype: int64</t>
        </is>
      </c>
      <c r="B6941" t="inlineStr">
        <is>
          <t>CA-2017-107132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>
        <f>IF(OR(C6941 = "", D6941 = ""), "", DATEDIF(C6941, D6941, "D"))</f>
        <v/>
      </c>
    </row>
    <row r="6942">
      <c r="A6942" t="inlineStr">
        <is>
          <t>0          1
1          2
2          3
3          4
4          5
        ... 
9989    9990
9990    9991
9991    9992
9992    9993
9993    9994
Name: Row ID, Length: 9994, dtype: int64</t>
        </is>
      </c>
      <c r="B6942" t="inlineStr">
        <is>
          <t>CA-2017-107132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>
        <f>IF(OR(C6942 = "", D6942 = ""), "", DATEDIF(C6942, D6942, "D"))</f>
        <v/>
      </c>
    </row>
    <row r="6943">
      <c r="A6943" t="inlineStr">
        <is>
          <t>0          1
1          2
2          3
3          4
4          5
        ... 
9989    9990
9990    9991
9991    9992
9992    9993
9993    9994
Name: Row ID, Length: 9994, dtype: int64</t>
        </is>
      </c>
      <c r="B6943" t="inlineStr">
        <is>
          <t>CA-2017-107132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>
        <f>IF(OR(C6943 = "", D6943 = ""), "", DATEDIF(C6943, D6943, "D"))</f>
        <v/>
      </c>
    </row>
    <row r="6944">
      <c r="A6944" t="inlineStr">
        <is>
          <t>0          1
1          2
2          3
3          4
4          5
        ... 
9989    9990
9990    9991
9991    9992
9992    9993
9993    9994
Name: Row ID, Length: 9994, dtype: int64</t>
        </is>
      </c>
      <c r="B6944" t="inlineStr">
        <is>
          <t>CA-2017-107132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>
        <f>IF(OR(C6944 = "", D6944 = ""), "", DATEDIF(C6944, D6944, "D"))</f>
        <v/>
      </c>
    </row>
    <row r="6945">
      <c r="A6945" t="inlineStr">
        <is>
          <t>0          1
1          2
2          3
3          4
4          5
        ... 
9989    9990
9990    9991
9991    9992
9992    9993
9993    9994
Name: Row ID, Length: 9994, dtype: int64</t>
        </is>
      </c>
      <c r="B6945" t="inlineStr">
        <is>
          <t>CA-2015-139248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>
        <f>IF(OR(C6945 = "", D6945 = ""), "", DATEDIF(C6945, D6945, "D"))</f>
        <v/>
      </c>
    </row>
    <row r="6946">
      <c r="A6946" t="inlineStr">
        <is>
          <t>0          1
1          2
2          3
3          4
4          5
        ... 
9989    9990
9990    9991
9991    9992
9992    9993
9993    9994
Name: Row ID, Length: 9994, dtype: int64</t>
        </is>
      </c>
      <c r="B6946" t="inlineStr">
        <is>
          <t>CA-2014-148369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>
        <f>IF(OR(C6946 = "", D6946 = ""), "", DATEDIF(C6946, D6946, "D"))</f>
        <v/>
      </c>
    </row>
    <row r="6947">
      <c r="A6947" t="inlineStr">
        <is>
          <t>0          1
1          2
2          3
3          4
4          5
        ... 
9989    9990
9990    9991
9991    9992
9992    9993
9993    9994
Name: Row ID, Length: 9994, dtype: int64</t>
        </is>
      </c>
      <c r="B6947" t="inlineStr">
        <is>
          <t>CA-2016-106243</t>
        </is>
      </c>
      <c r="D6947" s="3" t="n">
        <v>42470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>
        <f>IF(OR(C6947 = "", D6947 = ""), "", DATEDIF(C6947, D6947, "D"))</f>
        <v/>
      </c>
    </row>
    <row r="6948">
      <c r="A6948" t="inlineStr">
        <is>
          <t>0          1
1          2
2          3
3          4
4          5
        ... 
9989    9990
9990    9991
9991    9992
9992    9993
9993    9994
Name: Row ID, Length: 9994, dtype: int64</t>
        </is>
      </c>
      <c r="B6948" t="inlineStr">
        <is>
          <t>CA-2015-126466</t>
        </is>
      </c>
      <c r="C6948" s="3" t="n">
        <v>42258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>
        <f>IF(OR(C6948 = "", D6948 = ""), "", DATEDIF(C6948, D6948, "D"))</f>
        <v/>
      </c>
    </row>
    <row r="6949">
      <c r="A6949" t="inlineStr">
        <is>
          <t>0          1
1          2
2          3
3          4
4          5
        ... 
9989    9990
9990    9991
9991    9992
9992    9993
9993    9994
Name: Row ID, Length: 9994, dtype: int64</t>
        </is>
      </c>
      <c r="B6949" t="inlineStr">
        <is>
          <t>CA-2015-130365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>
        <f>IF(OR(C6949 = "", D6949 = ""), "", DATEDIF(C6949, D6949, "D"))</f>
        <v/>
      </c>
    </row>
    <row r="6950">
      <c r="A6950" t="inlineStr">
        <is>
          <t>0          1
1          2
2          3
3          4
4          5
        ... 
9989    9990
9990    9991
9991    9992
9992    9993
9993    9994
Name: Row ID, Length: 9994, dtype: int64</t>
        </is>
      </c>
      <c r="B6950" t="inlineStr">
        <is>
          <t>CA-2015-130365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>
        <f>IF(OR(C6950 = "", D6950 = ""), "", DATEDIF(C6950, D6950, "D"))</f>
        <v/>
      </c>
    </row>
    <row r="6951">
      <c r="A6951" t="inlineStr">
        <is>
          <t>0          1
1          2
2          3
3          4
4          5
        ... 
9989    9990
9990    9991
9991    9992
9992    9993
9993    9994
Name: Row ID, Length: 9994, dtype: int64</t>
        </is>
      </c>
      <c r="B6951" t="inlineStr">
        <is>
          <t>CA-2017-143021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>
        <f>IF(OR(C6951 = "", D6951 = ""), "", DATEDIF(C6951, D6951, "D"))</f>
        <v/>
      </c>
    </row>
    <row r="6952">
      <c r="A6952" t="inlineStr">
        <is>
          <t>0          1
1          2
2          3
3          4
4          5
        ... 
9989    9990
9990    9991
9991    9992
9992    9993
9993    9994
Name: Row ID, Length: 9994, dtype: int64</t>
        </is>
      </c>
      <c r="B6952" t="inlineStr">
        <is>
          <t>CA-2017-143021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>
        <f>IF(OR(C6952 = "", D6952 = ""), "", DATEDIF(C6952, D6952, "D"))</f>
        <v/>
      </c>
    </row>
    <row r="6953">
      <c r="A6953" t="inlineStr">
        <is>
          <t>0          1
1          2
2          3
3          4
4          5
        ... 
9989    9990
9990    9991
9991    9992
9992    9993
9993    9994
Name: Row ID, Length: 9994, dtype: int64</t>
        </is>
      </c>
      <c r="B6953" t="inlineStr">
        <is>
          <t>CA-2015-161767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>
        <f>IF(OR(C6953 = "", D6953 = ""), "", DATEDIF(C6953, D6953, "D"))</f>
        <v/>
      </c>
    </row>
    <row r="6954">
      <c r="A6954" t="inlineStr">
        <is>
          <t>0          1
1          2
2          3
3          4
4          5
        ... 
9989    9990
9990    9991
9991    9992
9992    9993
9993    9994
Name: Row ID, Length: 9994, dtype: int64</t>
        </is>
      </c>
      <c r="B6954" t="inlineStr">
        <is>
          <t>CA-2015-129917</t>
        </is>
      </c>
      <c r="C6954" s="3" t="n">
        <v>42045</v>
      </c>
      <c r="D6954" s="3" t="n">
        <v>42073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>
        <f>IF(OR(C6954 = "", D6954 = ""), "", DATEDIF(C6954, D6954, "D"))</f>
        <v/>
      </c>
    </row>
    <row r="6955">
      <c r="A6955" t="inlineStr">
        <is>
          <t>0          1
1          2
2          3
3          4
4          5
        ... 
9989    9990
9990    9991
9991    9992
9992    9993
9993    9994
Name: Row ID, Length: 9994, dtype: int64</t>
        </is>
      </c>
      <c r="B6955" t="inlineStr">
        <is>
          <t>CA-2015-129917</t>
        </is>
      </c>
      <c r="C6955" s="3" t="n">
        <v>42045</v>
      </c>
      <c r="D6955" s="3" t="n">
        <v>42073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>
        <f>IF(OR(C6955 = "", D6955 = ""), "", DATEDIF(C6955, D6955, "D"))</f>
        <v/>
      </c>
    </row>
    <row r="6956">
      <c r="A6956" t="inlineStr">
        <is>
          <t>0          1
1          2
2          3
3          4
4          5
        ... 
9989    9990
9990    9991
9991    9992
9992    9993
9993    9994
Name: Row ID, Length: 9994, dtype: int64</t>
        </is>
      </c>
      <c r="B6956" t="inlineStr">
        <is>
          <t>CA-2015-129917</t>
        </is>
      </c>
      <c r="C6956" s="3" t="n">
        <v>42045</v>
      </c>
      <c r="D6956" s="3" t="n">
        <v>42073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>
        <f>IF(OR(C6956 = "", D6956 = ""), "", DATEDIF(C6956, D6956, "D"))</f>
        <v/>
      </c>
    </row>
    <row r="6957">
      <c r="A6957" t="inlineStr">
        <is>
          <t>0          1
1          2
2          3
3          4
4          5
        ... 
9989    9990
9990    9991
9991    9992
9992    9993
9993    9994
Name: Row ID, Length: 9994, dtype: int64</t>
        </is>
      </c>
      <c r="B6957" t="inlineStr">
        <is>
          <t>CA-2015-115420</t>
        </is>
      </c>
      <c r="D6957" s="3" t="n">
        <v>42040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>
        <f>IF(OR(C6957 = "", D6957 = ""), "", DATEDIF(C6957, D6957, "D"))</f>
        <v/>
      </c>
    </row>
    <row r="6958">
      <c r="A6958" t="inlineStr">
        <is>
          <t>0          1
1          2
2          3
3          4
4          5
        ... 
9989    9990
9990    9991
9991    9992
9992    9993
9993    9994
Name: Row ID, Length: 9994, dtype: int64</t>
        </is>
      </c>
      <c r="B6958" t="inlineStr">
        <is>
          <t>CA-2016-157588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>
        <f>IF(OR(C6958 = "", D6958 = ""), "", DATEDIF(C6958, D6958, "D"))</f>
        <v/>
      </c>
    </row>
    <row r="6959">
      <c r="A6959" t="inlineStr">
        <is>
          <t>0          1
1          2
2          3
3          4
4          5
        ... 
9989    9990
9990    9991
9991    9992
9992    9993
9993    9994
Name: Row ID, Length: 9994, dtype: int64</t>
        </is>
      </c>
      <c r="B6959" t="inlineStr">
        <is>
          <t>CA-2016-157588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>
        <f>IF(OR(C6959 = "", D6959 = ""), "", DATEDIF(C6959, D6959, "D"))</f>
        <v/>
      </c>
    </row>
    <row r="6960">
      <c r="A6960" t="inlineStr">
        <is>
          <t>0          1
1          2
2          3
3          4
4          5
        ... 
9989    9990
9990    9991
9991    9992
9992    9993
9993    9994
Name: Row ID, Length: 9994, dtype: int64</t>
        </is>
      </c>
      <c r="B6960" t="inlineStr">
        <is>
          <t>CA-2015-167255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>
        <f>IF(OR(C6960 = "", D6960 = ""), "", DATEDIF(C6960, D6960, "D"))</f>
        <v/>
      </c>
    </row>
    <row r="6961">
      <c r="A6961" t="inlineStr">
        <is>
          <t>0          1
1          2
2          3
3          4
4          5
        ... 
9989    9990
9990    9991
9991    9992
9992    9993
9993    9994
Name: Row ID, Length: 9994, dtype: int64</t>
        </is>
      </c>
      <c r="B6961" t="inlineStr">
        <is>
          <t>CA-2015-167255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>
        <f>IF(OR(C6961 = "", D6961 = ""), "", DATEDIF(C6961, D6961, "D"))</f>
        <v/>
      </c>
    </row>
    <row r="6962">
      <c r="A6962" t="inlineStr">
        <is>
          <t>0          1
1          2
2          3
3          4
4          5
        ... 
9989    9990
9990    9991
9991    9992
9992    9993
9993    9994
Name: Row ID, Length: 9994, dtype: int64</t>
        </is>
      </c>
      <c r="B6962" t="inlineStr">
        <is>
          <t>CA-2015-167255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>
        <f>IF(OR(C6962 = "", D6962 = ""), "", DATEDIF(C6962, D6962, "D"))</f>
        <v/>
      </c>
    </row>
    <row r="6963">
      <c r="A6963" t="inlineStr">
        <is>
          <t>0          1
1          2
2          3
3          4
4          5
        ... 
9989    9990
9990    9991
9991    9992
9992    9993
9993    9994
Name: Row ID, Length: 9994, dtype: int64</t>
        </is>
      </c>
      <c r="B6963" t="inlineStr">
        <is>
          <t>CA-2017-162096</t>
        </is>
      </c>
      <c r="C6963" s="3" t="n">
        <v>43019</v>
      </c>
      <c r="D6963" s="3" t="n">
        <v>43019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>
        <f>IF(OR(C6963 = "", D6963 = ""), "", DATEDIF(C6963, D6963, "D"))</f>
        <v/>
      </c>
    </row>
    <row r="6964">
      <c r="A6964" t="inlineStr">
        <is>
          <t>0          1
1          2
2          3
3          4
4          5
        ... 
9989    9990
9990    9991
9991    9992
9992    9993
9993    9994
Name: Row ID, Length: 9994, dtype: int64</t>
        </is>
      </c>
      <c r="B6964" t="inlineStr">
        <is>
          <t>CA-2016-157161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>
        <f>IF(OR(C6964 = "", D6964 = ""), "", DATEDIF(C6964, D6964, "D"))</f>
        <v/>
      </c>
    </row>
    <row r="6965">
      <c r="A6965" t="inlineStr">
        <is>
          <t>0          1
1          2
2          3
3          4
4          5
        ... 
9989    9990
9990    9991
9991    9992
9992    9993
9993    9994
Name: Row ID, Length: 9994, dtype: int64</t>
        </is>
      </c>
      <c r="B6965" t="inlineStr">
        <is>
          <t>CA-2016-157161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>
        <f>IF(OR(C6965 = "", D6965 = ""), "", DATEDIF(C6965, D6965, "D"))</f>
        <v/>
      </c>
    </row>
    <row r="6966">
      <c r="A6966" t="inlineStr">
        <is>
          <t>0          1
1          2
2          3
3          4
4          5
        ... 
9989    9990
9990    9991
9991    9992
9992    9993
9993    9994
Name: Row ID, Length: 9994, dtype: int64</t>
        </is>
      </c>
      <c r="B6966" t="inlineStr">
        <is>
          <t>CA-2016-157161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>
        <f>IF(OR(C6966 = "", D6966 = ""), "", DATEDIF(C6966, D6966, "D"))</f>
        <v/>
      </c>
    </row>
    <row r="6967">
      <c r="A6967" t="inlineStr">
        <is>
          <t>0          1
1          2
2          3
3          4
4          5
        ... 
9989    9990
9990    9991
9991    9992
9992    9993
9993    9994
Name: Row ID, Length: 9994, dtype: int64</t>
        </is>
      </c>
      <c r="B6967" t="inlineStr">
        <is>
          <t>CA-2016-157161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>
        <f>IF(OR(C6967 = "", D6967 = ""), "", DATEDIF(C6967, D6967, "D"))</f>
        <v/>
      </c>
    </row>
    <row r="6968">
      <c r="A6968" t="inlineStr">
        <is>
          <t>0          1
1          2
2          3
3          4
4          5
        ... 
9989    9990
9990    9991
9991    9992
9992    9993
9993    9994
Name: Row ID, Length: 9994, dtype: int64</t>
        </is>
      </c>
      <c r="B6968" t="inlineStr">
        <is>
          <t>CA-2016-157161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>
        <f>IF(OR(C6968 = "", D6968 = ""), "", DATEDIF(C6968, D6968, "D"))</f>
        <v/>
      </c>
    </row>
    <row r="6969">
      <c r="A6969" t="inlineStr">
        <is>
          <t>0          1
1          2
2          3
3          4
4          5
        ... 
9989    9990
9990    9991
9991    9992
9992    9993
9993    9994
Name: Row ID, Length: 9994, dtype: int64</t>
        </is>
      </c>
      <c r="B6969" t="inlineStr">
        <is>
          <t>CA-2016-157161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>
        <f>IF(OR(C6969 = "", D6969 = ""), "", DATEDIF(C6969, D6969, "D"))</f>
        <v/>
      </c>
    </row>
    <row r="6970">
      <c r="A6970" t="inlineStr">
        <is>
          <t>0          1
1          2
2          3
3          4
4          5
        ... 
9989    9990
9990    9991
9991    9992
9992    9993
9993    9994
Name: Row ID, Length: 9994, dtype: int64</t>
        </is>
      </c>
      <c r="B6970" t="inlineStr">
        <is>
          <t>CA-2015-110765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>
        <f>IF(OR(C6970 = "", D6970 = ""), "", DATEDIF(C6970, D6970, "D"))</f>
        <v/>
      </c>
    </row>
    <row r="6971">
      <c r="A6971" t="inlineStr">
        <is>
          <t>0          1
1          2
2          3
3          4
4          5
        ... 
9989    9990
9990    9991
9991    9992
9992    9993
9993    9994
Name: Row ID, Length: 9994, dtype: int64</t>
        </is>
      </c>
      <c r="B6971" t="inlineStr">
        <is>
          <t>CA-2016-163937</t>
        </is>
      </c>
      <c r="C6971" s="3" t="n">
        <v>42644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>
        <f>IF(OR(C6971 = "", D6971 = ""), "", DATEDIF(C6971, D6971, "D"))</f>
        <v/>
      </c>
    </row>
    <row r="6972">
      <c r="A6972" t="inlineStr">
        <is>
          <t>0          1
1          2
2          3
3          4
4          5
        ... 
9989    9990
9990    9991
9991    9992
9992    9993
9993    9994
Name: Row ID, Length: 9994, dtype: int64</t>
        </is>
      </c>
      <c r="B6972" t="inlineStr">
        <is>
          <t>CA-2017-153822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>
        <f>IF(OR(C6972 = "", D6972 = ""), "", DATEDIF(C6972, D6972, "D"))</f>
        <v/>
      </c>
    </row>
    <row r="6973">
      <c r="A6973" t="inlineStr">
        <is>
          <t>0          1
1          2
2          3
3          4
4          5
        ... 
9989    9990
9990    9991
9991    9992
9992    9993
9993    9994
Name: Row ID, Length: 9994, dtype: int64</t>
        </is>
      </c>
      <c r="B6973" t="inlineStr">
        <is>
          <t>CA-2017-153822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>
        <f>IF(OR(C6973 = "", D6973 = ""), "", DATEDIF(C6973, D6973, "D"))</f>
        <v/>
      </c>
    </row>
    <row r="6974">
      <c r="A6974" t="inlineStr">
        <is>
          <t>0          1
1          2
2          3
3          4
4          5
        ... 
9989    9990
9990    9991
9991    9992
9992    9993
9993    9994
Name: Row ID, Length: 9994, dtype: int64</t>
        </is>
      </c>
      <c r="B6974" t="inlineStr">
        <is>
          <t>CA-2017-153822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>
        <f>IF(OR(C6974 = "", D6974 = ""), "", DATEDIF(C6974, D6974, "D"))</f>
        <v/>
      </c>
    </row>
    <row r="6975">
      <c r="A6975" t="inlineStr">
        <is>
          <t>0          1
1          2
2          3
3          4
4          5
        ... 
9989    9990
9990    9991
9991    9992
9992    9993
9993    9994
Name: Row ID, Length: 9994, dtype: int64</t>
        </is>
      </c>
      <c r="B6975" t="inlineStr">
        <is>
          <t>CA-2017-153822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>
        <f>IF(OR(C6975 = "", D6975 = ""), "", DATEDIF(C6975, D6975, "D"))</f>
        <v/>
      </c>
    </row>
    <row r="6976">
      <c r="A6976" t="inlineStr">
        <is>
          <t>0          1
1          2
2          3
3          4
4          5
        ... 
9989    9990
9990    9991
9991    9992
9992    9993
9993    9994
Name: Row ID, Length: 9994, dtype: int64</t>
        </is>
      </c>
      <c r="B6976" t="inlineStr">
        <is>
          <t>CA-2017-146185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>
        <f>IF(OR(C6976 = "", D6976 = ""), "", DATEDIF(C6976, D6976, "D"))</f>
        <v/>
      </c>
    </row>
    <row r="6977">
      <c r="A6977" t="inlineStr">
        <is>
          <t>0          1
1          2
2          3
3          4
4          5
        ... 
9989    9990
9990    9991
9991    9992
9992    9993
9993    9994
Name: Row ID, Length: 9994, dtype: int64</t>
        </is>
      </c>
      <c r="B6977" t="inlineStr">
        <is>
          <t>CA-2015-112144</t>
        </is>
      </c>
      <c r="D6977" s="3" t="n">
        <v>42042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>
        <f>IF(OR(C6977 = "", D6977 = ""), "", DATEDIF(C6977, D6977, "D"))</f>
        <v/>
      </c>
    </row>
    <row r="6978">
      <c r="A6978" t="inlineStr">
        <is>
          <t>0          1
1          2
2          3
3          4
4          5
        ... 
9989    9990
9990    9991
9991    9992
9992    9993
9993    9994
Name: Row ID, Length: 9994, dtype: int64</t>
        </is>
      </c>
      <c r="B6978" t="inlineStr">
        <is>
          <t>CA-2015-112144</t>
        </is>
      </c>
      <c r="D6978" s="3" t="n">
        <v>42042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>
        <f>IF(OR(C6978 = "", D6978 = ""), "", DATEDIF(C6978, D6978, "D"))</f>
        <v/>
      </c>
    </row>
    <row r="6979">
      <c r="A6979" t="inlineStr">
        <is>
          <t>0          1
1          2
2          3
3          4
4          5
        ... 
9989    9990
9990    9991
9991    9992
9992    9993
9993    9994
Name: Row ID, Length: 9994, dtype: int64</t>
        </is>
      </c>
      <c r="B6979" t="inlineStr">
        <is>
          <t>US-2016-119298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>
        <f>IF(OR(C6979 = "", D6979 = ""), "", DATEDIF(C6979, D6979, "D"))</f>
        <v/>
      </c>
    </row>
    <row r="6980">
      <c r="A6980" t="inlineStr">
        <is>
          <t>0          1
1          2
2          3
3          4
4          5
        ... 
9989    9990
9990    9991
9991    9992
9992    9993
9993    9994
Name: Row ID, Length: 9994, dtype: int64</t>
        </is>
      </c>
      <c r="B6980" t="inlineStr">
        <is>
          <t>CA-2017-155159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>
        <f>IF(OR(C6980 = "", D6980 = ""), "", DATEDIF(C6980, D6980, "D"))</f>
        <v/>
      </c>
    </row>
    <row r="6981">
      <c r="A6981" t="inlineStr">
        <is>
          <t>0          1
1          2
2          3
3          4
4          5
        ... 
9989    9990
9990    9991
9991    9992
9992    9993
9993    9994
Name: Row ID, Length: 9994, dtype: int64</t>
        </is>
      </c>
      <c r="B6981" t="inlineStr">
        <is>
          <t>CA-2017-149076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>
        <f>IF(OR(C6981 = "", D6981 = ""), "", DATEDIF(C6981, D6981, "D"))</f>
        <v/>
      </c>
    </row>
    <row r="6982">
      <c r="A6982" t="inlineStr">
        <is>
          <t>0          1
1          2
2          3
3          4
4          5
        ... 
9989    9990
9990    9991
9991    9992
9992    9993
9993    9994
Name: Row ID, Length: 9994, dtype: int64</t>
        </is>
      </c>
      <c r="B6982" t="inlineStr">
        <is>
          <t>CA-2014-146990</t>
        </is>
      </c>
      <c r="C6982" s="3" t="n">
        <v>41831</v>
      </c>
      <c r="D6982" s="3" t="n">
        <v>41862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>
        <f>IF(OR(C6982 = "", D6982 = ""), "", DATEDIF(C6982, D6982, "D"))</f>
        <v/>
      </c>
    </row>
    <row r="6983">
      <c r="A6983" t="inlineStr">
        <is>
          <t>0          1
1          2
2          3
3          4
4          5
        ... 
9989    9990
9990    9991
9991    9992
9992    9993
9993    9994
Name: Row ID, Length: 9994, dtype: int64</t>
        </is>
      </c>
      <c r="B6983" t="inlineStr">
        <is>
          <t>CA-2014-146990</t>
        </is>
      </c>
      <c r="C6983" s="3" t="n">
        <v>41831</v>
      </c>
      <c r="D6983" s="3" t="n">
        <v>41862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>
        <f>IF(OR(C6983 = "", D6983 = ""), "", DATEDIF(C6983, D6983, "D"))</f>
        <v/>
      </c>
    </row>
    <row r="6984">
      <c r="A6984" t="inlineStr">
        <is>
          <t>0          1
1          2
2          3
3          4
4          5
        ... 
9989    9990
9990    9991
9991    9992
9992    9993
9993    9994
Name: Row ID, Length: 9994, dtype: int64</t>
        </is>
      </c>
      <c r="B6984" t="inlineStr">
        <is>
          <t>CA-2016-116526</t>
        </is>
      </c>
      <c r="C6984" s="3" t="n">
        <v>42378</v>
      </c>
      <c r="D6984" s="3" t="n">
        <v>42499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>
        <f>IF(OR(C6984 = "", D6984 = ""), "", DATEDIF(C6984, D6984, "D"))</f>
        <v/>
      </c>
    </row>
    <row r="6985">
      <c r="A6985" t="inlineStr">
        <is>
          <t>0          1
1          2
2          3
3          4
4          5
        ... 
9989    9990
9990    9991
9991    9992
9992    9993
9993    9994
Name: Row ID, Length: 9994, dtype: int64</t>
        </is>
      </c>
      <c r="B6985" t="inlineStr">
        <is>
          <t>CA-2016-116526</t>
        </is>
      </c>
      <c r="C6985" s="3" t="n">
        <v>42378</v>
      </c>
      <c r="D6985" s="3" t="n">
        <v>42499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>
        <f>IF(OR(C6985 = "", D6985 = ""), "", DATEDIF(C6985, D6985, "D"))</f>
        <v/>
      </c>
    </row>
    <row r="6986">
      <c r="A6986" t="inlineStr">
        <is>
          <t>0          1
1          2
2          3
3          4
4          5
        ... 
9989    9990
9990    9991
9991    9992
9992    9993
9993    9994
Name: Row ID, Length: 9994, dtype: int64</t>
        </is>
      </c>
      <c r="B6986" t="inlineStr">
        <is>
          <t>CA-2016-116526</t>
        </is>
      </c>
      <c r="C6986" s="3" t="n">
        <v>42378</v>
      </c>
      <c r="D6986" s="3" t="n">
        <v>42499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>
        <f>IF(OR(C6986 = "", D6986 = ""), "", DATEDIF(C6986, D6986, "D"))</f>
        <v/>
      </c>
    </row>
    <row r="6987">
      <c r="A6987" t="inlineStr">
        <is>
          <t>0          1
1          2
2          3
3          4
4          5
        ... 
9989    9990
9990    9991
9991    9992
9992    9993
9993    9994
Name: Row ID, Length: 9994, dtype: int64</t>
        </is>
      </c>
      <c r="B6987" t="inlineStr">
        <is>
          <t>CA-2016-116526</t>
        </is>
      </c>
      <c r="C6987" s="3" t="n">
        <v>42378</v>
      </c>
      <c r="D6987" s="3" t="n">
        <v>42499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>
        <f>IF(OR(C6987 = "", D6987 = ""), "", DATEDIF(C6987, D6987, "D"))</f>
        <v/>
      </c>
    </row>
    <row r="6988">
      <c r="A6988" t="inlineStr">
        <is>
          <t>0          1
1          2
2          3
3          4
4          5
        ... 
9989    9990
9990    9991
9991    9992
9992    9993
9993    9994
Name: Row ID, Length: 9994, dtype: int64</t>
        </is>
      </c>
      <c r="B6988" t="inlineStr">
        <is>
          <t>CA-2016-116526</t>
        </is>
      </c>
      <c r="C6988" s="3" t="n">
        <v>42378</v>
      </c>
      <c r="D6988" s="3" t="n">
        <v>42499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>
        <f>IF(OR(C6988 = "", D6988 = ""), "", DATEDIF(C6988, D6988, "D"))</f>
        <v/>
      </c>
    </row>
    <row r="6989">
      <c r="A6989" t="inlineStr">
        <is>
          <t>0          1
1          2
2          3
3          4
4          5
        ... 
9989    9990
9990    9991
9991    9992
9992    9993
9993    9994
Name: Row ID, Length: 9994, dtype: int64</t>
        </is>
      </c>
      <c r="B6989" t="inlineStr">
        <is>
          <t>CA-2016-116526</t>
        </is>
      </c>
      <c r="C6989" s="3" t="n">
        <v>42378</v>
      </c>
      <c r="D6989" s="3" t="n">
        <v>42499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>
        <f>IF(OR(C6989 = "", D6989 = ""), "", DATEDIF(C6989, D6989, "D"))</f>
        <v/>
      </c>
    </row>
    <row r="6990">
      <c r="A6990" t="inlineStr">
        <is>
          <t>0          1
1          2
2          3
3          4
4          5
        ... 
9989    9990
9990    9991
9991    9992
9992    9993
9993    9994
Name: Row ID, Length: 9994, dtype: int64</t>
        </is>
      </c>
      <c r="B6990" t="inlineStr">
        <is>
          <t>CA-2017-158561</t>
        </is>
      </c>
      <c r="C6990" s="3" t="n">
        <v>43050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>
        <f>IF(OR(C6990 = "", D6990 = ""), "", DATEDIF(C6990, D6990, "D"))</f>
        <v/>
      </c>
    </row>
    <row r="6991">
      <c r="A6991" t="inlineStr">
        <is>
          <t>0          1
1          2
2          3
3          4
4          5
        ... 
9989    9990
9990    9991
9991    9992
9992    9993
9993    9994
Name: Row ID, Length: 9994, dtype: int64</t>
        </is>
      </c>
      <c r="B6991" t="inlineStr">
        <is>
          <t>CA-2017-165099</t>
        </is>
      </c>
      <c r="C6991" s="3" t="n">
        <v>43051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>
        <f>IF(OR(C6991 = "", D6991 = ""), "", DATEDIF(C6991, D6991, "D"))</f>
        <v/>
      </c>
    </row>
    <row r="6992">
      <c r="A6992" t="inlineStr">
        <is>
          <t>0          1
1          2
2          3
3          4
4          5
        ... 
9989    9990
9990    9991
9991    9992
9992    9993
9993    9994
Name: Row ID, Length: 9994, dtype: int64</t>
        </is>
      </c>
      <c r="B6992" t="inlineStr">
        <is>
          <t>CA-2015-109386</t>
        </is>
      </c>
      <c r="C6992" s="3" t="n">
        <v>42227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>
        <f>IF(OR(C6992 = "", D6992 = ""), "", DATEDIF(C6992, D6992, "D"))</f>
        <v/>
      </c>
    </row>
    <row r="6993">
      <c r="A6993" t="inlineStr">
        <is>
          <t>0          1
1          2
2          3
3          4
4          5
        ... 
9989    9990
9990    9991
9991    9992
9992    9993
9993    9994
Name: Row ID, Length: 9994, dtype: int64</t>
        </is>
      </c>
      <c r="B6993" t="inlineStr">
        <is>
          <t>CA-2015-109386</t>
        </is>
      </c>
      <c r="C6993" s="3" t="n">
        <v>42227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>
        <f>IF(OR(C6993 = "", D6993 = ""), "", DATEDIF(C6993, D6993, "D"))</f>
        <v/>
      </c>
    </row>
    <row r="6994">
      <c r="A6994" t="inlineStr">
        <is>
          <t>0          1
1          2
2          3
3          4
4          5
        ... 
9989    9990
9990    9991
9991    9992
9992    9993
9993    9994
Name: Row ID, Length: 9994, dtype: int64</t>
        </is>
      </c>
      <c r="B6994" t="inlineStr">
        <is>
          <t>CA-2015-109386</t>
        </is>
      </c>
      <c r="C6994" s="3" t="n">
        <v>42227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>
        <f>IF(OR(C6994 = "", D6994 = ""), "", DATEDIF(C6994, D6994, "D"))</f>
        <v/>
      </c>
    </row>
    <row r="6995">
      <c r="A6995" t="inlineStr">
        <is>
          <t>0          1
1          2
2          3
3          4
4          5
        ... 
9989    9990
9990    9991
9991    9992
9992    9993
9993    9994
Name: Row ID, Length: 9994, dtype: int64</t>
        </is>
      </c>
      <c r="B6995" t="inlineStr">
        <is>
          <t>CA-2015-109386</t>
        </is>
      </c>
      <c r="C6995" s="3" t="n">
        <v>42227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>
        <f>IF(OR(C6995 = "", D6995 = ""), "", DATEDIF(C6995, D6995, "D"))</f>
        <v/>
      </c>
    </row>
    <row r="6996">
      <c r="A6996" t="inlineStr">
        <is>
          <t>0          1
1          2
2          3
3          4
4          5
        ... 
9989    9990
9990    9991
9991    9992
9992    9993
9993    9994
Name: Row ID, Length: 9994, dtype: int64</t>
        </is>
      </c>
      <c r="B6996" t="inlineStr">
        <is>
          <t>CA-2015-109386</t>
        </is>
      </c>
      <c r="C6996" s="3" t="n">
        <v>42227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>
        <f>IF(OR(C6996 = "", D6996 = ""), "", DATEDIF(C6996, D6996, "D"))</f>
        <v/>
      </c>
    </row>
    <row r="6997">
      <c r="A6997" t="inlineStr">
        <is>
          <t>0          1
1          2
2          3
3          4
4          5
        ... 
9989    9990
9990    9991
9991    9992
9992    9993
9993    9994
Name: Row ID, Length: 9994, dtype: int64</t>
        </is>
      </c>
      <c r="B6997" t="inlineStr">
        <is>
          <t>CA-2015-166800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>
        <f>IF(OR(C6997 = "", D6997 = ""), "", DATEDIF(C6997, D6997, "D"))</f>
        <v/>
      </c>
    </row>
    <row r="6998">
      <c r="A6998" t="inlineStr">
        <is>
          <t>0          1
1          2
2          3
3          4
4          5
        ... 
9989    9990
9990    9991
9991    9992
9992    9993
9993    9994
Name: Row ID, Length: 9994, dtype: int64</t>
        </is>
      </c>
      <c r="B6998" t="inlineStr">
        <is>
          <t>CA-2017-117443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>
        <f>IF(OR(C6998 = "", D6998 = ""), "", DATEDIF(C6998, D6998, "D"))</f>
        <v/>
      </c>
    </row>
    <row r="6999">
      <c r="A6999" t="inlineStr">
        <is>
          <t>0          1
1          2
2          3
3          4
4          5
        ... 
9989    9990
9990    9991
9991    9992
9992    9993
9993    9994
Name: Row ID, Length: 9994, dtype: int64</t>
        </is>
      </c>
      <c r="B6999" t="inlineStr">
        <is>
          <t>CA-2017-117443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>
        <f>IF(OR(C6999 = "", D6999 = ""), "", DATEDIF(C6999, D6999, "D"))</f>
        <v/>
      </c>
    </row>
    <row r="7000">
      <c r="A7000" t="inlineStr">
        <is>
          <t>0          1
1          2
2          3
3          4
4          5
        ... 
9989    9990
9990    9991
9991    9992
9992    9993
9993    9994
Name: Row ID, Length: 9994, dtype: int64</t>
        </is>
      </c>
      <c r="B7000" t="inlineStr">
        <is>
          <t>US-2016-134369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>
        <f>IF(OR(C7000 = "", D7000 = ""), "", DATEDIF(C7000, D7000, "D"))</f>
        <v/>
      </c>
    </row>
    <row r="7001">
      <c r="A7001" t="inlineStr">
        <is>
          <t>0          1
1          2
2          3
3          4
4          5
        ... 
9989    9990
9990    9991
9991    9992
9992    9993
9993    9994
Name: Row ID, Length: 9994, dtype: int64</t>
        </is>
      </c>
      <c r="B7001" t="inlineStr">
        <is>
          <t>CA-2017-123687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>
        <f>IF(OR(C7001 = "", D7001 = ""), "", DATEDIF(C7001, D7001, "D"))</f>
        <v/>
      </c>
    </row>
    <row r="7002">
      <c r="A7002" t="inlineStr">
        <is>
          <t>0          1
1          2
2          3
3          4
4          5
        ... 
9989    9990
9990    9991
9991    9992
9992    9993
9993    9994
Name: Row ID, Length: 9994, dtype: int64</t>
        </is>
      </c>
      <c r="B7002" t="inlineStr">
        <is>
          <t>CA-2017-123687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>
        <f>IF(OR(C7002 = "", D7002 = ""), "", DATEDIF(C7002, D7002, "D"))</f>
        <v/>
      </c>
    </row>
    <row r="7003">
      <c r="A7003" t="inlineStr">
        <is>
          <t>0          1
1          2
2          3
3          4
4          5
        ... 
9989    9990
9990    9991
9991    9992
9992    9993
9993    9994
Name: Row ID, Length: 9994, dtype: int64</t>
        </is>
      </c>
      <c r="B7003" t="inlineStr">
        <is>
          <t>CA-2015-104871</t>
        </is>
      </c>
      <c r="D7003" s="3" t="n">
        <v>42067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>
        <f>IF(OR(C7003 = "", D7003 = ""), "", DATEDIF(C7003, D7003, "D"))</f>
        <v/>
      </c>
    </row>
    <row r="7004">
      <c r="A7004" t="inlineStr">
        <is>
          <t>0          1
1          2
2          3
3          4
4          5
        ... 
9989    9990
9990    9991
9991    9992
9992    9993
9993    9994
Name: Row ID, Length: 9994, dtype: int64</t>
        </is>
      </c>
      <c r="B7004" t="inlineStr">
        <is>
          <t>CA-2014-133158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>
        <f>IF(OR(C7004 = "", D7004 = ""), "", DATEDIF(C7004, D7004, "D"))</f>
        <v/>
      </c>
    </row>
    <row r="7005">
      <c r="A7005" t="inlineStr">
        <is>
          <t>0          1
1          2
2          3
3          4
4          5
        ... 
9989    9990
9990    9991
9991    9992
9992    9993
9993    9994
Name: Row ID, Length: 9994, dtype: int64</t>
        </is>
      </c>
      <c r="B7005" t="inlineStr">
        <is>
          <t>CA-2014-133158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>
        <f>IF(OR(C7005 = "", D7005 = ""), "", DATEDIF(C7005, D7005, "D"))</f>
        <v/>
      </c>
    </row>
    <row r="7006">
      <c r="A7006" t="inlineStr">
        <is>
          <t>0          1
1          2
2          3
3          4
4          5
        ... 
9989    9990
9990    9991
9991    9992
9992    9993
9993    9994
Name: Row ID, Length: 9994, dtype: int64</t>
        </is>
      </c>
      <c r="B7006" t="inlineStr">
        <is>
          <t>CA-2014-126333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>
        <f>IF(OR(C7006 = "", D7006 = ""), "", DATEDIF(C7006, D7006, "D"))</f>
        <v/>
      </c>
    </row>
    <row r="7007">
      <c r="A7007" t="inlineStr">
        <is>
          <t>0          1
1          2
2          3
3          4
4          5
        ... 
9989    9990
9990    9991
9991    9992
9992    9993
9993    9994
Name: Row ID, Length: 9994, dtype: int64</t>
        </is>
      </c>
      <c r="B7007" t="inlineStr">
        <is>
          <t>CA-2015-141740</t>
        </is>
      </c>
      <c r="C7007" s="3" t="n">
        <v>42015</v>
      </c>
      <c r="D7007" s="3" t="n">
        <v>42135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>
        <f>IF(OR(C7007 = "", D7007 = ""), "", DATEDIF(C7007, D7007, "D"))</f>
        <v/>
      </c>
    </row>
    <row r="7008">
      <c r="A7008" t="inlineStr">
        <is>
          <t>0          1
1          2
2          3
3          4
4          5
        ... 
9989    9990
9990    9991
9991    9992
9992    9993
9993    9994
Name: Row ID, Length: 9994, dtype: int64</t>
        </is>
      </c>
      <c r="B7008" t="inlineStr">
        <is>
          <t>CA-2014-119466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>
        <f>IF(OR(C7008 = "", D7008 = ""), "", DATEDIF(C7008, D7008, "D"))</f>
        <v/>
      </c>
    </row>
    <row r="7009">
      <c r="A7009" t="inlineStr">
        <is>
          <t>0          1
1          2
2          3
3          4
4          5
        ... 
9989    9990
9990    9991
9991    9992
9992    9993
9993    9994
Name: Row ID, Length: 9994, dtype: int64</t>
        </is>
      </c>
      <c r="B7009" t="inlineStr">
        <is>
          <t>CA-2015-154823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>
        <f>IF(OR(C7009 = "", D7009 = ""), "", DATEDIF(C7009, D7009, "D"))</f>
        <v/>
      </c>
    </row>
    <row r="7010">
      <c r="A7010" t="inlineStr">
        <is>
          <t>0          1
1          2
2          3
3          4
4          5
        ... 
9989    9990
9990    9991
9991    9992
9992    9993
9993    9994
Name: Row ID, Length: 9994, dtype: int64</t>
        </is>
      </c>
      <c r="B7010" t="inlineStr">
        <is>
          <t>CA-2015-154823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>
        <f>IF(OR(C7010 = "", D7010 = ""), "", DATEDIF(C7010, D7010, "D"))</f>
        <v/>
      </c>
    </row>
    <row r="7011">
      <c r="A7011" t="inlineStr">
        <is>
          <t>0          1
1          2
2          3
3          4
4          5
        ... 
9989    9990
9990    9991
9991    9992
9992    9993
9993    9994
Name: Row ID, Length: 9994, dtype: int64</t>
        </is>
      </c>
      <c r="B7011" t="inlineStr">
        <is>
          <t>CA-2015-154823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>
        <f>IF(OR(C7011 = "", D7011 = ""), "", DATEDIF(C7011, D7011, "D"))</f>
        <v/>
      </c>
    </row>
    <row r="7012">
      <c r="A7012" t="inlineStr">
        <is>
          <t>0          1
1          2
2          3
3          4
4          5
        ... 
9989    9990
9990    9991
9991    9992
9992    9993
9993    9994
Name: Row ID, Length: 9994, dtype: int64</t>
        </is>
      </c>
      <c r="B7012" t="inlineStr">
        <is>
          <t>US-2014-135881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>
        <f>IF(OR(C7012 = "", D7012 = ""), "", DATEDIF(C7012, D7012, "D"))</f>
        <v/>
      </c>
    </row>
    <row r="7013">
      <c r="A7013" t="inlineStr">
        <is>
          <t>0          1
1          2
2          3
3          4
4          5
        ... 
9989    9990
9990    9991
9991    9992
9992    9993
9993    9994
Name: Row ID, Length: 9994, dtype: int64</t>
        </is>
      </c>
      <c r="B7013" t="inlineStr">
        <is>
          <t>US-2014-135881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>
        <f>IF(OR(C7013 = "", D7013 = ""), "", DATEDIF(C7013, D7013, "D"))</f>
        <v/>
      </c>
    </row>
    <row r="7014">
      <c r="A7014" t="inlineStr">
        <is>
          <t>0          1
1          2
2          3
3          4
4          5
        ... 
9989    9990
9990    9991
9991    9992
9992    9993
9993    9994
Name: Row ID, Length: 9994, dtype: int64</t>
        </is>
      </c>
      <c r="B7014" t="inlineStr">
        <is>
          <t>US-2014-135881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>
        <f>IF(OR(C7014 = "", D7014 = ""), "", DATEDIF(C7014, D7014, "D"))</f>
        <v/>
      </c>
    </row>
    <row r="7015">
      <c r="A7015" t="inlineStr">
        <is>
          <t>0          1
1          2
2          3
3          4
4          5
        ... 
9989    9990
9990    9991
9991    9992
9992    9993
9993    9994
Name: Row ID, Length: 9994, dtype: int64</t>
        </is>
      </c>
      <c r="B7015" t="inlineStr">
        <is>
          <t>CA-2017-141201</t>
        </is>
      </c>
      <c r="C7015" s="3" t="n">
        <v>42990</v>
      </c>
      <c r="D7015" s="3" t="n">
        <v>43051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>
        <f>IF(OR(C7015 = "", D7015 = ""), "", DATEDIF(C7015, D7015, "D"))</f>
        <v/>
      </c>
    </row>
    <row r="7016">
      <c r="A7016" t="inlineStr">
        <is>
          <t>0          1
1          2
2          3
3          4
4          5
        ... 
9989    9990
9990    9991
9991    9992
9992    9993
9993    9994
Name: Row ID, Length: 9994, dtype: int64</t>
        </is>
      </c>
      <c r="B7016" t="inlineStr">
        <is>
          <t>CA-2014-114790</t>
        </is>
      </c>
      <c r="C7016" s="3" t="n">
        <v>41946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>
        <f>IF(OR(C7016 = "", D7016 = ""), "", DATEDIF(C7016, D7016, "D"))</f>
        <v/>
      </c>
    </row>
    <row r="7017">
      <c r="A7017" t="inlineStr">
        <is>
          <t>0          1
1          2
2          3
3          4
4          5
        ... 
9989    9990
9990    9991
9991    9992
9992    9993
9993    9994
Name: Row ID, Length: 9994, dtype: int64</t>
        </is>
      </c>
      <c r="B7017" t="inlineStr">
        <is>
          <t>CA-2014-114790</t>
        </is>
      </c>
      <c r="C7017" s="3" t="n">
        <v>41946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>
        <f>IF(OR(C7017 = "", D7017 = ""), "", DATEDIF(C7017, D7017, "D"))</f>
        <v/>
      </c>
    </row>
    <row r="7018">
      <c r="A7018" t="inlineStr">
        <is>
          <t>0          1
1          2
2          3
3          4
4          5
        ... 
9989    9990
9990    9991
9991    9992
9992    9993
9993    9994
Name: Row ID, Length: 9994, dtype: int64</t>
        </is>
      </c>
      <c r="B7018" t="inlineStr">
        <is>
          <t>CA-2014-114790</t>
        </is>
      </c>
      <c r="C7018" s="3" t="n">
        <v>41946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>
        <f>IF(OR(C7018 = "", D7018 = ""), "", DATEDIF(C7018, D7018, "D"))</f>
        <v/>
      </c>
    </row>
    <row r="7019">
      <c r="A7019" t="inlineStr">
        <is>
          <t>0          1
1          2
2          3
3          4
4          5
        ... 
9989    9990
9990    9991
9991    9992
9992    9993
9993    9994
Name: Row ID, Length: 9994, dtype: int64</t>
        </is>
      </c>
      <c r="B7019" t="inlineStr">
        <is>
          <t>CA-2014-114790</t>
        </is>
      </c>
      <c r="C7019" s="3" t="n">
        <v>41946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>
        <f>IF(OR(C7019 = "", D7019 = ""), "", DATEDIF(C7019, D7019, "D"))</f>
        <v/>
      </c>
    </row>
    <row r="7020">
      <c r="A7020" t="inlineStr">
        <is>
          <t>0          1
1          2
2          3
3          4
4          5
        ... 
9989    9990
9990    9991
9991    9992
9992    9993
9993    9994
Name: Row ID, Length: 9994, dtype: int64</t>
        </is>
      </c>
      <c r="B7020" t="inlineStr">
        <is>
          <t>US-2016-154256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>
        <f>IF(OR(C7020 = "", D7020 = ""), "", DATEDIF(C7020, D7020, "D"))</f>
        <v/>
      </c>
    </row>
    <row r="7021">
      <c r="A7021" t="inlineStr">
        <is>
          <t>0          1
1          2
2          3
3          4
4          5
        ... 
9989    9990
9990    9991
9991    9992
9992    9993
9993    9994
Name: Row ID, Length: 9994, dtype: int64</t>
        </is>
      </c>
      <c r="B7021" t="inlineStr">
        <is>
          <t>CA-2014-124737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>
        <f>IF(OR(C7021 = "", D7021 = ""), "", DATEDIF(C7021, D7021, "D"))</f>
        <v/>
      </c>
    </row>
    <row r="7022">
      <c r="A7022" t="inlineStr">
        <is>
          <t>0          1
1          2
2          3
3          4
4          5
        ... 
9989    9990
9990    9991
9991    9992
9992    9993
9993    9994
Name: Row ID, Length: 9994, dtype: int64</t>
        </is>
      </c>
      <c r="B7022" t="inlineStr">
        <is>
          <t>CA-2014-124737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>
        <f>IF(OR(C7022 = "", D7022 = ""), "", DATEDIF(C7022, D7022, "D"))</f>
        <v/>
      </c>
    </row>
    <row r="7023">
      <c r="A7023" t="inlineStr">
        <is>
          <t>0          1
1          2
2          3
3          4
4          5
        ... 
9989    9990
9990    9991
9991    9992
9992    9993
9993    9994
Name: Row ID, Length: 9994, dtype: int64</t>
        </is>
      </c>
      <c r="B7023" t="inlineStr">
        <is>
          <t>CA-2014-124737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>
        <f>IF(OR(C7023 = "", D7023 = ""), "", DATEDIF(C7023, D7023, "D"))</f>
        <v/>
      </c>
    </row>
    <row r="7024">
      <c r="A7024" t="inlineStr">
        <is>
          <t>0          1
1          2
2          3
3          4
4          5
        ... 
9989    9990
9990    9991
9991    9992
9992    9993
9993    9994
Name: Row ID, Length: 9994, dtype: int64</t>
        </is>
      </c>
      <c r="B7024" t="inlineStr">
        <is>
          <t>CA-2014-124737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>
        <f>IF(OR(C7024 = "", D7024 = ""), "", DATEDIF(C7024, D7024, "D"))</f>
        <v/>
      </c>
    </row>
    <row r="7025">
      <c r="A7025" t="inlineStr">
        <is>
          <t>0          1
1          2
2          3
3          4
4          5
        ... 
9989    9990
9990    9991
9991    9992
9992    9993
9993    9994
Name: Row ID, Length: 9994, dtype: int64</t>
        </is>
      </c>
      <c r="B7025" t="inlineStr">
        <is>
          <t>CA-2014-124737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>
        <f>IF(OR(C7025 = "", D7025 = ""), "", DATEDIF(C7025, D7025, "D"))</f>
        <v/>
      </c>
    </row>
    <row r="7026">
      <c r="A7026" t="inlineStr">
        <is>
          <t>0          1
1          2
2          3
3          4
4          5
        ... 
9989    9990
9990    9991
9991    9992
9992    9993
9993    9994
Name: Row ID, Length: 9994, dtype: int64</t>
        </is>
      </c>
      <c r="B7026" t="inlineStr">
        <is>
          <t>CA-2014-124737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>
        <f>IF(OR(C7026 = "", D7026 = ""), "", DATEDIF(C7026, D7026, "D"))</f>
        <v/>
      </c>
    </row>
    <row r="7027">
      <c r="A7027" t="inlineStr">
        <is>
          <t>0          1
1          2
2          3
3          4
4          5
        ... 
9989    9990
9990    9991
9991    9992
9992    9993
9993    9994
Name: Row ID, Length: 9994, dtype: int64</t>
        </is>
      </c>
      <c r="B7027" t="inlineStr">
        <is>
          <t>US-2017-101840</t>
        </is>
      </c>
      <c r="C7027" s="3" t="n">
        <v>42888</v>
      </c>
      <c r="D7027" s="3" t="n">
        <v>43071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>
        <f>IF(OR(C7027 = "", D7027 = ""), "", DATEDIF(C7027, D7027, "D"))</f>
        <v/>
      </c>
    </row>
    <row r="7028">
      <c r="A7028" t="inlineStr">
        <is>
          <t>0          1
1          2
2          3
3          4
4          5
        ... 
9989    9990
9990    9991
9991    9992
9992    9993
9993    9994
Name: Row ID, Length: 9994, dtype: int64</t>
        </is>
      </c>
      <c r="B7028" t="inlineStr">
        <is>
          <t>US-2017-101840</t>
        </is>
      </c>
      <c r="C7028" s="3" t="n">
        <v>42888</v>
      </c>
      <c r="D7028" s="3" t="n">
        <v>43071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>
        <f>IF(OR(C7028 = "", D7028 = ""), "", DATEDIF(C7028, D7028, "D"))</f>
        <v/>
      </c>
    </row>
    <row r="7029">
      <c r="A7029" t="inlineStr">
        <is>
          <t>0          1
1          2
2          3
3          4
4          5
        ... 
9989    9990
9990    9991
9991    9992
9992    9993
9993    9994
Name: Row ID, Length: 9994, dtype: int64</t>
        </is>
      </c>
      <c r="B7029" t="inlineStr">
        <is>
          <t>CA-2017-131653</t>
        </is>
      </c>
      <c r="D7029" s="3" t="n">
        <v>42857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>
        <f>IF(OR(C7029 = "", D7029 = ""), "", DATEDIF(C7029, D7029, "D"))</f>
        <v/>
      </c>
    </row>
    <row r="7030">
      <c r="A7030" t="inlineStr">
        <is>
          <t>0          1
1          2
2          3
3          4
4          5
        ... 
9989    9990
9990    9991
9991    9992
9992    9993
9993    9994
Name: Row ID, Length: 9994, dtype: int64</t>
        </is>
      </c>
      <c r="B7030" t="inlineStr">
        <is>
          <t>US-2016-157840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>
        <f>IF(OR(C7030 = "", D7030 = ""), "", DATEDIF(C7030, D7030, "D"))</f>
        <v/>
      </c>
    </row>
    <row r="7031">
      <c r="A7031" t="inlineStr">
        <is>
          <t>0          1
1          2
2          3
3          4
4          5
        ... 
9989    9990
9990    9991
9991    9992
9992    9993
9993    9994
Name: Row ID, Length: 9994, dtype: int64</t>
        </is>
      </c>
      <c r="B7031" t="inlineStr">
        <is>
          <t>CA-2016-145548</t>
        </is>
      </c>
      <c r="C7031" s="3" t="n">
        <v>42685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>
        <f>IF(OR(C7031 = "", D7031 = ""), "", DATEDIF(C7031, D7031, "D"))</f>
        <v/>
      </c>
    </row>
    <row r="7032">
      <c r="A7032" t="inlineStr">
        <is>
          <t>0          1
1          2
2          3
3          4
4          5
        ... 
9989    9990
9990    9991
9991    9992
9992    9993
9993    9994
Name: Row ID, Length: 9994, dtype: int64</t>
        </is>
      </c>
      <c r="B7032" t="inlineStr">
        <is>
          <t>CA-2016-145548</t>
        </is>
      </c>
      <c r="C7032" s="3" t="n">
        <v>42685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>
        <f>IF(OR(C7032 = "", D7032 = ""), "", DATEDIF(C7032, D7032, "D"))</f>
        <v/>
      </c>
    </row>
    <row r="7033">
      <c r="A7033" t="inlineStr">
        <is>
          <t>0          1
1          2
2          3
3          4
4          5
        ... 
9989    9990
9990    9991
9991    9992
9992    9993
9993    9994
Name: Row ID, Length: 9994, dtype: int64</t>
        </is>
      </c>
      <c r="B7033" t="inlineStr">
        <is>
          <t>CA-2016-145548</t>
        </is>
      </c>
      <c r="C7033" s="3" t="n">
        <v>42685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>
        <f>IF(OR(C7033 = "", D7033 = ""), "", DATEDIF(C7033, D7033, "D"))</f>
        <v/>
      </c>
    </row>
    <row r="7034">
      <c r="A7034" t="inlineStr">
        <is>
          <t>0          1
1          2
2          3
3          4
4          5
        ... 
9989    9990
9990    9991
9991    9992
9992    9993
9993    9994
Name: Row ID, Length: 9994, dtype: int64</t>
        </is>
      </c>
      <c r="B7034" t="inlineStr">
        <is>
          <t>CA-2016-145548</t>
        </is>
      </c>
      <c r="C7034" s="3" t="n">
        <v>42685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>
        <f>IF(OR(C7034 = "", D7034 = ""), "", DATEDIF(C7034, D7034, "D"))</f>
        <v/>
      </c>
    </row>
    <row r="7035">
      <c r="A7035" t="inlineStr">
        <is>
          <t>0          1
1          2
2          3
3          4
4          5
        ... 
9989    9990
9990    9991
9991    9992
9992    9993
9993    9994
Name: Row ID, Length: 9994, dtype: int64</t>
        </is>
      </c>
      <c r="B7035" t="inlineStr">
        <is>
          <t>CA-2016-145548</t>
        </is>
      </c>
      <c r="C7035" s="3" t="n">
        <v>42685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>
        <f>IF(OR(C7035 = "", D7035 = ""), "", DATEDIF(C7035, D7035, "D"))</f>
        <v/>
      </c>
    </row>
    <row r="7036">
      <c r="A7036" t="inlineStr">
        <is>
          <t>0          1
1          2
2          3
3          4
4          5
        ... 
9989    9990
9990    9991
9991    9992
9992    9993
9993    9994
Name: Row ID, Length: 9994, dtype: int64</t>
        </is>
      </c>
      <c r="B7036" t="inlineStr">
        <is>
          <t>CA-2016-145548</t>
        </is>
      </c>
      <c r="C7036" s="3" t="n">
        <v>42685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>
        <f>IF(OR(C7036 = "", D7036 = ""), "", DATEDIF(C7036, D7036, "D"))</f>
        <v/>
      </c>
    </row>
    <row r="7037">
      <c r="A7037" t="inlineStr">
        <is>
          <t>0          1
1          2
2          3
3          4
4          5
        ... 
9989    9990
9990    9991
9991    9992
9992    9993
9993    9994
Name: Row ID, Length: 9994, dtype: int64</t>
        </is>
      </c>
      <c r="B7037" t="inlineStr">
        <is>
          <t>CA-2017-119494</t>
        </is>
      </c>
      <c r="C7037" s="3" t="n">
        <v>42989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>
        <f>IF(OR(C7037 = "", D7037 = ""), "", DATEDIF(C7037, D7037, "D"))</f>
        <v/>
      </c>
    </row>
    <row r="7038">
      <c r="A7038" t="inlineStr">
        <is>
          <t>0          1
1          2
2          3
3          4
4          5
        ... 
9989    9990
9990    9991
9991    9992
9992    9993
9993    9994
Name: Row ID, Length: 9994, dtype: int64</t>
        </is>
      </c>
      <c r="B7038" t="inlineStr">
        <is>
          <t>CA-2014-124618</t>
        </is>
      </c>
      <c r="C7038" s="3" t="n">
        <v>41675</v>
      </c>
      <c r="D7038" s="3" t="n">
        <v>41734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>
        <f>IF(OR(C7038 = "", D7038 = ""), "", DATEDIF(C7038, D7038, "D"))</f>
        <v/>
      </c>
    </row>
    <row r="7039">
      <c r="A7039" t="inlineStr">
        <is>
          <t>0          1
1          2
2          3
3          4
4          5
        ... 
9989    9990
9990    9991
9991    9992
9992    9993
9993    9994
Name: Row ID, Length: 9994, dtype: int64</t>
        </is>
      </c>
      <c r="B7039" t="inlineStr">
        <is>
          <t>CA-2017-161970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>
        <f>IF(OR(C7039 = "", D7039 = ""), "", DATEDIF(C7039, D7039, "D"))</f>
        <v/>
      </c>
    </row>
    <row r="7040">
      <c r="A7040" t="inlineStr">
        <is>
          <t>0          1
1          2
2          3
3          4
4          5
        ... 
9989    9990
9990    9991
9991    9992
9992    9993
9993    9994
Name: Row ID, Length: 9994, dtype: int64</t>
        </is>
      </c>
      <c r="B7040" t="inlineStr">
        <is>
          <t>CA-2017-161970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>
        <f>IF(OR(C7040 = "", D7040 = ""), "", DATEDIF(C7040, D7040, "D"))</f>
        <v/>
      </c>
    </row>
    <row r="7041">
      <c r="A7041" t="inlineStr">
        <is>
          <t>0          1
1          2
2          3
3          4
4          5
        ... 
9989    9990
9990    9991
9991    9992
9992    9993
9993    9994
Name: Row ID, Length: 9994, dtype: int64</t>
        </is>
      </c>
      <c r="B7041" t="inlineStr">
        <is>
          <t>CA-2017-103443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>
        <f>IF(OR(C7041 = "", D7041 = ""), "", DATEDIF(C7041, D7041, "D"))</f>
        <v/>
      </c>
    </row>
    <row r="7042">
      <c r="A7042" t="inlineStr">
        <is>
          <t>0          1
1          2
2          3
3          4
4          5
        ... 
9989    9990
9990    9991
9991    9992
9992    9993
9993    9994
Name: Row ID, Length: 9994, dtype: int64</t>
        </is>
      </c>
      <c r="B7042" t="inlineStr">
        <is>
          <t>CA-2017-103443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>
        <f>IF(OR(C7042 = "", D7042 = ""), "", DATEDIF(C7042, D7042, "D"))</f>
        <v/>
      </c>
    </row>
    <row r="7043">
      <c r="A7043" t="inlineStr">
        <is>
          <t>0          1
1          2
2          3
3          4
4          5
        ... 
9989    9990
9990    9991
9991    9992
9992    9993
9993    9994
Name: Row ID, Length: 9994, dtype: int64</t>
        </is>
      </c>
      <c r="B7043" t="inlineStr">
        <is>
          <t>CA-2017-103443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>
        <f>IF(OR(C7043 = "", D7043 = ""), "", DATEDIF(C7043, D7043, "D"))</f>
        <v/>
      </c>
    </row>
    <row r="7044">
      <c r="A7044" t="inlineStr">
        <is>
          <t>0          1
1          2
2          3
3          4
4          5
        ... 
9989    9990
9990    9991
9991    9992
9992    9993
9993    9994
Name: Row ID, Length: 9994, dtype: int64</t>
        </is>
      </c>
      <c r="B7044" t="inlineStr">
        <is>
          <t>US-2017-165358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>
        <f>IF(OR(C7044 = "", D7044 = ""), "", DATEDIF(C7044, D7044, "D"))</f>
        <v/>
      </c>
    </row>
    <row r="7045">
      <c r="A7045" t="inlineStr">
        <is>
          <t>0          1
1          2
2          3
3          4
4          5
        ... 
9989    9990
9990    9991
9991    9992
9992    9993
9993    9994
Name: Row ID, Length: 9994, dtype: int64</t>
        </is>
      </c>
      <c r="B7045" t="inlineStr">
        <is>
          <t>US-2017-165358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>
        <f>IF(OR(C7045 = "", D7045 = ""), "", DATEDIF(C7045, D7045, "D"))</f>
        <v/>
      </c>
    </row>
    <row r="7046">
      <c r="A7046" t="inlineStr">
        <is>
          <t>0          1
1          2
2          3
3          4
4          5
        ... 
9989    9990
9990    9991
9991    9992
9992    9993
9993    9994
Name: Row ID, Length: 9994, dtype: int64</t>
        </is>
      </c>
      <c r="B7046" t="inlineStr">
        <is>
          <t>US-2017-165358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>
        <f>IF(OR(C7046 = "", D7046 = ""), "", DATEDIF(C7046, D7046, "D"))</f>
        <v/>
      </c>
    </row>
    <row r="7047">
      <c r="A7047" t="inlineStr">
        <is>
          <t>0          1
1          2
2          3
3          4
4          5
        ... 
9989    9990
9990    9991
9991    9992
9992    9993
9993    9994
Name: Row ID, Length: 9994, dtype: int64</t>
        </is>
      </c>
      <c r="B7047" t="inlineStr">
        <is>
          <t>CA-2016-160136</t>
        </is>
      </c>
      <c r="C7047" s="3" t="n">
        <v>42440</v>
      </c>
      <c r="D7047" s="3" t="n">
        <v>42624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>
        <f>IF(OR(C7047 = "", D7047 = ""), "", DATEDIF(C7047, D7047, "D"))</f>
        <v/>
      </c>
    </row>
    <row r="7048">
      <c r="A7048" t="inlineStr">
        <is>
          <t>0          1
1          2
2          3
3          4
4          5
        ... 
9989    9990
9990    9991
9991    9992
9992    9993
9993    9994
Name: Row ID, Length: 9994, dtype: int64</t>
        </is>
      </c>
      <c r="B7048" t="inlineStr">
        <is>
          <t>CA-2014-150581</t>
        </is>
      </c>
      <c r="C7048" s="3" t="n">
        <v>41855</v>
      </c>
      <c r="D7048" s="3" t="n">
        <v>41977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>
        <f>IF(OR(C7048 = "", D7048 = ""), "", DATEDIF(C7048, D7048, "D"))</f>
        <v/>
      </c>
    </row>
    <row r="7049">
      <c r="A7049" t="inlineStr">
        <is>
          <t>0          1
1          2
2          3
3          4
4          5
        ... 
9989    9990
9990    9991
9991    9992
9992    9993
9993    9994
Name: Row ID, Length: 9994, dtype: int64</t>
        </is>
      </c>
      <c r="B7049" t="inlineStr">
        <is>
          <t>CA-2014-150581</t>
        </is>
      </c>
      <c r="C7049" s="3" t="n">
        <v>41855</v>
      </c>
      <c r="D7049" s="3" t="n">
        <v>41977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>
        <f>IF(OR(C7049 = "", D7049 = ""), "", DATEDIF(C7049, D7049, "D"))</f>
        <v/>
      </c>
    </row>
    <row r="7050">
      <c r="A7050" t="inlineStr">
        <is>
          <t>0          1
1          2
2          3
3          4
4          5
        ... 
9989    9990
9990    9991
9991    9992
9992    9993
9993    9994
Name: Row ID, Length: 9994, dtype: int64</t>
        </is>
      </c>
      <c r="B7050" t="inlineStr">
        <is>
          <t>CA-2016-119515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>
        <f>IF(OR(C7050 = "", D7050 = ""), "", DATEDIF(C7050, D7050, "D"))</f>
        <v/>
      </c>
    </row>
    <row r="7051">
      <c r="A7051" t="inlineStr">
        <is>
          <t>0          1
1          2
2          3
3          4
4          5
        ... 
9989    9990
9990    9991
9991    9992
9992    9993
9993    9994
Name: Row ID, Length: 9994, dtype: int64</t>
        </is>
      </c>
      <c r="B7051" t="inlineStr">
        <is>
          <t>CA-2014-141355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>
        <f>IF(OR(C7051 = "", D7051 = ""), "", DATEDIF(C7051, D7051, "D"))</f>
        <v/>
      </c>
    </row>
    <row r="7052">
      <c r="A7052" t="inlineStr">
        <is>
          <t>0          1
1          2
2          3
3          4
4          5
        ... 
9989    9990
9990    9991
9991    9992
9992    9993
9993    9994
Name: Row ID, Length: 9994, dtype: int64</t>
        </is>
      </c>
      <c r="B7052" t="inlineStr">
        <is>
          <t>CA-2016-165330</t>
        </is>
      </c>
      <c r="C7052" s="3" t="n">
        <v>42686</v>
      </c>
      <c r="D7052" s="3" t="n">
        <v>42686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>
        <f>IF(OR(C7052 = "", D7052 = ""), "", DATEDIF(C7052, D7052, "D"))</f>
        <v/>
      </c>
    </row>
    <row r="7053">
      <c r="A7053" t="inlineStr">
        <is>
          <t>0          1
1          2
2          3
3          4
4          5
        ... 
9989    9990
9990    9991
9991    9992
9992    9993
9993    9994
Name: Row ID, Length: 9994, dtype: int64</t>
        </is>
      </c>
      <c r="B7053" t="inlineStr">
        <is>
          <t>CA-2016-165330</t>
        </is>
      </c>
      <c r="C7053" s="3" t="n">
        <v>42686</v>
      </c>
      <c r="D7053" s="3" t="n">
        <v>42686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>
        <f>IF(OR(C7053 = "", D7053 = ""), "", DATEDIF(C7053, D7053, "D"))</f>
        <v/>
      </c>
    </row>
    <row r="7054">
      <c r="A7054" t="inlineStr">
        <is>
          <t>0          1
1          2
2          3
3          4
4          5
        ... 
9989    9990
9990    9991
9991    9992
9992    9993
9993    9994
Name: Row ID, Length: 9994, dtype: int64</t>
        </is>
      </c>
      <c r="B7054" t="inlineStr">
        <is>
          <t>CA-2016-165330</t>
        </is>
      </c>
      <c r="C7054" s="3" t="n">
        <v>42686</v>
      </c>
      <c r="D7054" s="3" t="n">
        <v>42686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>
        <f>IF(OR(C7054 = "", D7054 = ""), "", DATEDIF(C7054, D7054, "D"))</f>
        <v/>
      </c>
    </row>
    <row r="7055">
      <c r="A7055" t="inlineStr">
        <is>
          <t>0          1
1          2
2          3
3          4
4          5
        ... 
9989    9990
9990    9991
9991    9992
9992    9993
9993    9994
Name: Row ID, Length: 9994, dtype: int64</t>
        </is>
      </c>
      <c r="B7055" t="inlineStr">
        <is>
          <t>CA-2016-165330</t>
        </is>
      </c>
      <c r="C7055" s="3" t="n">
        <v>42686</v>
      </c>
      <c r="D7055" s="3" t="n">
        <v>42686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>
        <f>IF(OR(C7055 = "", D7055 = ""), "", DATEDIF(C7055, D7055, "D"))</f>
        <v/>
      </c>
    </row>
    <row r="7056">
      <c r="A7056" t="inlineStr">
        <is>
          <t>0          1
1          2
2          3
3          4
4          5
        ... 
9989    9990
9990    9991
9991    9992
9992    9993
9993    9994
Name: Row ID, Length: 9994, dtype: int64</t>
        </is>
      </c>
      <c r="B7056" t="inlineStr">
        <is>
          <t>CA-2016-165330</t>
        </is>
      </c>
      <c r="C7056" s="3" t="n">
        <v>42686</v>
      </c>
      <c r="D7056" s="3" t="n">
        <v>42686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>
        <f>IF(OR(C7056 = "", D7056 = ""), "", DATEDIF(C7056, D7056, "D"))</f>
        <v/>
      </c>
    </row>
    <row r="7057">
      <c r="A7057" t="inlineStr">
        <is>
          <t>0          1
1          2
2          3
3          4
4          5
        ... 
9989    9990
9990    9991
9991    9992
9992    9993
9993    9994
Name: Row ID, Length: 9994, dtype: int64</t>
        </is>
      </c>
      <c r="B7057" t="inlineStr">
        <is>
          <t>CA-2016-165330</t>
        </is>
      </c>
      <c r="C7057" s="3" t="n">
        <v>42686</v>
      </c>
      <c r="D7057" s="3" t="n">
        <v>42686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>
        <f>IF(OR(C7057 = "", D7057 = ""), "", DATEDIF(C7057, D7057, "D"))</f>
        <v/>
      </c>
    </row>
    <row r="7058">
      <c r="A7058" t="inlineStr">
        <is>
          <t>0          1
1          2
2          3
3          4
4          5
        ... 
9989    9990
9990    9991
9991    9992
9992    9993
9993    9994
Name: Row ID, Length: 9994, dtype: int64</t>
        </is>
      </c>
      <c r="B7058" t="inlineStr">
        <is>
          <t>CA-2016-165330</t>
        </is>
      </c>
      <c r="C7058" s="3" t="n">
        <v>42686</v>
      </c>
      <c r="D7058" s="3" t="n">
        <v>42686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>
        <f>IF(OR(C7058 = "", D7058 = ""), "", DATEDIF(C7058, D7058, "D"))</f>
        <v/>
      </c>
    </row>
    <row r="7059">
      <c r="A7059" t="inlineStr">
        <is>
          <t>0          1
1          2
2          3
3          4
4          5
        ... 
9989    9990
9990    9991
9991    9992
9992    9993
9993    9994
Name: Row ID, Length: 9994, dtype: int64</t>
        </is>
      </c>
      <c r="B7059" t="inlineStr">
        <is>
          <t>CA-2016-165330</t>
        </is>
      </c>
      <c r="C7059" s="3" t="n">
        <v>42686</v>
      </c>
      <c r="D7059" s="3" t="n">
        <v>42686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>
        <f>IF(OR(C7059 = "", D7059 = ""), "", DATEDIF(C7059, D7059, "D"))</f>
        <v/>
      </c>
    </row>
    <row r="7060">
      <c r="A7060" t="inlineStr">
        <is>
          <t>0          1
1          2
2          3
3          4
4          5
        ... 
9989    9990
9990    9991
9991    9992
9992    9993
9993    9994
Name: Row ID, Length: 9994, dtype: int64</t>
        </is>
      </c>
      <c r="B7060" t="inlineStr">
        <is>
          <t>CA-2016-165330</t>
        </is>
      </c>
      <c r="C7060" s="3" t="n">
        <v>42686</v>
      </c>
      <c r="D7060" s="3" t="n">
        <v>42686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>
        <f>IF(OR(C7060 = "", D7060 = ""), "", DATEDIF(C7060, D7060, "D"))</f>
        <v/>
      </c>
    </row>
    <row r="7061">
      <c r="A7061" t="inlineStr">
        <is>
          <t>0          1
1          2
2          3
3          4
4          5
        ... 
9989    9990
9990    9991
9991    9992
9992    9993
9993    9994
Name: Row ID, Length: 9994, dtype: int64</t>
        </is>
      </c>
      <c r="B7061" t="inlineStr">
        <is>
          <t>CA-2016-165330</t>
        </is>
      </c>
      <c r="C7061" s="3" t="n">
        <v>42686</v>
      </c>
      <c r="D7061" s="3" t="n">
        <v>42686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>
        <f>IF(OR(C7061 = "", D7061 = ""), "", DATEDIF(C7061, D7061, "D"))</f>
        <v/>
      </c>
    </row>
    <row r="7062">
      <c r="A7062" t="inlineStr">
        <is>
          <t>0          1
1          2
2          3
3          4
4          5
        ... 
9989    9990
9990    9991
9991    9992
9992    9993
9993    9994
Name: Row ID, Length: 9994, dtype: int64</t>
        </is>
      </c>
      <c r="B7062" t="inlineStr">
        <is>
          <t>CA-2016-165330</t>
        </is>
      </c>
      <c r="C7062" s="3" t="n">
        <v>42686</v>
      </c>
      <c r="D7062" s="3" t="n">
        <v>42686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>
        <f>IF(OR(C7062 = "", D7062 = ""), "", DATEDIF(C7062, D7062, "D"))</f>
        <v/>
      </c>
    </row>
    <row r="7063">
      <c r="A7063" t="inlineStr">
        <is>
          <t>0          1
1          2
2          3
3          4
4          5
        ... 
9989    9990
9990    9991
9991    9992
9992    9993
9993    9994
Name: Row ID, Length: 9994, dtype: int64</t>
        </is>
      </c>
      <c r="B7063" t="inlineStr">
        <is>
          <t>CA-2015-132633</t>
        </is>
      </c>
      <c r="C7063" s="3" t="n">
        <v>42065</v>
      </c>
      <c r="D7063" s="3" t="n">
        <v>42126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>
        <f>IF(OR(C7063 = "", D7063 = ""), "", DATEDIF(C7063, D7063, "D"))</f>
        <v/>
      </c>
    </row>
    <row r="7064">
      <c r="A7064" t="inlineStr">
        <is>
          <t>0          1
1          2
2          3
3          4
4          5
        ... 
9989    9990
9990    9991
9991    9992
9992    9993
9993    9994
Name: Row ID, Length: 9994, dtype: int64</t>
        </is>
      </c>
      <c r="B7064" t="inlineStr">
        <is>
          <t>CA-2016-157742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>
        <f>IF(OR(C7064 = "", D7064 = ""), "", DATEDIF(C7064, D7064, "D"))</f>
        <v/>
      </c>
    </row>
    <row r="7065">
      <c r="A7065" t="inlineStr">
        <is>
          <t>0          1
1          2
2          3
3          4
4          5
        ... 
9989    9990
9990    9991
9991    9992
9992    9993
9993    9994
Name: Row ID, Length: 9994, dtype: int64</t>
        </is>
      </c>
      <c r="B7065" t="inlineStr">
        <is>
          <t>CA-2017-127712</t>
        </is>
      </c>
      <c r="D7065" s="3" t="n">
        <v>42864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>
        <f>IF(OR(C7065 = "", D7065 = ""), "", DATEDIF(C7065, D7065, "D"))</f>
        <v/>
      </c>
    </row>
    <row r="7066">
      <c r="A7066" t="inlineStr">
        <is>
          <t>0          1
1          2
2          3
3          4
4          5
        ... 
9989    9990
9990    9991
9991    9992
9992    9993
9993    9994
Name: Row ID, Length: 9994, dtype: int64</t>
        </is>
      </c>
      <c r="B7066" t="inlineStr">
        <is>
          <t>CA-2017-169474</t>
        </is>
      </c>
      <c r="C7066" s="3" t="n">
        <v>42827</v>
      </c>
      <c r="D7066" s="3" t="n">
        <v>42980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>
        <f>IF(OR(C7066 = "", D7066 = ""), "", DATEDIF(C7066, D7066, "D"))</f>
        <v/>
      </c>
    </row>
    <row r="7067">
      <c r="A7067" t="inlineStr">
        <is>
          <t>0          1
1          2
2          3
3          4
4          5
        ... 
9989    9990
9990    9991
9991    9992
9992    9993
9993    9994
Name: Row ID, Length: 9994, dtype: int64</t>
        </is>
      </c>
      <c r="B7067" t="inlineStr">
        <is>
          <t>CA-2014-106726</t>
        </is>
      </c>
      <c r="C7067" s="3" t="n">
        <v>41802</v>
      </c>
      <c r="D7067" s="3" t="n">
        <v>41863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>
        <f>IF(OR(C7067 = "", D7067 = ""), "", DATEDIF(C7067, D7067, "D"))</f>
        <v/>
      </c>
    </row>
    <row r="7068">
      <c r="A7068" t="inlineStr">
        <is>
          <t>0          1
1          2
2          3
3          4
4          5
        ... 
9989    9990
9990    9991
9991    9992
9992    9993
9993    9994
Name: Row ID, Length: 9994, dtype: int64</t>
        </is>
      </c>
      <c r="B7068" t="inlineStr">
        <is>
          <t>CA-2016-147473</t>
        </is>
      </c>
      <c r="D7068" s="3" t="n">
        <v>42435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>
        <f>IF(OR(C7068 = "", D7068 = ""), "", DATEDIF(C7068, D7068, "D"))</f>
        <v/>
      </c>
    </row>
    <row r="7069">
      <c r="A7069" t="inlineStr">
        <is>
          <t>0          1
1          2
2          3
3          4
4          5
        ... 
9989    9990
9990    9991
9991    9992
9992    9993
9993    9994
Name: Row ID, Length: 9994, dtype: int64</t>
        </is>
      </c>
      <c r="B7069" t="inlineStr">
        <is>
          <t>CA-2016-114209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>
        <f>IF(OR(C7069 = "", D7069 = ""), "", DATEDIF(C7069, D7069, "D"))</f>
        <v/>
      </c>
    </row>
    <row r="7070">
      <c r="A7070" t="inlineStr">
        <is>
          <t>0          1
1          2
2          3
3          4
4          5
        ... 
9989    9990
9990    9991
9991    9992
9992    9993
9993    9994
Name: Row ID, Length: 9994, dtype: int64</t>
        </is>
      </c>
      <c r="B7070" t="inlineStr">
        <is>
          <t>CA-2016-114209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>
        <f>IF(OR(C7070 = "", D7070 = ""), "", DATEDIF(C7070, D7070, "D"))</f>
        <v/>
      </c>
    </row>
    <row r="7071">
      <c r="A7071" t="inlineStr">
        <is>
          <t>0          1
1          2
2          3
3          4
4          5
        ... 
9989    9990
9990    9991
9991    9992
9992    9993
9993    9994
Name: Row ID, Length: 9994, dtype: int64</t>
        </is>
      </c>
      <c r="B7071" t="inlineStr">
        <is>
          <t>CA-2014-141901</t>
        </is>
      </c>
      <c r="C7071" s="3" t="n">
        <v>41890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>
        <f>IF(OR(C7071 = "", D7071 = ""), "", DATEDIF(C7071, D7071, "D"))</f>
        <v/>
      </c>
    </row>
    <row r="7072">
      <c r="A7072" t="inlineStr">
        <is>
          <t>0          1
1          2
2          3
3          4
4          5
        ... 
9989    9990
9990    9991
9991    9992
9992    9993
9993    9994
Name: Row ID, Length: 9994, dtype: int64</t>
        </is>
      </c>
      <c r="B7072" t="inlineStr">
        <is>
          <t>CA-2016-164490</t>
        </is>
      </c>
      <c r="C7072" s="3" t="n">
        <v>42499</v>
      </c>
      <c r="D7072" s="3" t="n">
        <v>42652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>
        <f>IF(OR(C7072 = "", D7072 = ""), "", DATEDIF(C7072, D7072, "D"))</f>
        <v/>
      </c>
    </row>
    <row r="7073">
      <c r="A7073" t="inlineStr">
        <is>
          <t>0          1
1          2
2          3
3          4
4          5
        ... 
9989    9990
9990    9991
9991    9992
9992    9993
9993    9994
Name: Row ID, Length: 9994, dtype: int64</t>
        </is>
      </c>
      <c r="B7073" t="inlineStr">
        <is>
          <t>CA-2016-112256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>
        <f>IF(OR(C7073 = "", D7073 = ""), "", DATEDIF(C7073, D7073, "D"))</f>
        <v/>
      </c>
    </row>
    <row r="7074">
      <c r="A7074" t="inlineStr">
        <is>
          <t>0          1
1          2
2          3
3          4
4          5
        ... 
9989    9990
9990    9991
9991    9992
9992    9993
9993    9994
Name: Row ID, Length: 9994, dtype: int64</t>
        </is>
      </c>
      <c r="B7074" t="inlineStr">
        <is>
          <t>CA-2016-112256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>
        <f>IF(OR(C7074 = "", D7074 = ""), "", DATEDIF(C7074, D7074, "D"))</f>
        <v/>
      </c>
    </row>
    <row r="7075">
      <c r="A7075" t="inlineStr">
        <is>
          <t>0          1
1          2
2          3
3          4
4          5
        ... 
9989    9990
9990    9991
9991    9992
9992    9993
9993    9994
Name: Row ID, Length: 9994, dtype: int64</t>
        </is>
      </c>
      <c r="B7075" t="inlineStr">
        <is>
          <t>CA-2016-112256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>
        <f>IF(OR(C7075 = "", D7075 = ""), "", DATEDIF(C7075, D7075, "D"))</f>
        <v/>
      </c>
    </row>
    <row r="7076">
      <c r="A7076" t="inlineStr">
        <is>
          <t>0          1
1          2
2          3
3          4
4          5
        ... 
9989    9990
9990    9991
9991    9992
9992    9993
9993    9994
Name: Row ID, Length: 9994, dtype: int64</t>
        </is>
      </c>
      <c r="B7076" t="inlineStr">
        <is>
          <t>CA-2016-112256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>
        <f>IF(OR(C7076 = "", D7076 = ""), "", DATEDIF(C7076, D7076, "D"))</f>
        <v/>
      </c>
    </row>
    <row r="7077">
      <c r="A7077" t="inlineStr">
        <is>
          <t>0          1
1          2
2          3
3          4
4          5
        ... 
9989    9990
9990    9991
9991    9992
9992    9993
9993    9994
Name: Row ID, Length: 9994, dtype: int64</t>
        </is>
      </c>
      <c r="B7077" t="inlineStr">
        <is>
          <t>CA-2016-112256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>
        <f>IF(OR(C7077 = "", D7077 = ""), "", DATEDIF(C7077, D7077, "D"))</f>
        <v/>
      </c>
    </row>
    <row r="7078">
      <c r="A7078" t="inlineStr">
        <is>
          <t>0          1
1          2
2          3
3          4
4          5
        ... 
9989    9990
9990    9991
9991    9992
9992    9993
9993    9994
Name: Row ID, Length: 9994, dtype: int64</t>
        </is>
      </c>
      <c r="B7078" t="inlineStr">
        <is>
          <t>CA-2016-167416</t>
        </is>
      </c>
      <c r="C7078" s="3" t="n">
        <v>42709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>
        <f>IF(OR(C7078 = "", D7078 = ""), "", DATEDIF(C7078, D7078, "D"))</f>
        <v/>
      </c>
    </row>
    <row r="7079">
      <c r="A7079" t="inlineStr">
        <is>
          <t>0          1
1          2
2          3
3          4
4          5
        ... 
9989    9990
9990    9991
9991    9992
9992    9993
9993    9994
Name: Row ID, Length: 9994, dtype: int64</t>
        </is>
      </c>
      <c r="B7079" t="inlineStr">
        <is>
          <t>CA-2016-106950</t>
        </is>
      </c>
      <c r="C7079" s="3" t="n">
        <v>42409</v>
      </c>
      <c r="D7079" s="3" t="n">
        <v>42530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>
        <f>IF(OR(C7079 = "", D7079 = ""), "", DATEDIF(C7079, D7079, "D"))</f>
        <v/>
      </c>
    </row>
    <row r="7080">
      <c r="A7080" t="inlineStr">
        <is>
          <t>0          1
1          2
2          3
3          4
4          5
        ... 
9989    9990
9990    9991
9991    9992
9992    9993
9993    9994
Name: Row ID, Length: 9994, dtype: int64</t>
        </is>
      </c>
      <c r="B7080" t="inlineStr">
        <is>
          <t>CA-2016-106950</t>
        </is>
      </c>
      <c r="C7080" s="3" t="n">
        <v>42409</v>
      </c>
      <c r="D7080" s="3" t="n">
        <v>42530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>
        <f>IF(OR(C7080 = "", D7080 = ""), "", DATEDIF(C7080, D7080, "D"))</f>
        <v/>
      </c>
    </row>
    <row r="7081">
      <c r="A7081" t="inlineStr">
        <is>
          <t>0          1
1          2
2          3
3          4
4          5
        ... 
9989    9990
9990    9991
9991    9992
9992    9993
9993    9994
Name: Row ID, Length: 9994, dtype: int64</t>
        </is>
      </c>
      <c r="B7081" t="inlineStr">
        <is>
          <t>CA-2016-106950</t>
        </is>
      </c>
      <c r="C7081" s="3" t="n">
        <v>42409</v>
      </c>
      <c r="D7081" s="3" t="n">
        <v>42530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>
        <f>IF(OR(C7081 = "", D7081 = ""), "", DATEDIF(C7081, D7081, "D"))</f>
        <v/>
      </c>
    </row>
    <row r="7082">
      <c r="A7082" t="inlineStr">
        <is>
          <t>0          1
1          2
2          3
3          4
4          5
        ... 
9989    9990
9990    9991
9991    9992
9992    9993
9993    9994
Name: Row ID, Length: 9994, dtype: int64</t>
        </is>
      </c>
      <c r="B7082" t="inlineStr">
        <is>
          <t>CA-2016-106950</t>
        </is>
      </c>
      <c r="C7082" s="3" t="n">
        <v>42409</v>
      </c>
      <c r="D7082" s="3" t="n">
        <v>42530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>
        <f>IF(OR(C7082 = "", D7082 = ""), "", DATEDIF(C7082, D7082, "D"))</f>
        <v/>
      </c>
    </row>
    <row r="7083">
      <c r="A7083" t="inlineStr">
        <is>
          <t>0          1
1          2
2          3
3          4
4          5
        ... 
9989    9990
9990    9991
9991    9992
9992    9993
9993    9994
Name: Row ID, Length: 9994, dtype: int64</t>
        </is>
      </c>
      <c r="B7083" t="inlineStr">
        <is>
          <t>CA-2016-106950</t>
        </is>
      </c>
      <c r="C7083" s="3" t="n">
        <v>42409</v>
      </c>
      <c r="D7083" s="3" t="n">
        <v>42530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>
        <f>IF(OR(C7083 = "", D7083 = ""), "", DATEDIF(C7083, D7083, "D"))</f>
        <v/>
      </c>
    </row>
    <row r="7084">
      <c r="A7084" t="inlineStr">
        <is>
          <t>0          1
1          2
2          3
3          4
4          5
        ... 
9989    9990
9990    9991
9991    9992
9992    9993
9993    9994
Name: Row ID, Length: 9994, dtype: int64</t>
        </is>
      </c>
      <c r="B7084" t="inlineStr">
        <is>
          <t>CA-2016-106950</t>
        </is>
      </c>
      <c r="C7084" s="3" t="n">
        <v>42409</v>
      </c>
      <c r="D7084" s="3" t="n">
        <v>42530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>
        <f>IF(OR(C7084 = "", D7084 = ""), "", DATEDIF(C7084, D7084, "D"))</f>
        <v/>
      </c>
    </row>
    <row r="7085">
      <c r="A7085" t="inlineStr">
        <is>
          <t>0          1
1          2
2          3
3          4
4          5
        ... 
9989    9990
9990    9991
9991    9992
9992    9993
9993    9994
Name: Row ID, Length: 9994, dtype: int64</t>
        </is>
      </c>
      <c r="B7085" t="inlineStr">
        <is>
          <t>CA-2017-118724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>
        <f>IF(OR(C7085 = "", D7085 = ""), "", DATEDIF(C7085, D7085, "D"))</f>
        <v/>
      </c>
    </row>
    <row r="7086">
      <c r="A7086" t="inlineStr">
        <is>
          <t>0          1
1          2
2          3
3          4
4          5
        ... 
9989    9990
9990    9991
9991    9992
9992    9993
9993    9994
Name: Row ID, Length: 9994, dtype: int64</t>
        </is>
      </c>
      <c r="B7086" t="inlineStr">
        <is>
          <t>CA-2017-118724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>
        <f>IF(OR(C7086 = "", D7086 = ""), "", DATEDIF(C7086, D7086, "D"))</f>
        <v/>
      </c>
    </row>
    <row r="7087">
      <c r="A7087" t="inlineStr">
        <is>
          <t>0          1
1          2
2          3
3          4
4          5
        ... 
9989    9990
9990    9991
9991    9992
9992    9993
9993    9994
Name: Row ID, Length: 9994, dtype: int64</t>
        </is>
      </c>
      <c r="B7087" t="inlineStr">
        <is>
          <t>CA-2017-112004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>
        <f>IF(OR(C7087 = "", D7087 = ""), "", DATEDIF(C7087, D7087, "D"))</f>
        <v/>
      </c>
    </row>
    <row r="7088">
      <c r="A7088" t="inlineStr">
        <is>
          <t>0          1
1          2
2          3
3          4
4          5
        ... 
9989    9990
9990    9991
9991    9992
9992    9993
9993    9994
Name: Row ID, Length: 9994, dtype: int64</t>
        </is>
      </c>
      <c r="B7088" t="inlineStr">
        <is>
          <t>CA-2017-112004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>
        <f>IF(OR(C7088 = "", D7088 = ""), "", DATEDIF(C7088, D7088, "D"))</f>
        <v/>
      </c>
    </row>
    <row r="7089">
      <c r="A7089" t="inlineStr">
        <is>
          <t>0          1
1          2
2          3
3          4
4          5
        ... 
9989    9990
9990    9991
9991    9992
9992    9993
9993    9994
Name: Row ID, Length: 9994, dtype: int64</t>
        </is>
      </c>
      <c r="B7089" t="inlineStr">
        <is>
          <t>US-2017-143175</t>
        </is>
      </c>
      <c r="C7089" s="3" t="n">
        <v>42802</v>
      </c>
      <c r="D7089" s="3" t="n">
        <v>42894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>
        <f>IF(OR(C7089 = "", D7089 = ""), "", DATEDIF(C7089, D7089, "D"))</f>
        <v/>
      </c>
    </row>
    <row r="7090">
      <c r="A7090" t="inlineStr">
        <is>
          <t>0          1
1          2
2          3
3          4
4          5
        ... 
9989    9990
9990    9991
9991    9992
9992    9993
9993    9994
Name: Row ID, Length: 9994, dtype: int64</t>
        </is>
      </c>
      <c r="B7090" t="inlineStr">
        <is>
          <t>CA-2015-105844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>
        <f>IF(OR(C7090 = "", D7090 = ""), "", DATEDIF(C7090, D7090, "D"))</f>
        <v/>
      </c>
    </row>
    <row r="7091">
      <c r="A7091" t="inlineStr">
        <is>
          <t>0          1
1          2
2          3
3          4
4          5
        ... 
9989    9990
9990    9991
9991    9992
9992    9993
9993    9994
Name: Row ID, Length: 9994, dtype: int64</t>
        </is>
      </c>
      <c r="B7091" t="inlineStr">
        <is>
          <t>CA-2017-118864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>
        <f>IF(OR(C7091 = "", D7091 = ""), "", DATEDIF(C7091, D7091, "D"))</f>
        <v/>
      </c>
    </row>
    <row r="7092">
      <c r="A7092" t="inlineStr">
        <is>
          <t>0          1
1          2
2          3
3          4
4          5
        ... 
9989    9990
9990    9991
9991    9992
9992    9993
9993    9994
Name: Row ID, Length: 9994, dtype: int64</t>
        </is>
      </c>
      <c r="B7092" t="inlineStr">
        <is>
          <t>CA-2015-119480</t>
        </is>
      </c>
      <c r="C7092" s="3" t="n">
        <v>42248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>
        <f>IF(OR(C7092 = "", D7092 = ""), "", DATEDIF(C7092, D7092, "D"))</f>
        <v/>
      </c>
    </row>
    <row r="7093">
      <c r="A7093" t="inlineStr">
        <is>
          <t>0          1
1          2
2          3
3          4
4          5
        ... 
9989    9990
9990    9991
9991    9992
9992    9993
9993    9994
Name: Row ID, Length: 9994, dtype: int64</t>
        </is>
      </c>
      <c r="B7093" t="inlineStr">
        <is>
          <t>CA-2015-119480</t>
        </is>
      </c>
      <c r="C7093" s="3" t="n">
        <v>42248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>
        <f>IF(OR(C7093 = "", D7093 = ""), "", DATEDIF(C7093, D7093, "D"))</f>
        <v/>
      </c>
    </row>
    <row r="7094">
      <c r="A7094" t="inlineStr">
        <is>
          <t>0          1
1          2
2          3
3          4
4          5
        ... 
9989    9990
9990    9991
9991    9992
9992    9993
9993    9994
Name: Row ID, Length: 9994, dtype: int64</t>
        </is>
      </c>
      <c r="B7094" t="inlineStr">
        <is>
          <t>CA-2015-119480</t>
        </is>
      </c>
      <c r="C7094" s="3" t="n">
        <v>42248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>
        <f>IF(OR(C7094 = "", D7094 = ""), "", DATEDIF(C7094, D7094, "D"))</f>
        <v/>
      </c>
    </row>
    <row r="7095">
      <c r="A7095" t="inlineStr">
        <is>
          <t>0          1
1          2
2          3
3          4
4          5
        ... 
9989    9990
9990    9991
9991    9992
9992    9993
9993    9994
Name: Row ID, Length: 9994, dtype: int64</t>
        </is>
      </c>
      <c r="B7095" t="inlineStr">
        <is>
          <t>CA-2015-119480</t>
        </is>
      </c>
      <c r="C7095" s="3" t="n">
        <v>42248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>
        <f>IF(OR(C7095 = "", D7095 = ""), "", DATEDIF(C7095, D7095, "D"))</f>
        <v/>
      </c>
    </row>
    <row r="7096">
      <c r="A7096" t="inlineStr">
        <is>
          <t>0          1
1          2
2          3
3          4
4          5
        ... 
9989    9990
9990    9991
9991    9992
9992    9993
9993    9994
Name: Row ID, Length: 9994, dtype: int64</t>
        </is>
      </c>
      <c r="B7096" t="inlineStr">
        <is>
          <t>US-2015-153374</t>
        </is>
      </c>
      <c r="C7096" s="3" t="n">
        <v>42249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>
        <f>IF(OR(C7096 = "", D7096 = ""), "", DATEDIF(C7096, D7096, "D"))</f>
        <v/>
      </c>
    </row>
    <row r="7097">
      <c r="A7097" t="inlineStr">
        <is>
          <t>0          1
1          2
2          3
3          4
4          5
        ... 
9989    9990
9990    9991
9991    9992
9992    9993
9993    9994
Name: Row ID, Length: 9994, dtype: int64</t>
        </is>
      </c>
      <c r="B7097" t="inlineStr">
        <is>
          <t>CA-2016-101980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>
        <f>IF(OR(C7097 = "", D7097 = ""), "", DATEDIF(C7097, D7097, "D"))</f>
        <v/>
      </c>
    </row>
    <row r="7098">
      <c r="A7098" t="inlineStr">
        <is>
          <t>0          1
1          2
2          3
3          4
4          5
        ... 
9989    9990
9990    9991
9991    9992
9992    9993
9993    9994
Name: Row ID, Length: 9994, dtype: int64</t>
        </is>
      </c>
      <c r="B7098" t="inlineStr">
        <is>
          <t>CA-2016-101980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>
        <f>IF(OR(C7098 = "", D7098 = ""), "", DATEDIF(C7098, D7098, "D"))</f>
        <v/>
      </c>
    </row>
    <row r="7099">
      <c r="A7099" t="inlineStr">
        <is>
          <t>0          1
1          2
2          3
3          4
4          5
        ... 
9989    9990
9990    9991
9991    9992
9992    9993
9993    9994
Name: Row ID, Length: 9994, dtype: int64</t>
        </is>
      </c>
      <c r="B7099" t="inlineStr">
        <is>
          <t>CA-2016-101980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>
        <f>IF(OR(C7099 = "", D7099 = ""), "", DATEDIF(C7099, D7099, "D"))</f>
        <v/>
      </c>
    </row>
    <row r="7100">
      <c r="A7100" t="inlineStr">
        <is>
          <t>0          1
1          2
2          3
3          4
4          5
        ... 
9989    9990
9990    9991
9991    9992
9992    9993
9993    9994
Name: Row ID, Length: 9994, dtype: int64</t>
        </is>
      </c>
      <c r="B7100" t="inlineStr">
        <is>
          <t>CA-2017-144596</t>
        </is>
      </c>
      <c r="C7100" s="3" t="n">
        <v>42897</v>
      </c>
      <c r="D7100" s="3" t="n">
        <v>43019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>
        <f>IF(OR(C7100 = "", D7100 = ""), "", DATEDIF(C7100, D7100, "D"))</f>
        <v/>
      </c>
    </row>
    <row r="7101">
      <c r="A7101" t="inlineStr">
        <is>
          <t>0          1
1          2
2          3
3          4
4          5
        ... 
9989    9990
9990    9991
9991    9992
9992    9993
9993    9994
Name: Row ID, Length: 9994, dtype: int64</t>
        </is>
      </c>
      <c r="B7101" t="inlineStr">
        <is>
          <t>CA-2015-124933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>
        <f>IF(OR(C7101 = "", D7101 = ""), "", DATEDIF(C7101, D7101, "D"))</f>
        <v/>
      </c>
    </row>
    <row r="7102">
      <c r="A7102" t="inlineStr">
        <is>
          <t>0          1
1          2
2          3
3          4
4          5
        ... 
9989    9990
9990    9991
9991    9992
9992    9993
9993    9994
Name: Row ID, Length: 9994, dtype: int64</t>
        </is>
      </c>
      <c r="B7102" t="inlineStr">
        <is>
          <t>CA-2014-159625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>
        <f>IF(OR(C7102 = "", D7102 = ""), "", DATEDIF(C7102, D7102, "D"))</f>
        <v/>
      </c>
    </row>
    <row r="7103">
      <c r="A7103" t="inlineStr">
        <is>
          <t>0          1
1          2
2          3
3          4
4          5
        ... 
9989    9990
9990    9991
9991    9992
9992    9993
9993    9994
Name: Row ID, Length: 9994, dtype: int64</t>
        </is>
      </c>
      <c r="B7103" t="inlineStr">
        <is>
          <t>CA-2016-144337</t>
        </is>
      </c>
      <c r="C7103" s="3" t="n">
        <v>42377</v>
      </c>
      <c r="D7103" s="3" t="n">
        <v>42498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>
        <f>IF(OR(C7103 = "", D7103 = ""), "", DATEDIF(C7103, D7103, "D"))</f>
        <v/>
      </c>
    </row>
    <row r="7104">
      <c r="A7104" t="inlineStr">
        <is>
          <t>0          1
1          2
2          3
3          4
4          5
        ... 
9989    9990
9990    9991
9991    9992
9992    9993
9993    9994
Name: Row ID, Length: 9994, dtype: int64</t>
        </is>
      </c>
      <c r="B7104" t="inlineStr">
        <is>
          <t>CA-2014-117478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>
        <f>IF(OR(C7104 = "", D7104 = ""), "", DATEDIF(C7104, D7104, "D"))</f>
        <v/>
      </c>
    </row>
    <row r="7105">
      <c r="A7105" t="inlineStr">
        <is>
          <t>0          1
1          2
2          3
3          4
4          5
        ... 
9989    9990
9990    9991
9991    9992
9992    9993
9993    9994
Name: Row ID, Length: 9994, dtype: int64</t>
        </is>
      </c>
      <c r="B7105" t="inlineStr">
        <is>
          <t>CA-2017-147410</t>
        </is>
      </c>
      <c r="C7105" s="3" t="n">
        <v>42834</v>
      </c>
      <c r="D7105" s="3" t="n">
        <v>42956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>
        <f>IF(OR(C7105 = "", D7105 = ""), "", DATEDIF(C7105, D7105, "D"))</f>
        <v/>
      </c>
    </row>
    <row r="7106">
      <c r="A7106" t="inlineStr">
        <is>
          <t>0          1
1          2
2          3
3          4
4          5
        ... 
9989    9990
9990    9991
9991    9992
9992    9993
9993    9994
Name: Row ID, Length: 9994, dtype: int64</t>
        </is>
      </c>
      <c r="B7106" t="inlineStr">
        <is>
          <t>CA-2017-128944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>
        <f>IF(OR(C7106 = "", D7106 = ""), "", DATEDIF(C7106, D7106, "D"))</f>
        <v/>
      </c>
    </row>
    <row r="7107">
      <c r="A7107" t="inlineStr">
        <is>
          <t>0          1
1          2
2          3
3          4
4          5
        ... 
9989    9990
9990    9991
9991    9992
9992    9993
9993    9994
Name: Row ID, Length: 9994, dtype: int64</t>
        </is>
      </c>
      <c r="B7107" t="inlineStr">
        <is>
          <t>CA-2017-128944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>
        <f>IF(OR(C7107 = "", D7107 = ""), "", DATEDIF(C7107, D7107, "D"))</f>
        <v/>
      </c>
    </row>
    <row r="7108">
      <c r="A7108" t="inlineStr">
        <is>
          <t>0          1
1          2
2          3
3          4
4          5
        ... 
9989    9990
9990    9991
9991    9992
9992    9993
9993    9994
Name: Row ID, Length: 9994, dtype: int64</t>
        </is>
      </c>
      <c r="B7108" t="inlineStr">
        <is>
          <t>CA-2017-128944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>
        <f>IF(OR(C7108 = "", D7108 = ""), "", DATEDIF(C7108, D7108, "D"))</f>
        <v/>
      </c>
    </row>
    <row r="7109">
      <c r="A7109" t="inlineStr">
        <is>
          <t>0          1
1          2
2          3
3          4
4          5
        ... 
9989    9990
9990    9991
9991    9992
9992    9993
9993    9994
Name: Row ID, Length: 9994, dtype: int64</t>
        </is>
      </c>
      <c r="B7109" t="inlineStr">
        <is>
          <t>CA-2016-109666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>
        <f>IF(OR(C7109 = "", D7109 = ""), "", DATEDIF(C7109, D7109, "D"))</f>
        <v/>
      </c>
    </row>
    <row r="7110">
      <c r="A7110" t="inlineStr">
        <is>
          <t>0          1
1          2
2          3
3          4
4          5
        ... 
9989    9990
9990    9991
9991    9992
9992    9993
9993    9994
Name: Row ID, Length: 9994, dtype: int64</t>
        </is>
      </c>
      <c r="B7110" t="inlineStr">
        <is>
          <t>CA-2016-109666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>
        <f>IF(OR(C7110 = "", D7110 = ""), "", DATEDIF(C7110, D7110, "D"))</f>
        <v/>
      </c>
    </row>
    <row r="7111">
      <c r="A7111" t="inlineStr">
        <is>
          <t>0          1
1          2
2          3
3          4
4          5
        ... 
9989    9990
9990    9991
9991    9992
9992    9993
9993    9994
Name: Row ID, Length: 9994, dtype: int64</t>
        </is>
      </c>
      <c r="B7111" t="inlineStr">
        <is>
          <t>CA-2016-109666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>
        <f>IF(OR(C7111 = "", D7111 = ""), "", DATEDIF(C7111, D7111, "D"))</f>
        <v/>
      </c>
    </row>
    <row r="7112">
      <c r="A7112" t="inlineStr">
        <is>
          <t>0          1
1          2
2          3
3          4
4          5
        ... 
9989    9990
9990    9991
9991    9992
9992    9993
9993    9994
Name: Row ID, Length: 9994, dtype: int64</t>
        </is>
      </c>
      <c r="B7112" t="inlineStr">
        <is>
          <t>CA-2016-109666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>
        <f>IF(OR(C7112 = "", D7112 = ""), "", DATEDIF(C7112, D7112, "D"))</f>
        <v/>
      </c>
    </row>
    <row r="7113">
      <c r="A7113" t="inlineStr">
        <is>
          <t>0          1
1          2
2          3
3          4
4          5
        ... 
9989    9990
9990    9991
9991    9992
9992    9993
9993    9994
Name: Row ID, Length: 9994, dtype: int64</t>
        </is>
      </c>
      <c r="B7113" t="inlineStr">
        <is>
          <t>CA-2016-109666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>
        <f>IF(OR(C7113 = "", D7113 = ""), "", DATEDIF(C7113, D7113, "D"))</f>
        <v/>
      </c>
    </row>
    <row r="7114">
      <c r="A7114" t="inlineStr">
        <is>
          <t>0          1
1          2
2          3
3          4
4          5
        ... 
9989    9990
9990    9991
9991    9992
9992    9993
9993    9994
Name: Row ID, Length: 9994, dtype: int64</t>
        </is>
      </c>
      <c r="B7114" t="inlineStr">
        <is>
          <t>CA-2016-109666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>
        <f>IF(OR(C7114 = "", D7114 = ""), "", DATEDIF(C7114, D7114, "D"))</f>
        <v/>
      </c>
    </row>
    <row r="7115">
      <c r="A7115" t="inlineStr">
        <is>
          <t>0          1
1          2
2          3
3          4
4          5
        ... 
9989    9990
9990    9991
9991    9992
9992    9993
9993    9994
Name: Row ID, Length: 9994, dtype: int64</t>
        </is>
      </c>
      <c r="B7115" t="inlineStr">
        <is>
          <t>CA-2016-109666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>
        <f>IF(OR(C7115 = "", D7115 = ""), "", DATEDIF(C7115, D7115, "D"))</f>
        <v/>
      </c>
    </row>
    <row r="7116">
      <c r="A7116" t="inlineStr">
        <is>
          <t>0          1
1          2
2          3
3          4
4          5
        ... 
9989    9990
9990    9991
9991    9992
9992    9993
9993    9994
Name: Row ID, Length: 9994, dtype: int64</t>
        </is>
      </c>
      <c r="B7116" t="inlineStr">
        <is>
          <t>US-2016-102239</t>
        </is>
      </c>
      <c r="C7116" s="3" t="n">
        <v>42495</v>
      </c>
      <c r="D7116" s="3" t="n">
        <v>42526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>
        <f>IF(OR(C7116 = "", D7116 = ""), "", DATEDIF(C7116, D7116, "D"))</f>
        <v/>
      </c>
    </row>
    <row r="7117">
      <c r="A7117" t="inlineStr">
        <is>
          <t>0          1
1          2
2          3
3          4
4          5
        ... 
9989    9990
9990    9991
9991    9992
9992    9993
9993    9994
Name: Row ID, Length: 9994, dtype: int64</t>
        </is>
      </c>
      <c r="B7117" t="inlineStr">
        <is>
          <t>US-2016-102239</t>
        </is>
      </c>
      <c r="C7117" s="3" t="n">
        <v>42495</v>
      </c>
      <c r="D7117" s="3" t="n">
        <v>42526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>
        <f>IF(OR(C7117 = "", D7117 = ""), "", DATEDIF(C7117, D7117, "D"))</f>
        <v/>
      </c>
    </row>
    <row r="7118">
      <c r="A7118" t="inlineStr">
        <is>
          <t>0          1
1          2
2          3
3          4
4          5
        ... 
9989    9990
9990    9991
9991    9992
9992    9993
9993    9994
Name: Row ID, Length: 9994, dtype: int64</t>
        </is>
      </c>
      <c r="B7118" t="inlineStr">
        <is>
          <t>CA-2014-143168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>
        <f>IF(OR(C7118 = "", D7118 = ""), "", DATEDIF(C7118, D7118, "D"))</f>
        <v/>
      </c>
    </row>
    <row r="7119">
      <c r="A7119" t="inlineStr">
        <is>
          <t>0          1
1          2
2          3
3          4
4          5
        ... 
9989    9990
9990    9991
9991    9992
9992    9993
9993    9994
Name: Row ID, Length: 9994, dtype: int64</t>
        </is>
      </c>
      <c r="B7119" t="inlineStr">
        <is>
          <t>CA-2014-143168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>
        <f>IF(OR(C7119 = "", D7119 = ""), "", DATEDIF(C7119, D7119, "D"))</f>
        <v/>
      </c>
    </row>
    <row r="7120">
      <c r="A7120" t="inlineStr">
        <is>
          <t>0          1
1          2
2          3
3          4
4          5
        ... 
9989    9990
9990    9991
9991    9992
9992    9993
9993    9994
Name: Row ID, Length: 9994, dtype: int64</t>
        </is>
      </c>
      <c r="B7120" t="inlineStr">
        <is>
          <t>CA-2017-104906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>
        <f>IF(OR(C7120 = "", D7120 = ""), "", DATEDIF(C7120, D7120, "D"))</f>
        <v/>
      </c>
    </row>
    <row r="7121">
      <c r="A7121" t="inlineStr">
        <is>
          <t>0          1
1          2
2          3
3          4
4          5
        ... 
9989    9990
9990    9991
9991    9992
9992    9993
9993    9994
Name: Row ID, Length: 9994, dtype: int64</t>
        </is>
      </c>
      <c r="B7121" t="inlineStr">
        <is>
          <t>CA-2017-118122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>
        <f>IF(OR(C7121 = "", D7121 = ""), "", DATEDIF(C7121, D7121, "D"))</f>
        <v/>
      </c>
    </row>
    <row r="7122">
      <c r="A7122" t="inlineStr">
        <is>
          <t>0          1
1          2
2          3
3          4
4          5
        ... 
9989    9990
9990    9991
9991    9992
9992    9993
9993    9994
Name: Row ID, Length: 9994, dtype: int64</t>
        </is>
      </c>
      <c r="B7122" t="inlineStr">
        <is>
          <t>US-2014-147774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>
        <f>IF(OR(C7122 = "", D7122 = ""), "", DATEDIF(C7122, D7122, "D"))</f>
        <v/>
      </c>
    </row>
    <row r="7123">
      <c r="A7123" t="inlineStr">
        <is>
          <t>0          1
1          2
2          3
3          4
4          5
        ... 
9989    9990
9990    9991
9991    9992
9992    9993
9993    9994
Name: Row ID, Length: 9994, dtype: int64</t>
        </is>
      </c>
      <c r="B7123" t="inlineStr">
        <is>
          <t>CA-2017-166926</t>
        </is>
      </c>
      <c r="C7123" s="3" t="n">
        <v>42747</v>
      </c>
      <c r="D7123" s="3" t="n">
        <v>42959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>
        <f>IF(OR(C7123 = "", D7123 = ""), "", DATEDIF(C7123, D7123, "D"))</f>
        <v/>
      </c>
    </row>
    <row r="7124">
      <c r="A7124" t="inlineStr">
        <is>
          <t>0          1
1          2
2          3
3          4
4          5
        ... 
9989    9990
9990    9991
9991    9992
9992    9993
9993    9994
Name: Row ID, Length: 9994, dtype: int64</t>
        </is>
      </c>
      <c r="B7124" t="inlineStr">
        <is>
          <t>CA-2017-166926</t>
        </is>
      </c>
      <c r="C7124" s="3" t="n">
        <v>42747</v>
      </c>
      <c r="D7124" s="3" t="n">
        <v>42959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>
        <f>IF(OR(C7124 = "", D7124 = ""), "", DATEDIF(C7124, D7124, "D"))</f>
        <v/>
      </c>
    </row>
    <row r="7125">
      <c r="A7125" t="inlineStr">
        <is>
          <t>0          1
1          2
2          3
3          4
4          5
        ... 
9989    9990
9990    9991
9991    9992
9992    9993
9993    9994
Name: Row ID, Length: 9994, dtype: int64</t>
        </is>
      </c>
      <c r="B7125" t="inlineStr">
        <is>
          <t>CA-2015-128013</t>
        </is>
      </c>
      <c r="C7125" s="3" t="n">
        <v>42255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>
        <f>IF(OR(C7125 = "", D7125 = ""), "", DATEDIF(C7125, D7125, "D"))</f>
        <v/>
      </c>
    </row>
    <row r="7126">
      <c r="A7126" t="inlineStr">
        <is>
          <t>0          1
1          2
2          3
3          4
4          5
        ... 
9989    9990
9990    9991
9991    9992
9992    9993
9993    9994
Name: Row ID, Length: 9994, dtype: int64</t>
        </is>
      </c>
      <c r="B7126" t="inlineStr">
        <is>
          <t>CA-2015-128013</t>
        </is>
      </c>
      <c r="C7126" s="3" t="n">
        <v>42255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>
        <f>IF(OR(C7126 = "", D7126 = ""), "", DATEDIF(C7126, D7126, "D"))</f>
        <v/>
      </c>
    </row>
    <row r="7127">
      <c r="A7127" t="inlineStr">
        <is>
          <t>0          1
1          2
2          3
3          4
4          5
        ... 
9989    9990
9990    9991
9991    9992
9992    9993
9993    9994
Name: Row ID, Length: 9994, dtype: int64</t>
        </is>
      </c>
      <c r="B7127" t="inlineStr">
        <is>
          <t>CA-2016-123176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>
        <f>IF(OR(C7127 = "", D7127 = ""), "", DATEDIF(C7127, D7127, "D"))</f>
        <v/>
      </c>
    </row>
    <row r="7128">
      <c r="A7128" t="inlineStr">
        <is>
          <t>0          1
1          2
2          3
3          4
4          5
        ... 
9989    9990
9990    9991
9991    9992
9992    9993
9993    9994
Name: Row ID, Length: 9994, dtype: int64</t>
        </is>
      </c>
      <c r="B7128" t="inlineStr">
        <is>
          <t>CA-2016-123176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>
        <f>IF(OR(C7128 = "", D7128 = ""), "", DATEDIF(C7128, D7128, "D"))</f>
        <v/>
      </c>
    </row>
    <row r="7129">
      <c r="A7129" t="inlineStr">
        <is>
          <t>0          1
1          2
2          3
3          4
4          5
        ... 
9989    9990
9990    9991
9991    9992
9992    9993
9993    9994
Name: Row ID, Length: 9994, dtype: int64</t>
        </is>
      </c>
      <c r="B7129" t="inlineStr">
        <is>
          <t>US-2016-117541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>
        <f>IF(OR(C7129 = "", D7129 = ""), "", DATEDIF(C7129, D7129, "D"))</f>
        <v/>
      </c>
    </row>
    <row r="7130">
      <c r="A7130" t="inlineStr">
        <is>
          <t>0          1
1          2
2          3
3          4
4          5
        ... 
9989    9990
9990    9991
9991    9992
9992    9993
9993    9994
Name: Row ID, Length: 9994, dtype: int64</t>
        </is>
      </c>
      <c r="B7130" t="inlineStr">
        <is>
          <t>US-2016-117541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>
        <f>IF(OR(C7130 = "", D7130 = ""), "", DATEDIF(C7130, D7130, "D"))</f>
        <v/>
      </c>
    </row>
    <row r="7131">
      <c r="A7131" t="inlineStr">
        <is>
          <t>0          1
1          2
2          3
3          4
4          5
        ... 
9989    9990
9990    9991
9991    9992
9992    9993
9993    9994
Name: Row ID, Length: 9994, dtype: int64</t>
        </is>
      </c>
      <c r="B7131" t="inlineStr">
        <is>
          <t>CA-2016-166282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>
        <f>IF(OR(C7131 = "", D7131 = ""), "", DATEDIF(C7131, D7131, "D"))</f>
        <v/>
      </c>
    </row>
    <row r="7132">
      <c r="A7132" t="inlineStr">
        <is>
          <t>0          1
1          2
2          3
3          4
4          5
        ... 
9989    9990
9990    9991
9991    9992
9992    9993
9993    9994
Name: Row ID, Length: 9994, dtype: int64</t>
        </is>
      </c>
      <c r="B7132" t="inlineStr">
        <is>
          <t>CA-2016-166282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>
        <f>IF(OR(C7132 = "", D7132 = ""), "", DATEDIF(C7132, D7132, "D"))</f>
        <v/>
      </c>
    </row>
    <row r="7133">
      <c r="A7133" t="inlineStr">
        <is>
          <t>0          1
1          2
2          3
3          4
4          5
        ... 
9989    9990
9990    9991
9991    9992
9992    9993
9993    9994
Name: Row ID, Length: 9994, dtype: int64</t>
        </is>
      </c>
      <c r="B7133" t="inlineStr">
        <is>
          <t>CA-2017-141439</t>
        </is>
      </c>
      <c r="D7133" s="3" t="n">
        <v>42747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>
        <f>IF(OR(C7133 = "", D7133 = ""), "", DATEDIF(C7133, D7133, "D"))</f>
        <v/>
      </c>
    </row>
    <row r="7134">
      <c r="A7134" t="inlineStr">
        <is>
          <t>0          1
1          2
2          3
3          4
4          5
        ... 
9989    9990
9990    9991
9991    9992
9992    9993
9993    9994
Name: Row ID, Length: 9994, dtype: int64</t>
        </is>
      </c>
      <c r="B7134" t="inlineStr">
        <is>
          <t>CA-2017-141439</t>
        </is>
      </c>
      <c r="D7134" s="3" t="n">
        <v>42747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>
        <f>IF(OR(C7134 = "", D7134 = ""), "", DATEDIF(C7134, D7134, "D"))</f>
        <v/>
      </c>
    </row>
    <row r="7135">
      <c r="A7135" t="inlineStr">
        <is>
          <t>0          1
1          2
2          3
3          4
4          5
        ... 
9989    9990
9990    9991
9991    9992
9992    9993
9993    9994
Name: Row ID, Length: 9994, dtype: int64</t>
        </is>
      </c>
      <c r="B7135" t="inlineStr">
        <is>
          <t>CA-2017-141439</t>
        </is>
      </c>
      <c r="D7135" s="3" t="n">
        <v>42747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>
        <f>IF(OR(C7135 = "", D7135 = ""), "", DATEDIF(C7135, D7135, "D"))</f>
        <v/>
      </c>
    </row>
    <row r="7136">
      <c r="A7136" t="inlineStr">
        <is>
          <t>0          1
1          2
2          3
3          4
4          5
        ... 
9989    9990
9990    9991
9991    9992
9992    9993
9993    9994
Name: Row ID, Length: 9994, dtype: int64</t>
        </is>
      </c>
      <c r="B7136" t="inlineStr">
        <is>
          <t>CA-2017-141439</t>
        </is>
      </c>
      <c r="D7136" s="3" t="n">
        <v>42747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>
        <f>IF(OR(C7136 = "", D7136 = ""), "", DATEDIF(C7136, D7136, "D"))</f>
        <v/>
      </c>
    </row>
    <row r="7137">
      <c r="A7137" t="inlineStr">
        <is>
          <t>0          1
1          2
2          3
3          4
4          5
        ... 
9989    9990
9990    9991
9991    9992
9992    9993
9993    9994
Name: Row ID, Length: 9994, dtype: int64</t>
        </is>
      </c>
      <c r="B7137" t="inlineStr">
        <is>
          <t>CA-2017-141439</t>
        </is>
      </c>
      <c r="D7137" s="3" t="n">
        <v>42747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>
        <f>IF(OR(C7137 = "", D7137 = ""), "", DATEDIF(C7137, D7137, "D"))</f>
        <v/>
      </c>
    </row>
    <row r="7138">
      <c r="A7138" t="inlineStr">
        <is>
          <t>0          1
1          2
2          3
3          4
4          5
        ... 
9989    9990
9990    9991
9991    9992
9992    9993
9993    9994
Name: Row ID, Length: 9994, dtype: int64</t>
        </is>
      </c>
      <c r="B7138" t="inlineStr">
        <is>
          <t>CA-2015-163965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>
        <f>IF(OR(C7138 = "", D7138 = ""), "", DATEDIF(C7138, D7138, "D"))</f>
        <v/>
      </c>
    </row>
    <row r="7139">
      <c r="A7139" t="inlineStr">
        <is>
          <t>0          1
1          2
2          3
3          4
4          5
        ... 
9989    9990
9990    9991
9991    9992
9992    9993
9993    9994
Name: Row ID, Length: 9994, dtype: int64</t>
        </is>
      </c>
      <c r="B7139" t="inlineStr">
        <is>
          <t>CA-2015-163965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>
        <f>IF(OR(C7139 = "", D7139 = ""), "", DATEDIF(C7139, D7139, "D"))</f>
        <v/>
      </c>
    </row>
    <row r="7140">
      <c r="A7140" t="inlineStr">
        <is>
          <t>0          1
1          2
2          3
3          4
4          5
        ... 
9989    9990
9990    9991
9991    9992
9992    9993
9993    9994
Name: Row ID, Length: 9994, dtype: int64</t>
        </is>
      </c>
      <c r="B7140" t="inlineStr">
        <is>
          <t>CA-2015-163965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>
        <f>IF(OR(C7140 = "", D7140 = ""), "", DATEDIF(C7140, D7140, "D"))</f>
        <v/>
      </c>
    </row>
    <row r="7141">
      <c r="A7141" t="inlineStr">
        <is>
          <t>0          1
1          2
2          3
3          4
4          5
        ... 
9989    9990
9990    9991
9991    9992
9992    9993
9993    9994
Name: Row ID, Length: 9994, dtype: int64</t>
        </is>
      </c>
      <c r="B7141" t="inlineStr">
        <is>
          <t>CA-2015-163965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>
        <f>IF(OR(C7141 = "", D7141 = ""), "", DATEDIF(C7141, D7141, "D"))</f>
        <v/>
      </c>
    </row>
    <row r="7142">
      <c r="A7142" t="inlineStr">
        <is>
          <t>0          1
1          2
2          3
3          4
4          5
        ... 
9989    9990
9990    9991
9991    9992
9992    9993
9993    9994
Name: Row ID, Length: 9994, dtype: int64</t>
        </is>
      </c>
      <c r="B7142" t="inlineStr">
        <is>
          <t>CA-2017-128783</t>
        </is>
      </c>
      <c r="C7142" s="3" t="n">
        <v>42925</v>
      </c>
      <c r="D7142" s="3" t="n">
        <v>42925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>
        <f>IF(OR(C7142 = "", D7142 = ""), "", DATEDIF(C7142, D7142, "D"))</f>
        <v/>
      </c>
    </row>
    <row r="7143">
      <c r="A7143" t="inlineStr">
        <is>
          <t>0          1
1          2
2          3
3          4
4          5
        ... 
9989    9990
9990    9991
9991    9992
9992    9993
9993    9994
Name: Row ID, Length: 9994, dtype: int64</t>
        </is>
      </c>
      <c r="B7143" t="inlineStr">
        <is>
          <t>CA-2017-128783</t>
        </is>
      </c>
      <c r="C7143" s="3" t="n">
        <v>42925</v>
      </c>
      <c r="D7143" s="3" t="n">
        <v>42925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>
        <f>IF(OR(C7143 = "", D7143 = ""), "", DATEDIF(C7143, D7143, "D"))</f>
        <v/>
      </c>
    </row>
    <row r="7144">
      <c r="A7144" t="inlineStr">
        <is>
          <t>0          1
1          2
2          3
3          4
4          5
        ... 
9989    9990
9990    9991
9991    9992
9992    9993
9993    9994
Name: Row ID, Length: 9994, dtype: int64</t>
        </is>
      </c>
      <c r="B7144" t="inlineStr">
        <is>
          <t>CA-2014-122217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>
        <f>IF(OR(C7144 = "", D7144 = ""), "", DATEDIF(C7144, D7144, "D"))</f>
        <v/>
      </c>
    </row>
    <row r="7145">
      <c r="A7145" t="inlineStr">
        <is>
          <t>0          1
1          2
2          3
3          4
4          5
        ... 
9989    9990
9990    9991
9991    9992
9992    9993
9993    9994
Name: Row ID, Length: 9994, dtype: int64</t>
        </is>
      </c>
      <c r="B7145" t="inlineStr">
        <is>
          <t>US-2017-141558</t>
        </is>
      </c>
      <c r="C7145" s="3" t="n">
        <v>43042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>
        <f>IF(OR(C7145 = "", D7145 = ""), "", DATEDIF(C7145, D7145, "D"))</f>
        <v/>
      </c>
    </row>
    <row r="7146">
      <c r="A7146" t="inlineStr">
        <is>
          <t>0          1
1          2
2          3
3          4
4          5
        ... 
9989    9990
9990    9991
9991    9992
9992    9993
9993    9994
Name: Row ID, Length: 9994, dtype: int64</t>
        </is>
      </c>
      <c r="B7146" t="inlineStr">
        <is>
          <t>US-2017-141558</t>
        </is>
      </c>
      <c r="C7146" s="3" t="n">
        <v>43042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>
        <f>IF(OR(C7146 = "", D7146 = ""), "", DATEDIF(C7146, D7146, "D"))</f>
        <v/>
      </c>
    </row>
    <row r="7147">
      <c r="A7147" t="inlineStr">
        <is>
          <t>0          1
1          2
2          3
3          4
4          5
        ... 
9989    9990
9990    9991
9991    9992
9992    9993
9993    9994
Name: Row ID, Length: 9994, dtype: int64</t>
        </is>
      </c>
      <c r="B7147" t="inlineStr">
        <is>
          <t>US-2017-141558</t>
        </is>
      </c>
      <c r="C7147" s="3" t="n">
        <v>43042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>
        <f>IF(OR(C7147 = "", D7147 = ""), "", DATEDIF(C7147, D7147, "D"))</f>
        <v/>
      </c>
    </row>
    <row r="7148">
      <c r="A7148" t="inlineStr">
        <is>
          <t>0          1
1          2
2          3
3          4
4          5
        ... 
9989    9990
9990    9991
9991    9992
9992    9993
9993    9994
Name: Row ID, Length: 9994, dtype: int64</t>
        </is>
      </c>
      <c r="B7148" t="inlineStr">
        <is>
          <t>US-2017-141558</t>
        </is>
      </c>
      <c r="C7148" s="3" t="n">
        <v>43042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>
        <f>IF(OR(C7148 = "", D7148 = ""), "", DATEDIF(C7148, D7148, "D"))</f>
        <v/>
      </c>
    </row>
    <row r="7149">
      <c r="A7149" t="inlineStr">
        <is>
          <t>0          1
1          2
2          3
3          4
4          5
        ... 
9989    9990
9990    9991
9991    9992
9992    9993
9993    9994
Name: Row ID, Length: 9994, dtype: int64</t>
        </is>
      </c>
      <c r="B7149" t="inlineStr">
        <is>
          <t>CA-2016-139941</t>
        </is>
      </c>
      <c r="C7149" s="3" t="n">
        <v>42710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>
        <f>IF(OR(C7149 = "", D7149 = ""), "", DATEDIF(C7149, D7149, "D"))</f>
        <v/>
      </c>
    </row>
    <row r="7150">
      <c r="A7150" t="inlineStr">
        <is>
          <t>0          1
1          2
2          3
3          4
4          5
        ... 
9989    9990
9990    9991
9991    9992
9992    9993
9993    9994
Name: Row ID, Length: 9994, dtype: int64</t>
        </is>
      </c>
      <c r="B7150" t="inlineStr">
        <is>
          <t>CA-2016-139941</t>
        </is>
      </c>
      <c r="C7150" s="3" t="n">
        <v>42710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>
        <f>IF(OR(C7150 = "", D7150 = ""), "", DATEDIF(C7150, D7150, "D"))</f>
        <v/>
      </c>
    </row>
    <row r="7151">
      <c r="A7151" t="inlineStr">
        <is>
          <t>0          1
1          2
2          3
3          4
4          5
        ... 
9989    9990
9990    9991
9991    9992
9992    9993
9993    9994
Name: Row ID, Length: 9994, dtype: int64</t>
        </is>
      </c>
      <c r="B7151" t="inlineStr">
        <is>
          <t>CA-2015-166583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>
        <f>IF(OR(C7151 = "", D7151 = ""), "", DATEDIF(C7151, D7151, "D"))</f>
        <v/>
      </c>
    </row>
    <row r="7152">
      <c r="A7152" t="inlineStr">
        <is>
          <t>0          1
1          2
2          3
3          4
4          5
        ... 
9989    9990
9990    9991
9991    9992
9992    9993
9993    9994
Name: Row ID, Length: 9994, dtype: int64</t>
        </is>
      </c>
      <c r="B7152" t="inlineStr">
        <is>
          <t>CA-2017-100412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>
        <f>IF(OR(C7152 = "", D7152 = ""), "", DATEDIF(C7152, D7152, "D"))</f>
        <v/>
      </c>
    </row>
    <row r="7153">
      <c r="A7153" t="inlineStr">
        <is>
          <t>0          1
1          2
2          3
3          4
4          5
        ... 
9989    9990
9990    9991
9991    9992
9992    9993
9993    9994
Name: Row ID, Length: 9994, dtype: int64</t>
        </is>
      </c>
      <c r="B7153" t="inlineStr">
        <is>
          <t>CA-2017-142909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>
        <f>IF(OR(C7153 = "", D7153 = ""), "", DATEDIF(C7153, D7153, "D"))</f>
        <v/>
      </c>
    </row>
    <row r="7154">
      <c r="A7154" t="inlineStr">
        <is>
          <t>0          1
1          2
2          3
3          4
4          5
        ... 
9989    9990
9990    9991
9991    9992
9992    9993
9993    9994
Name: Row ID, Length: 9994, dtype: int64</t>
        </is>
      </c>
      <c r="B7154" t="inlineStr">
        <is>
          <t>CA-2014-137911</t>
        </is>
      </c>
      <c r="C7154" s="3" t="n">
        <v>41892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>
        <f>IF(OR(C7154 = "", D7154 = ""), "", DATEDIF(C7154, D7154, "D"))</f>
        <v/>
      </c>
    </row>
    <row r="7155">
      <c r="A7155" t="inlineStr">
        <is>
          <t>0          1
1          2
2          3
3          4
4          5
        ... 
9989    9990
9990    9991
9991    9992
9992    9993
9993    9994
Name: Row ID, Length: 9994, dtype: int64</t>
        </is>
      </c>
      <c r="B7155" t="inlineStr">
        <is>
          <t>CA-2015-106208</t>
        </is>
      </c>
      <c r="C7155" s="3" t="n">
        <v>42289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>
        <f>IF(OR(C7155 = "", D7155 = ""), "", DATEDIF(C7155, D7155, "D"))</f>
        <v/>
      </c>
    </row>
    <row r="7156">
      <c r="A7156" t="inlineStr">
        <is>
          <t>0          1
1          2
2          3
3          4
4          5
        ... 
9989    9990
9990    9991
9991    9992
9992    9993
9993    9994
Name: Row ID, Length: 9994, dtype: int64</t>
        </is>
      </c>
      <c r="B7156" t="inlineStr">
        <is>
          <t>US-2015-136749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>
        <f>IF(OR(C7156 = "", D7156 = ""), "", DATEDIF(C7156, D7156, "D"))</f>
        <v/>
      </c>
    </row>
    <row r="7157">
      <c r="A7157" t="inlineStr">
        <is>
          <t>0          1
1          2
2          3
3          4
4          5
        ... 
9989    9990
9990    9991
9991    9992
9992    9993
9993    9994
Name: Row ID, Length: 9994, dtype: int64</t>
        </is>
      </c>
      <c r="B7157" t="inlineStr">
        <is>
          <t>US-2015-136749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>
        <f>IF(OR(C7157 = "", D7157 = ""), "", DATEDIF(C7157, D7157, "D"))</f>
        <v/>
      </c>
    </row>
    <row r="7158">
      <c r="A7158" t="inlineStr">
        <is>
          <t>0          1
1          2
2          3
3          4
4          5
        ... 
9989    9990
9990    9991
9991    9992
9992    9993
9993    9994
Name: Row ID, Length: 9994, dtype: int64</t>
        </is>
      </c>
      <c r="B7158" t="inlineStr">
        <is>
          <t>CA-2017-126718</t>
        </is>
      </c>
      <c r="D7158" s="3" t="n">
        <v>42830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>
        <f>IF(OR(C7158 = "", D7158 = ""), "", DATEDIF(C7158, D7158, "D"))</f>
        <v/>
      </c>
    </row>
    <row r="7159">
      <c r="A7159" t="inlineStr">
        <is>
          <t>0          1
1          2
2          3
3          4
4          5
        ... 
9989    9990
9990    9991
9991    9992
9992    9993
9993    9994
Name: Row ID, Length: 9994, dtype: int64</t>
        </is>
      </c>
      <c r="B7159" t="inlineStr">
        <is>
          <t>CA-2016-131380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>
        <f>IF(OR(C7159 = "", D7159 = ""), "", DATEDIF(C7159, D7159, "D"))</f>
        <v/>
      </c>
    </row>
    <row r="7160">
      <c r="A7160" t="inlineStr">
        <is>
          <t>0          1
1          2
2          3
3          4
4          5
        ... 
9989    9990
9990    9991
9991    9992
9992    9993
9993    9994
Name: Row ID, Length: 9994, dtype: int64</t>
        </is>
      </c>
      <c r="B7160" t="inlineStr">
        <is>
          <t>CA-2016-131380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>
        <f>IF(OR(C7160 = "", D7160 = ""), "", DATEDIF(C7160, D7160, "D"))</f>
        <v/>
      </c>
    </row>
    <row r="7161">
      <c r="A7161" t="inlineStr">
        <is>
          <t>0          1
1          2
2          3
3          4
4          5
        ... 
9989    9990
9990    9991
9991    9992
9992    9993
9993    9994
Name: Row ID, Length: 9994, dtype: int64</t>
        </is>
      </c>
      <c r="B7161" t="inlineStr">
        <is>
          <t>CA-2015-145835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>
        <f>IF(OR(C7161 = "", D7161 = ""), "", DATEDIF(C7161, D7161, "D"))</f>
        <v/>
      </c>
    </row>
    <row r="7162">
      <c r="A7162" t="inlineStr">
        <is>
          <t>0          1
1          2
2          3
3          4
4          5
        ... 
9989    9990
9990    9991
9991    9992
9992    9993
9993    9994
Name: Row ID, Length: 9994, dtype: int64</t>
        </is>
      </c>
      <c r="B7162" t="inlineStr">
        <is>
          <t>CA-2015-145835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>
        <f>IF(OR(C7162 = "", D7162 = ""), "", DATEDIF(C7162, D7162, "D"))</f>
        <v/>
      </c>
    </row>
    <row r="7163">
      <c r="A7163" t="inlineStr">
        <is>
          <t>0          1
1          2
2          3
3          4
4          5
        ... 
9989    9990
9990    9991
9991    9992
9992    9993
9993    9994
Name: Row ID, Length: 9994, dtype: int64</t>
        </is>
      </c>
      <c r="B7163" t="inlineStr">
        <is>
          <t>CA-2014-138709</t>
        </is>
      </c>
      <c r="C7163" s="3" t="n">
        <v>41736</v>
      </c>
      <c r="D7163" s="3" t="n">
        <v>41889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>
        <f>IF(OR(C7163 = "", D7163 = ""), "", DATEDIF(C7163, D7163, "D"))</f>
        <v/>
      </c>
    </row>
    <row r="7164">
      <c r="A7164" t="inlineStr">
        <is>
          <t>0          1
1          2
2          3
3          4
4          5
        ... 
9989    9990
9990    9991
9991    9992
9992    9993
9993    9994
Name: Row ID, Length: 9994, dtype: int64</t>
        </is>
      </c>
      <c r="B7164" t="inlineStr">
        <is>
          <t>CA-2014-138709</t>
        </is>
      </c>
      <c r="C7164" s="3" t="n">
        <v>41736</v>
      </c>
      <c r="D7164" s="3" t="n">
        <v>41889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>
        <f>IF(OR(C7164 = "", D7164 = ""), "", DATEDIF(C7164, D7164, "D"))</f>
        <v/>
      </c>
    </row>
    <row r="7165">
      <c r="A7165" t="inlineStr">
        <is>
          <t>0          1
1          2
2          3
3          4
4          5
        ... 
9989    9990
9990    9991
9991    9992
9992    9993
9993    9994
Name: Row ID, Length: 9994, dtype: int64</t>
        </is>
      </c>
      <c r="B7165" t="inlineStr">
        <is>
          <t>CA-2014-122070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>
        <f>IF(OR(C7165 = "", D7165 = ""), "", DATEDIF(C7165, D7165, "D"))</f>
        <v/>
      </c>
    </row>
    <row r="7166">
      <c r="A7166" t="inlineStr">
        <is>
          <t>0          1
1          2
2          3
3          4
4          5
        ... 
9989    9990
9990    9991
9991    9992
9992    9993
9993    9994
Name: Row ID, Length: 9994, dtype: int64</t>
        </is>
      </c>
      <c r="B7166" t="inlineStr">
        <is>
          <t>CA-2014-122070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>
        <f>IF(OR(C7166 = "", D7166 = ""), "", DATEDIF(C7166, D7166, "D"))</f>
        <v/>
      </c>
    </row>
    <row r="7167">
      <c r="A7167" t="inlineStr">
        <is>
          <t>0          1
1          2
2          3
3          4
4          5
        ... 
9989    9990
9990    9991
9991    9992
9992    9993
9993    9994
Name: Row ID, Length: 9994, dtype: int64</t>
        </is>
      </c>
      <c r="B7167" t="inlineStr">
        <is>
          <t>CA-2016-158610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>
        <f>IF(OR(C7167 = "", D7167 = ""), "", DATEDIF(C7167, D7167, "D"))</f>
        <v/>
      </c>
    </row>
    <row r="7168">
      <c r="A7168" t="inlineStr">
        <is>
          <t>0          1
1          2
2          3
3          4
4          5
        ... 
9989    9990
9990    9991
9991    9992
9992    9993
9993    9994
Name: Row ID, Length: 9994, dtype: int64</t>
        </is>
      </c>
      <c r="B7168" t="inlineStr">
        <is>
          <t>CA-2014-117464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>
        <f>IF(OR(C7168 = "", D7168 = ""), "", DATEDIF(C7168, D7168, "D"))</f>
        <v/>
      </c>
    </row>
    <row r="7169">
      <c r="A7169" t="inlineStr">
        <is>
          <t>0          1
1          2
2          3
3          4
4          5
        ... 
9989    9990
9990    9991
9991    9992
9992    9993
9993    9994
Name: Row ID, Length: 9994, dtype: int64</t>
        </is>
      </c>
      <c r="B7169" t="inlineStr">
        <is>
          <t>CA-2014-117464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>
        <f>IF(OR(C7169 = "", D7169 = ""), "", DATEDIF(C7169, D7169, "D"))</f>
        <v/>
      </c>
    </row>
    <row r="7170">
      <c r="A7170" t="inlineStr">
        <is>
          <t>0          1
1          2
2          3
3          4
4          5
        ... 
9989    9990
9990    9991
9991    9992
9992    9993
9993    9994
Name: Row ID, Length: 9994, dtype: int64</t>
        </is>
      </c>
      <c r="B7170" t="inlineStr">
        <is>
          <t>CA-2014-117464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>
        <f>IF(OR(C7170 = "", D7170 = ""), "", DATEDIF(C7170, D7170, "D"))</f>
        <v/>
      </c>
    </row>
    <row r="7171">
      <c r="A7171" t="inlineStr">
        <is>
          <t>0          1
1          2
2          3
3          4
4          5
        ... 
9989    9990
9990    9991
9991    9992
9992    9993
9993    9994
Name: Row ID, Length: 9994, dtype: int64</t>
        </is>
      </c>
      <c r="B7171" t="inlineStr">
        <is>
          <t>CA-2014-117464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>
        <f>IF(OR(C7171 = "", D7171 = ""), "", DATEDIF(C7171, D7171, "D"))</f>
        <v/>
      </c>
    </row>
    <row r="7172">
      <c r="A7172" t="inlineStr">
        <is>
          <t>0          1
1          2
2          3
3          4
4          5
        ... 
9989    9990
9990    9991
9991    9992
9992    9993
9993    9994
Name: Row ID, Length: 9994, dtype: int64</t>
        </is>
      </c>
      <c r="B7172" t="inlineStr">
        <is>
          <t>US-2017-168613</t>
        </is>
      </c>
      <c r="C7172" s="3" t="n">
        <v>42957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>
        <f>IF(OR(C7172 = "", D7172 = ""), "", DATEDIF(C7172, D7172, "D"))</f>
        <v/>
      </c>
    </row>
    <row r="7173">
      <c r="A7173" t="inlineStr">
        <is>
          <t>0          1
1          2
2          3
3          4
4          5
        ... 
9989    9990
9990    9991
9991    9992
9992    9993
9993    9994
Name: Row ID, Length: 9994, dtype: int64</t>
        </is>
      </c>
      <c r="B7173" t="inlineStr">
        <is>
          <t>CA-2017-125381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>
        <f>IF(OR(C7173 = "", D7173 = ""), "", DATEDIF(C7173, D7173, "D"))</f>
        <v/>
      </c>
    </row>
    <row r="7174">
      <c r="A7174" t="inlineStr">
        <is>
          <t>0          1
1          2
2          3
3          4
4          5
        ... 
9989    9990
9990    9991
9991    9992
9992    9993
9993    9994
Name: Row ID, Length: 9994, dtype: int64</t>
        </is>
      </c>
      <c r="B7174" t="inlineStr">
        <is>
          <t>US-2017-141677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>
        <f>IF(OR(C7174 = "", D7174 = ""), "", DATEDIF(C7174, D7174, "D"))</f>
        <v/>
      </c>
    </row>
    <row r="7175">
      <c r="A7175" t="inlineStr">
        <is>
          <t>0          1
1          2
2          3
3          4
4          5
        ... 
9989    9990
9990    9991
9991    9992
9992    9993
9993    9994
Name: Row ID, Length: 9994, dtype: int64</t>
        </is>
      </c>
      <c r="B7175" t="inlineStr">
        <is>
          <t>US-2017-141677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>
        <f>IF(OR(C7175 = "", D7175 = ""), "", DATEDIF(C7175, D7175, "D"))</f>
        <v/>
      </c>
    </row>
    <row r="7176">
      <c r="A7176" t="inlineStr">
        <is>
          <t>0          1
1          2
2          3
3          4
4          5
        ... 
9989    9990
9990    9991
9991    9992
9992    9993
9993    9994
Name: Row ID, Length: 9994, dtype: int64</t>
        </is>
      </c>
      <c r="B7176" t="inlineStr">
        <is>
          <t>US-2017-141677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>
        <f>IF(OR(C7176 = "", D7176 = ""), "", DATEDIF(C7176, D7176, "D"))</f>
        <v/>
      </c>
    </row>
    <row r="7177">
      <c r="A7177" t="inlineStr">
        <is>
          <t>0          1
1          2
2          3
3          4
4          5
        ... 
9989    9990
9990    9991
9991    9992
9992    9993
9993    9994
Name: Row ID, Length: 9994, dtype: int64</t>
        </is>
      </c>
      <c r="B7177" t="inlineStr">
        <is>
          <t>US-2017-141677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>
        <f>IF(OR(C7177 = "", D7177 = ""), "", DATEDIF(C7177, D7177, "D"))</f>
        <v/>
      </c>
    </row>
    <row r="7178">
      <c r="A7178" t="inlineStr">
        <is>
          <t>0          1
1          2
2          3
3          4
4          5
        ... 
9989    9990
9990    9991
9991    9992
9992    9993
9993    9994
Name: Row ID, Length: 9994, dtype: int64</t>
        </is>
      </c>
      <c r="B7178" t="inlineStr">
        <is>
          <t>US-2017-141677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>
        <f>IF(OR(C7178 = "", D7178 = ""), "", DATEDIF(C7178, D7178, "D"))</f>
        <v/>
      </c>
    </row>
    <row r="7179">
      <c r="A7179" t="inlineStr">
        <is>
          <t>0          1
1          2
2          3
3          4
4          5
        ... 
9989    9990
9990    9991
9991    9992
9992    9993
9993    9994
Name: Row ID, Length: 9994, dtype: int64</t>
        </is>
      </c>
      <c r="B7179" t="inlineStr">
        <is>
          <t>CA-2017-133067</t>
        </is>
      </c>
      <c r="C7179" s="3" t="n">
        <v>42830</v>
      </c>
      <c r="D7179" s="3" t="n">
        <v>43013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>
        <f>IF(OR(C7179 = "", D7179 = ""), "", DATEDIF(C7179, D7179, "D"))</f>
        <v/>
      </c>
    </row>
    <row r="7180">
      <c r="A7180" t="inlineStr">
        <is>
          <t>0          1
1          2
2          3
3          4
4          5
        ... 
9989    9990
9990    9991
9991    9992
9992    9993
9993    9994
Name: Row ID, Length: 9994, dtype: int64</t>
        </is>
      </c>
      <c r="B7180" t="inlineStr">
        <is>
          <t>CA-2017-133067</t>
        </is>
      </c>
      <c r="C7180" s="3" t="n">
        <v>42830</v>
      </c>
      <c r="D7180" s="3" t="n">
        <v>43013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>
        <f>IF(OR(C7180 = "", D7180 = ""), "", DATEDIF(C7180, D7180, "D"))</f>
        <v/>
      </c>
    </row>
    <row r="7181">
      <c r="A7181" t="inlineStr">
        <is>
          <t>0          1
1          2
2          3
3          4
4          5
        ... 
9989    9990
9990    9991
9991    9992
9992    9993
9993    9994
Name: Row ID, Length: 9994, dtype: int64</t>
        </is>
      </c>
      <c r="B7181" t="inlineStr">
        <is>
          <t>US-2016-144351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>
        <f>IF(OR(C7181 = "", D7181 = ""), "", DATEDIF(C7181, D7181, "D"))</f>
        <v/>
      </c>
    </row>
    <row r="7182">
      <c r="A7182" t="inlineStr">
        <is>
          <t>0          1
1          2
2          3
3          4
4          5
        ... 
9989    9990
9990    9991
9991    9992
9992    9993
9993    9994
Name: Row ID, Length: 9994, dtype: int64</t>
        </is>
      </c>
      <c r="B7182" t="inlineStr">
        <is>
          <t>CA-2014-106054</t>
        </is>
      </c>
      <c r="C7182" s="3" t="n">
        <v>41791</v>
      </c>
      <c r="D7182" s="3" t="n">
        <v>41821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>
        <f>IF(OR(C7182 = "", D7182 = ""), "", DATEDIF(C7182, D7182, "D"))</f>
        <v/>
      </c>
    </row>
    <row r="7183">
      <c r="A7183" t="inlineStr">
        <is>
          <t>0          1
1          2
2          3
3          4
4          5
        ... 
9989    9990
9990    9991
9991    9992
9992    9993
9993    9994
Name: Row ID, Length: 9994, dtype: int64</t>
        </is>
      </c>
      <c r="B7183" t="inlineStr">
        <is>
          <t>CA-2016-138667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>
        <f>IF(OR(C7183 = "", D7183 = ""), "", DATEDIF(C7183, D7183, "D"))</f>
        <v/>
      </c>
    </row>
    <row r="7184">
      <c r="A7184" t="inlineStr">
        <is>
          <t>0          1
1          2
2          3
3          4
4          5
        ... 
9989    9990
9990    9991
9991    9992
9992    9993
9993    9994
Name: Row ID, Length: 9994, dtype: int64</t>
        </is>
      </c>
      <c r="B7184" t="inlineStr">
        <is>
          <t>CA-2017-150609</t>
        </is>
      </c>
      <c r="D7184" s="3" t="n">
        <v>42830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>
        <f>IF(OR(C7184 = "", D7184 = ""), "", DATEDIF(C7184, D7184, "D"))</f>
        <v/>
      </c>
    </row>
    <row r="7185">
      <c r="A7185" t="inlineStr">
        <is>
          <t>0          1
1          2
2          3
3          4
4          5
        ... 
9989    9990
9990    9991
9991    9992
9992    9993
9993    9994
Name: Row ID, Length: 9994, dtype: int64</t>
        </is>
      </c>
      <c r="B7185" t="inlineStr">
        <is>
          <t>CA-2017-128853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>
        <f>IF(OR(C7185 = "", D7185 = ""), "", DATEDIF(C7185, D7185, "D"))</f>
        <v/>
      </c>
    </row>
    <row r="7186">
      <c r="A7186" t="inlineStr">
        <is>
          <t>0          1
1          2
2          3
3          4
4          5
        ... 
9989    9990
9990    9991
9991    9992
9992    9993
9993    9994
Name: Row ID, Length: 9994, dtype: int64</t>
        </is>
      </c>
      <c r="B7186" t="inlineStr">
        <is>
          <t>CA-2017-133102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>
        <f>IF(OR(C7186 = "", D7186 = ""), "", DATEDIF(C7186, D7186, "D"))</f>
        <v/>
      </c>
    </row>
    <row r="7187">
      <c r="A7187" t="inlineStr">
        <is>
          <t>0          1
1          2
2          3
3          4
4          5
        ... 
9989    9990
9990    9991
9991    9992
9992    9993
9993    9994
Name: Row ID, Length: 9994, dtype: int64</t>
        </is>
      </c>
      <c r="B7187" t="inlineStr">
        <is>
          <t>CA-2017-133102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>
        <f>IF(OR(C7187 = "", D7187 = ""), "", DATEDIF(C7187, D7187, "D"))</f>
        <v/>
      </c>
    </row>
    <row r="7188">
      <c r="A7188" t="inlineStr">
        <is>
          <t>0          1
1          2
2          3
3          4
4          5
        ... 
9989    9990
9990    9991
9991    9992
9992    9993
9993    9994
Name: Row ID, Length: 9994, dtype: int64</t>
        </is>
      </c>
      <c r="B7188" t="inlineStr">
        <is>
          <t>CA-2017-133102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>
        <f>IF(OR(C7188 = "", D7188 = ""), "", DATEDIF(C7188, D7188, "D"))</f>
        <v/>
      </c>
    </row>
    <row r="7189">
      <c r="A7189" t="inlineStr">
        <is>
          <t>0          1
1          2
2          3
3          4
4          5
        ... 
9989    9990
9990    9991
9991    9992
9992    9993
9993    9994
Name: Row ID, Length: 9994, dtype: int64</t>
        </is>
      </c>
      <c r="B7189" t="inlineStr">
        <is>
          <t>CA-2017-133102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>
        <f>IF(OR(C7189 = "", D7189 = ""), "", DATEDIF(C7189, D7189, "D"))</f>
        <v/>
      </c>
    </row>
    <row r="7190">
      <c r="A7190" t="inlineStr">
        <is>
          <t>0          1
1          2
2          3
3          4
4          5
        ... 
9989    9990
9990    9991
9991    9992
9992    9993
9993    9994
Name: Row ID, Length: 9994, dtype: int64</t>
        </is>
      </c>
      <c r="B7190" t="inlineStr">
        <is>
          <t>CA-2017-133102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>
        <f>IF(OR(C7190 = "", D7190 = ""), "", DATEDIF(C7190, D7190, "D"))</f>
        <v/>
      </c>
    </row>
    <row r="7191">
      <c r="A7191" t="inlineStr">
        <is>
          <t>0          1
1          2
2          3
3          4
4          5
        ... 
9989    9990
9990    9991
9991    9992
9992    9993
9993    9994
Name: Row ID, Length: 9994, dtype: int64</t>
        </is>
      </c>
      <c r="B7191" t="inlineStr">
        <is>
          <t>CA-2016-164399</t>
        </is>
      </c>
      <c r="C7191" s="3" t="n">
        <v>42715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>
        <f>IF(OR(C7191 = "", D7191 = ""), "", DATEDIF(C7191, D7191, "D"))</f>
        <v/>
      </c>
    </row>
    <row r="7192">
      <c r="A7192" t="inlineStr">
        <is>
          <t>0          1
1          2
2          3
3          4
4          5
        ... 
9989    9990
9990    9991
9991    9992
9992    9993
9993    9994
Name: Row ID, Length: 9994, dtype: int64</t>
        </is>
      </c>
      <c r="B7192" t="inlineStr">
        <is>
          <t>CA-2016-164399</t>
        </is>
      </c>
      <c r="C7192" s="3" t="n">
        <v>42715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>
        <f>IF(OR(C7192 = "", D7192 = ""), "", DATEDIF(C7192, D7192, "D"))</f>
        <v/>
      </c>
    </row>
    <row r="7193">
      <c r="A7193" t="inlineStr">
        <is>
          <t>0          1
1          2
2          3
3          4
4          5
        ... 
9989    9990
9990    9991
9991    9992
9992    9993
9993    9994
Name: Row ID, Length: 9994, dtype: int64</t>
        </is>
      </c>
      <c r="B7193" t="inlineStr">
        <is>
          <t>CA-2016-116918</t>
        </is>
      </c>
      <c r="C7193" s="3" t="n">
        <v>42379</v>
      </c>
      <c r="D7193" s="3" t="n">
        <v>42531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>
        <f>IF(OR(C7193 = "", D7193 = ""), "", DATEDIF(C7193, D7193, "D"))</f>
        <v/>
      </c>
    </row>
    <row r="7194">
      <c r="A7194" t="inlineStr">
        <is>
          <t>0          1
1          2
2          3
3          4
4          5
        ... 
9989    9990
9990    9991
9991    9992
9992    9993
9993    9994
Name: Row ID, Length: 9994, dtype: int64</t>
        </is>
      </c>
      <c r="B7194" t="inlineStr">
        <is>
          <t>CA-2016-116918</t>
        </is>
      </c>
      <c r="C7194" s="3" t="n">
        <v>42379</v>
      </c>
      <c r="D7194" s="3" t="n">
        <v>42531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>
        <f>IF(OR(C7194 = "", D7194 = ""), "", DATEDIF(C7194, D7194, "D"))</f>
        <v/>
      </c>
    </row>
    <row r="7195">
      <c r="A7195" t="inlineStr">
        <is>
          <t>0          1
1          2
2          3
3          4
4          5
        ... 
9989    9990
9990    9991
9991    9992
9992    9993
9993    9994
Name: Row ID, Length: 9994, dtype: int64</t>
        </is>
      </c>
      <c r="B7195" t="inlineStr">
        <is>
          <t>CA-2016-110492</t>
        </is>
      </c>
      <c r="C7195" s="3" t="n">
        <v>42706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>
        <f>IF(OR(C7195 = "", D7195 = ""), "", DATEDIF(C7195, D7195, "D"))</f>
        <v/>
      </c>
    </row>
    <row r="7196">
      <c r="A7196" t="inlineStr">
        <is>
          <t>0          1
1          2
2          3
3          4
4          5
        ... 
9989    9990
9990    9991
9991    9992
9992    9993
9993    9994
Name: Row ID, Length: 9994, dtype: int64</t>
        </is>
      </c>
      <c r="B7196" t="inlineStr">
        <is>
          <t>CA-2016-110492</t>
        </is>
      </c>
      <c r="C7196" s="3" t="n">
        <v>42706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>
        <f>IF(OR(C7196 = "", D7196 = ""), "", DATEDIF(C7196, D7196, "D"))</f>
        <v/>
      </c>
    </row>
    <row r="7197">
      <c r="A7197" t="inlineStr">
        <is>
          <t>0          1
1          2
2          3
3          4
4          5
        ... 
9989    9990
9990    9991
9991    9992
9992    9993
9993    9994
Name: Row ID, Length: 9994, dtype: int64</t>
        </is>
      </c>
      <c r="B7197" t="inlineStr">
        <is>
          <t>CA-2016-147683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>
        <f>IF(OR(C7197 = "", D7197 = ""), "", DATEDIF(C7197, D7197, "D"))</f>
        <v/>
      </c>
    </row>
    <row r="7198">
      <c r="A7198" t="inlineStr">
        <is>
          <t>0          1
1          2
2          3
3          4
4          5
        ... 
9989    9990
9990    9991
9991    9992
9992    9993
9993    9994
Name: Row ID, Length: 9994, dtype: int64</t>
        </is>
      </c>
      <c r="B7198" t="inlineStr">
        <is>
          <t>CA-2014-116785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>
        <f>IF(OR(C7198 = "", D7198 = ""), "", DATEDIF(C7198, D7198, "D"))</f>
        <v/>
      </c>
    </row>
    <row r="7199">
      <c r="A7199" t="inlineStr">
        <is>
          <t>0          1
1          2
2          3
3          4
4          5
        ... 
9989    9990
9990    9991
9991    9992
9992    9993
9993    9994
Name: Row ID, Length: 9994, dtype: int64</t>
        </is>
      </c>
      <c r="B7199" t="inlineStr">
        <is>
          <t>CA-2014-116785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>
        <f>IF(OR(C7199 = "", D7199 = ""), "", DATEDIF(C7199, D7199, "D"))</f>
        <v/>
      </c>
    </row>
    <row r="7200">
      <c r="A7200" t="inlineStr">
        <is>
          <t>0          1
1          2
2          3
3          4
4          5
        ... 
9989    9990
9990    9991
9991    9992
9992    9993
9993    9994
Name: Row ID, Length: 9994, dtype: int64</t>
        </is>
      </c>
      <c r="B7200" t="inlineStr">
        <is>
          <t>US-2015-156797</t>
        </is>
      </c>
      <c r="C7200" s="3" t="n">
        <v>42316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>
        <f>IF(OR(C7200 = "", D7200 = ""), "", DATEDIF(C7200, D7200, "D"))</f>
        <v/>
      </c>
    </row>
    <row r="7201">
      <c r="A7201" t="inlineStr">
        <is>
          <t>0          1
1          2
2          3
3          4
4          5
        ... 
9989    9990
9990    9991
9991    9992
9992    9993
9993    9994
Name: Row ID, Length: 9994, dtype: int64</t>
        </is>
      </c>
      <c r="B7201" t="inlineStr">
        <is>
          <t>US-2015-156797</t>
        </is>
      </c>
      <c r="C7201" s="3" t="n">
        <v>42316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>
        <f>IF(OR(C7201 = "", D7201 = ""), "", DATEDIF(C7201, D7201, "D"))</f>
        <v/>
      </c>
    </row>
    <row r="7202">
      <c r="A7202" t="inlineStr">
        <is>
          <t>0          1
1          2
2          3
3          4
4          5
        ... 
9989    9990
9990    9991
9991    9992
9992    9993
9993    9994
Name: Row ID, Length: 9994, dtype: int64</t>
        </is>
      </c>
      <c r="B7202" t="inlineStr">
        <is>
          <t>CA-2016-104276</t>
        </is>
      </c>
      <c r="D7202" s="3" t="n">
        <v>42441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>
        <f>IF(OR(C7202 = "", D7202 = ""), "", DATEDIF(C7202, D7202, "D"))</f>
        <v/>
      </c>
    </row>
    <row r="7203">
      <c r="A7203" t="inlineStr">
        <is>
          <t>0          1
1          2
2          3
3          4
4          5
        ... 
9989    9990
9990    9991
9991    9992
9992    9993
9993    9994
Name: Row ID, Length: 9994, dtype: int64</t>
        </is>
      </c>
      <c r="B7203" t="inlineStr">
        <is>
          <t>CA-2016-104276</t>
        </is>
      </c>
      <c r="D7203" s="3" t="n">
        <v>42441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>
        <f>IF(OR(C7203 = "", D7203 = ""), "", DATEDIF(C7203, D7203, "D"))</f>
        <v/>
      </c>
    </row>
    <row r="7204">
      <c r="A7204" t="inlineStr">
        <is>
          <t>0          1
1          2
2          3
3          4
4          5
        ... 
9989    9990
9990    9991
9991    9992
9992    9993
9993    9994
Name: Row ID, Length: 9994, dtype: int64</t>
        </is>
      </c>
      <c r="B7204" t="inlineStr">
        <is>
          <t>CA-2016-120369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>
        <f>IF(OR(C7204 = "", D7204 = ""), "", DATEDIF(C7204, D7204, "D"))</f>
        <v/>
      </c>
    </row>
    <row r="7205">
      <c r="A7205" t="inlineStr">
        <is>
          <t>0          1
1          2
2          3
3          4
4          5
        ... 
9989    9990
9990    9991
9991    9992
9992    9993
9993    9994
Name: Row ID, Length: 9994, dtype: int64</t>
        </is>
      </c>
      <c r="B7205" t="inlineStr">
        <is>
          <t>CA-2014-118276</t>
        </is>
      </c>
      <c r="D7205" s="3" t="n">
        <v>42036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>
        <f>IF(OR(C7205 = "", D7205 = ""), "", DATEDIF(C7205, D7205, "D"))</f>
        <v/>
      </c>
    </row>
    <row r="7206">
      <c r="A7206" t="inlineStr">
        <is>
          <t>0          1
1          2
2          3
3          4
4          5
        ... 
9989    9990
9990    9991
9991    9992
9992    9993
9993    9994
Name: Row ID, Length: 9994, dtype: int64</t>
        </is>
      </c>
      <c r="B7206" t="inlineStr">
        <is>
          <t>CA-2015-136658</t>
        </is>
      </c>
      <c r="C7206" s="3" t="n">
        <v>42286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>
        <f>IF(OR(C7206 = "", D7206 = ""), "", DATEDIF(C7206, D7206, "D"))</f>
        <v/>
      </c>
    </row>
    <row r="7207">
      <c r="A7207" t="inlineStr">
        <is>
          <t>0          1
1          2
2          3
3          4
4          5
        ... 
9989    9990
9990    9991
9991    9992
9992    9993
9993    9994
Name: Row ID, Length: 9994, dtype: int64</t>
        </is>
      </c>
      <c r="B7207" t="inlineStr">
        <is>
          <t>CA-2017-137414</t>
        </is>
      </c>
      <c r="C7207" s="3" t="n">
        <v>42776</v>
      </c>
      <c r="D7207" s="3" t="n">
        <v>42896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>
        <f>IF(OR(C7207 = "", D7207 = ""), "", DATEDIF(C7207, D7207, "D"))</f>
        <v/>
      </c>
    </row>
    <row r="7208">
      <c r="A7208" t="inlineStr">
        <is>
          <t>0          1
1          2
2          3
3          4
4          5
        ... 
9989    9990
9990    9991
9991    9992
9992    9993
9993    9994
Name: Row ID, Length: 9994, dtype: int64</t>
        </is>
      </c>
      <c r="B7208" t="inlineStr">
        <is>
          <t>CA-2017-137414</t>
        </is>
      </c>
      <c r="C7208" s="3" t="n">
        <v>42776</v>
      </c>
      <c r="D7208" s="3" t="n">
        <v>42896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>
        <f>IF(OR(C7208 = "", D7208 = ""), "", DATEDIF(C7208, D7208, "D"))</f>
        <v/>
      </c>
    </row>
    <row r="7209">
      <c r="A7209" t="inlineStr">
        <is>
          <t>0          1
1          2
2          3
3          4
4          5
        ... 
9989    9990
9990    9991
9991    9992
9992    9993
9993    9994
Name: Row ID, Length: 9994, dtype: int64</t>
        </is>
      </c>
      <c r="B7209" t="inlineStr">
        <is>
          <t>CA-2016-143476</t>
        </is>
      </c>
      <c r="C7209" s="3" t="n">
        <v>42683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>
        <f>IF(OR(C7209 = "", D7209 = ""), "", DATEDIF(C7209, D7209, "D"))</f>
        <v/>
      </c>
    </row>
    <row r="7210">
      <c r="A7210" t="inlineStr">
        <is>
          <t>0          1
1          2
2          3
3          4
4          5
        ... 
9989    9990
9990    9991
9991    9992
9992    9993
9993    9994
Name: Row ID, Length: 9994, dtype: int64</t>
        </is>
      </c>
      <c r="B7210" t="inlineStr">
        <is>
          <t>CA-2016-143476</t>
        </is>
      </c>
      <c r="C7210" s="3" t="n">
        <v>42683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>
        <f>IF(OR(C7210 = "", D7210 = ""), "", DATEDIF(C7210, D7210, "D"))</f>
        <v/>
      </c>
    </row>
    <row r="7211">
      <c r="A7211" t="inlineStr">
        <is>
          <t>0          1
1          2
2          3
3          4
4          5
        ... 
9989    9990
9990    9991
9991    9992
9992    9993
9993    9994
Name: Row ID, Length: 9994, dtype: int64</t>
        </is>
      </c>
      <c r="B7211" t="inlineStr">
        <is>
          <t>CA-2016-143476</t>
        </is>
      </c>
      <c r="C7211" s="3" t="n">
        <v>42683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>
        <f>IF(OR(C7211 = "", D7211 = ""), "", DATEDIF(C7211, D7211, "D"))</f>
        <v/>
      </c>
    </row>
    <row r="7212">
      <c r="A7212" t="inlineStr">
        <is>
          <t>0          1
1          2
2          3
3          4
4          5
        ... 
9989    9990
9990    9991
9991    9992
9992    9993
9993    9994
Name: Row ID, Length: 9994, dtype: int64</t>
        </is>
      </c>
      <c r="B7212" t="inlineStr">
        <is>
          <t>US-2016-119046</t>
        </is>
      </c>
      <c r="C7212" s="3" t="n">
        <v>42406</v>
      </c>
      <c r="D7212" s="3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>
        <f>IF(OR(C7212 = "", D7212 = ""), "", DATEDIF(C7212, D7212, "D"))</f>
        <v/>
      </c>
    </row>
    <row r="7213">
      <c r="A7213" t="inlineStr">
        <is>
          <t>0          1
1          2
2          3
3          4
4          5
        ... 
9989    9990
9990    9991
9991    9992
9992    9993
9993    9994
Name: Row ID, Length: 9994, dtype: int64</t>
        </is>
      </c>
      <c r="B7213" t="inlineStr">
        <is>
          <t>US-2016-119046</t>
        </is>
      </c>
      <c r="C7213" s="3" t="n">
        <v>42406</v>
      </c>
      <c r="D7213" s="3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>
        <f>IF(OR(C7213 = "", D7213 = ""), "", DATEDIF(C7213, D7213, "D"))</f>
        <v/>
      </c>
    </row>
    <row r="7214">
      <c r="A7214" t="inlineStr">
        <is>
          <t>0          1
1          2
2          3
3          4
4          5
        ... 
9989    9990
9990    9991
9991    9992
9992    9993
9993    9994
Name: Row ID, Length: 9994, dtype: int64</t>
        </is>
      </c>
      <c r="B7214" t="inlineStr">
        <is>
          <t>US-2016-119046</t>
        </is>
      </c>
      <c r="C7214" s="3" t="n">
        <v>42406</v>
      </c>
      <c r="D7214" s="3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>
        <f>IF(OR(C7214 = "", D7214 = ""), "", DATEDIF(C7214, D7214, "D"))</f>
        <v/>
      </c>
    </row>
    <row r="7215">
      <c r="A7215" t="inlineStr">
        <is>
          <t>0          1
1          2
2          3
3          4
4          5
        ... 
9989    9990
9990    9991
9991    9992
9992    9993
9993    9994
Name: Row ID, Length: 9994, dtype: int64</t>
        </is>
      </c>
      <c r="B7215" t="inlineStr">
        <is>
          <t>CA-2017-154949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>
        <f>IF(OR(C7215 = "", D7215 = ""), "", DATEDIF(C7215, D7215, "D"))</f>
        <v/>
      </c>
    </row>
    <row r="7216">
      <c r="A7216" t="inlineStr">
        <is>
          <t>0          1
1          2
2          3
3          4
4          5
        ... 
9989    9990
9990    9991
9991    9992
9992    9993
9993    9994
Name: Row ID, Length: 9994, dtype: int64</t>
        </is>
      </c>
      <c r="B7216" t="inlineStr">
        <is>
          <t>CA-2015-103072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>
        <f>IF(OR(C7216 = "", D7216 = ""), "", DATEDIF(C7216, D7216, "D"))</f>
        <v/>
      </c>
    </row>
    <row r="7217">
      <c r="A7217" t="inlineStr">
        <is>
          <t>0          1
1          2
2          3
3          4
4          5
        ... 
9989    9990
9990    9991
9991    9992
9992    9993
9993    9994
Name: Row ID, Length: 9994, dtype: int64</t>
        </is>
      </c>
      <c r="B7217" t="inlineStr">
        <is>
          <t>CA-2015-103072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>
        <f>IF(OR(C7217 = "", D7217 = ""), "", DATEDIF(C7217, D7217, "D"))</f>
        <v/>
      </c>
    </row>
    <row r="7218">
      <c r="A7218" t="inlineStr">
        <is>
          <t>0          1
1          2
2          3
3          4
4          5
        ... 
9989    9990
9990    9991
9991    9992
9992    9993
9993    9994
Name: Row ID, Length: 9994, dtype: int64</t>
        </is>
      </c>
      <c r="B7218" t="inlineStr">
        <is>
          <t>CA-2015-150770</t>
        </is>
      </c>
      <c r="C7218" s="3" t="n">
        <v>42068</v>
      </c>
      <c r="D7218" s="3" t="n">
        <v>42160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>
        <f>IF(OR(C7218 = "", D7218 = ""), "", DATEDIF(C7218, D7218, "D"))</f>
        <v/>
      </c>
    </row>
    <row r="7219">
      <c r="A7219" t="inlineStr">
        <is>
          <t>0          1
1          2
2          3
3          4
4          5
        ... 
9989    9990
9990    9991
9991    9992
9992    9993
9993    9994
Name: Row ID, Length: 9994, dtype: int64</t>
        </is>
      </c>
      <c r="B7219" t="inlineStr">
        <is>
          <t>CA-2015-150770</t>
        </is>
      </c>
      <c r="C7219" s="3" t="n">
        <v>42068</v>
      </c>
      <c r="D7219" s="3" t="n">
        <v>42160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>
        <f>IF(OR(C7219 = "", D7219 = ""), "", DATEDIF(C7219, D7219, "D"))</f>
        <v/>
      </c>
    </row>
    <row r="7220">
      <c r="A7220" t="inlineStr">
        <is>
          <t>0          1
1          2
2          3
3          4
4          5
        ... 
9989    9990
9990    9991
9991    9992
9992    9993
9993    9994
Name: Row ID, Length: 9994, dtype: int64</t>
        </is>
      </c>
      <c r="B7220" t="inlineStr">
        <is>
          <t>CA-2015-150770</t>
        </is>
      </c>
      <c r="C7220" s="3" t="n">
        <v>42068</v>
      </c>
      <c r="D7220" s="3" t="n">
        <v>42160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>
        <f>IF(OR(C7220 = "", D7220 = ""), "", DATEDIF(C7220, D7220, "D"))</f>
        <v/>
      </c>
    </row>
    <row r="7221">
      <c r="A7221" t="inlineStr">
        <is>
          <t>0          1
1          2
2          3
3          4
4          5
        ... 
9989    9990
9990    9991
9991    9992
9992    9993
9993    9994
Name: Row ID, Length: 9994, dtype: int64</t>
        </is>
      </c>
      <c r="B7221" t="inlineStr">
        <is>
          <t>CA-2015-150770</t>
        </is>
      </c>
      <c r="C7221" s="3" t="n">
        <v>42068</v>
      </c>
      <c r="D7221" s="3" t="n">
        <v>42160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>
        <f>IF(OR(C7221 = "", D7221 = ""), "", DATEDIF(C7221, D7221, "D"))</f>
        <v/>
      </c>
    </row>
    <row r="7222">
      <c r="A7222" t="inlineStr">
        <is>
          <t>0          1
1          2
2          3
3          4
4          5
        ... 
9989    9990
9990    9991
9991    9992
9992    9993
9993    9994
Name: Row ID, Length: 9994, dtype: int64</t>
        </is>
      </c>
      <c r="B7222" t="inlineStr">
        <is>
          <t>CA-2017-154760</t>
        </is>
      </c>
      <c r="C7222" s="3" t="n">
        <v>42979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>
        <f>IF(OR(C7222 = "", D7222 = ""), "", DATEDIF(C7222, D7222, "D"))</f>
        <v/>
      </c>
    </row>
    <row r="7223">
      <c r="A7223" t="inlineStr">
        <is>
          <t>0          1
1          2
2          3
3          4
4          5
        ... 
9989    9990
9990    9991
9991    9992
9992    9993
9993    9994
Name: Row ID, Length: 9994, dtype: int64</t>
        </is>
      </c>
      <c r="B7223" t="inlineStr">
        <is>
          <t>US-2017-104437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>
        <f>IF(OR(C7223 = "", D7223 = ""), "", DATEDIF(C7223, D7223, "D"))</f>
        <v/>
      </c>
    </row>
    <row r="7224">
      <c r="A7224" t="inlineStr">
        <is>
          <t>0          1
1          2
2          3
3          4
4          5
        ... 
9989    9990
9990    9991
9991    9992
9992    9993
9993    9994
Name: Row ID, Length: 9994, dtype: int64</t>
        </is>
      </c>
      <c r="B7224" t="inlineStr">
        <is>
          <t>CA-2017-113075</t>
        </is>
      </c>
      <c r="C7224" s="3" t="n">
        <v>42775</v>
      </c>
      <c r="D7224" s="3" t="n">
        <v>42895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>
        <f>IF(OR(C7224 = "", D7224 = ""), "", DATEDIF(C7224, D7224, "D"))</f>
        <v/>
      </c>
    </row>
    <row r="7225">
      <c r="A7225" t="inlineStr">
        <is>
          <t>0          1
1          2
2          3
3          4
4          5
        ... 
9989    9990
9990    9991
9991    9992
9992    9993
9993    9994
Name: Row ID, Length: 9994, dtype: int64</t>
        </is>
      </c>
      <c r="B7225" t="inlineStr">
        <is>
          <t>CA-2016-109953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>
        <f>IF(OR(C7225 = "", D7225 = ""), "", DATEDIF(C7225, D7225, "D"))</f>
        <v/>
      </c>
    </row>
    <row r="7226">
      <c r="A7226" t="inlineStr">
        <is>
          <t>0          1
1          2
2          3
3          4
4          5
        ... 
9989    9990
9990    9991
9991    9992
9992    9993
9993    9994
Name: Row ID, Length: 9994, dtype: int64</t>
        </is>
      </c>
      <c r="B7226" t="inlineStr">
        <is>
          <t>CA-2016-109953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>
        <f>IF(OR(C7226 = "", D7226 = ""), "", DATEDIF(C7226, D7226, "D"))</f>
        <v/>
      </c>
    </row>
    <row r="7227">
      <c r="A7227" t="inlineStr">
        <is>
          <t>0          1
1          2
2          3
3          4
4          5
        ... 
9989    9990
9990    9991
9991    9992
9992    9993
9993    9994
Name: Row ID, Length: 9994, dtype: int64</t>
        </is>
      </c>
      <c r="B7227" t="inlineStr">
        <is>
          <t>CA-2016-109953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>
        <f>IF(OR(C7227 = "", D7227 = ""), "", DATEDIF(C7227, D7227, "D"))</f>
        <v/>
      </c>
    </row>
    <row r="7228">
      <c r="A7228" t="inlineStr">
        <is>
          <t>0          1
1          2
2          3
3          4
4          5
        ... 
9989    9990
9990    9991
9991    9992
9992    9993
9993    9994
Name: Row ID, Length: 9994, dtype: int64</t>
        </is>
      </c>
      <c r="B7228" t="inlineStr">
        <is>
          <t>CA-2017-127397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>
        <f>IF(OR(C7228 = "", D7228 = ""), "", DATEDIF(C7228, D7228, "D"))</f>
        <v/>
      </c>
    </row>
    <row r="7229">
      <c r="A7229" t="inlineStr">
        <is>
          <t>0          1
1          2
2          3
3          4
4          5
        ... 
9989    9990
9990    9991
9991    9992
9992    9993
9993    9994
Name: Row ID, Length: 9994, dtype: int64</t>
        </is>
      </c>
      <c r="B7229" t="inlineStr">
        <is>
          <t>CA-2017-127397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>
        <f>IF(OR(C7229 = "", D7229 = ""), "", DATEDIF(C7229, D7229, "D"))</f>
        <v/>
      </c>
    </row>
    <row r="7230">
      <c r="A7230" t="inlineStr">
        <is>
          <t>0          1
1          2
2          3
3          4
4          5
        ... 
9989    9990
9990    9991
9991    9992
9992    9993
9993    9994
Name: Row ID, Length: 9994, dtype: int64</t>
        </is>
      </c>
      <c r="B7230" t="inlineStr">
        <is>
          <t>CA-2014-157546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>
        <f>IF(OR(C7230 = "", D7230 = ""), "", DATEDIF(C7230, D7230, "D"))</f>
        <v/>
      </c>
    </row>
    <row r="7231">
      <c r="A7231" t="inlineStr">
        <is>
          <t>0          1
1          2
2          3
3          4
4          5
        ... 
9989    9990
9990    9991
9991    9992
9992    9993
9993    9994
Name: Row ID, Length: 9994, dtype: int64</t>
        </is>
      </c>
      <c r="B7231" t="inlineStr">
        <is>
          <t>CA-2014-157546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>
        <f>IF(OR(C7231 = "", D7231 = ""), "", DATEDIF(C7231, D7231, "D"))</f>
        <v/>
      </c>
    </row>
    <row r="7232">
      <c r="A7232" t="inlineStr">
        <is>
          <t>0          1
1          2
2          3
3          4
4          5
        ... 
9989    9990
9990    9991
9991    9992
9992    9993
9993    9994
Name: Row ID, Length: 9994, dtype: int64</t>
        </is>
      </c>
      <c r="B7232" t="inlineStr">
        <is>
          <t>CA-2017-153843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>
        <f>IF(OR(C7232 = "", D7232 = ""), "", DATEDIF(C7232, D7232, "D"))</f>
        <v/>
      </c>
    </row>
    <row r="7233">
      <c r="A7233" t="inlineStr">
        <is>
          <t>0          1
1          2
2          3
3          4
4          5
        ... 
9989    9990
9990    9991
9991    9992
9992    9993
9993    9994
Name: Row ID, Length: 9994, dtype: int64</t>
        </is>
      </c>
      <c r="B7233" t="inlineStr">
        <is>
          <t>CA-2017-153843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>
        <f>IF(OR(C7233 = "", D7233 = ""), "", DATEDIF(C7233, D7233, "D"))</f>
        <v/>
      </c>
    </row>
    <row r="7234">
      <c r="A7234" t="inlineStr">
        <is>
          <t>0          1
1          2
2          3
3          4
4          5
        ... 
9989    9990
9990    9991
9991    9992
9992    9993
9993    9994
Name: Row ID, Length: 9994, dtype: int64</t>
        </is>
      </c>
      <c r="B7234" t="inlineStr">
        <is>
          <t>CA-2017-153843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>
        <f>IF(OR(C7234 = "", D7234 = ""), "", DATEDIF(C7234, D7234, "D"))</f>
        <v/>
      </c>
    </row>
    <row r="7235">
      <c r="A7235" t="inlineStr">
        <is>
          <t>0          1
1          2
2          3
3          4
4          5
        ... 
9989    9990
9990    9991
9991    9992
9992    9993
9993    9994
Name: Row ID, Length: 9994, dtype: int64</t>
        </is>
      </c>
      <c r="B7235" t="inlineStr">
        <is>
          <t>CA-2016-137337</t>
        </is>
      </c>
      <c r="C7235" s="3" t="n">
        <v>42585</v>
      </c>
      <c r="D7235" s="3" t="n">
        <v>42707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>
        <f>IF(OR(C7235 = "", D7235 = ""), "", DATEDIF(C7235, D7235, "D"))</f>
        <v/>
      </c>
    </row>
    <row r="7236">
      <c r="A7236" t="inlineStr">
        <is>
          <t>0          1
1          2
2          3
3          4
4          5
        ... 
9989    9990
9990    9991
9991    9992
9992    9993
9993    9994
Name: Row ID, Length: 9994, dtype: int64</t>
        </is>
      </c>
      <c r="B7236" t="inlineStr">
        <is>
          <t>CA-2016-137337</t>
        </is>
      </c>
      <c r="C7236" s="3" t="n">
        <v>42585</v>
      </c>
      <c r="D7236" s="3" t="n">
        <v>42707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>
        <f>IF(OR(C7236 = "", D7236 = ""), "", DATEDIF(C7236, D7236, "D"))</f>
        <v/>
      </c>
    </row>
    <row r="7237">
      <c r="A7237" t="inlineStr">
        <is>
          <t>0          1
1          2
2          3
3          4
4          5
        ... 
9989    9990
9990    9991
9991    9992
9992    9993
9993    9994
Name: Row ID, Length: 9994, dtype: int64</t>
        </is>
      </c>
      <c r="B7237" t="inlineStr">
        <is>
          <t>CA-2016-137337</t>
        </is>
      </c>
      <c r="C7237" s="3" t="n">
        <v>42585</v>
      </c>
      <c r="D7237" s="3" t="n">
        <v>42707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>
        <f>IF(OR(C7237 = "", D7237 = ""), "", DATEDIF(C7237, D7237, "D"))</f>
        <v/>
      </c>
    </row>
    <row r="7238">
      <c r="A7238" t="inlineStr">
        <is>
          <t>0          1
1          2
2          3
3          4
4          5
        ... 
9989    9990
9990    9991
9991    9992
9992    9993
9993    9994
Name: Row ID, Length: 9994, dtype: int64</t>
        </is>
      </c>
      <c r="B7238" t="inlineStr">
        <is>
          <t>CA-2014-138737</t>
        </is>
      </c>
      <c r="C7238" s="3" t="n">
        <v>41832</v>
      </c>
      <c r="D7238" s="3" t="n">
        <v>41924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>
        <f>IF(OR(C7238 = "", D7238 = ""), "", DATEDIF(C7238, D7238, "D"))</f>
        <v/>
      </c>
    </row>
    <row r="7239">
      <c r="A7239" t="inlineStr">
        <is>
          <t>0          1
1          2
2          3
3          4
4          5
        ... 
9989    9990
9990    9991
9991    9992
9992    9993
9993    9994
Name: Row ID, Length: 9994, dtype: int64</t>
        </is>
      </c>
      <c r="B7239" t="inlineStr">
        <is>
          <t>CA-2016-164924</t>
        </is>
      </c>
      <c r="C7239" s="3" t="n">
        <v>42650</v>
      </c>
      <c r="D7239" s="3" t="n">
        <v>42650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>
        <f>IF(OR(C7239 = "", D7239 = ""), "", DATEDIF(C7239, D7239, "D"))</f>
        <v/>
      </c>
    </row>
    <row r="7240">
      <c r="A7240" t="inlineStr">
        <is>
          <t>0          1
1          2
2          3
3          4
4          5
        ... 
9989    9990
9990    9991
9991    9992
9992    9993
9993    9994
Name: Row ID, Length: 9994, dtype: int64</t>
        </is>
      </c>
      <c r="B7240" t="inlineStr">
        <is>
          <t>CA-2016-101651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>
        <f>IF(OR(C7240 = "", D7240 = ""), "", DATEDIF(C7240, D7240, "D"))</f>
        <v/>
      </c>
    </row>
    <row r="7241">
      <c r="A7241" t="inlineStr">
        <is>
          <t>0          1
1          2
2          3
3          4
4          5
        ... 
9989    9990
9990    9991
9991    9992
9992    9993
9993    9994
Name: Row ID, Length: 9994, dtype: int64</t>
        </is>
      </c>
      <c r="B7241" t="inlineStr">
        <is>
          <t>CA-2016-101651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>
        <f>IF(OR(C7241 = "", D7241 = ""), "", DATEDIF(C7241, D7241, "D"))</f>
        <v/>
      </c>
    </row>
    <row r="7242">
      <c r="A7242" t="inlineStr">
        <is>
          <t>0          1
1          2
2          3
3          4
4          5
        ... 
9989    9990
9990    9991
9991    9992
9992    9993
9993    9994
Name: Row ID, Length: 9994, dtype: int64</t>
        </is>
      </c>
      <c r="B7242" t="inlineStr">
        <is>
          <t>CA-2017-136651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>
        <f>IF(OR(C7242 = "", D7242 = ""), "", DATEDIF(C7242, D7242, "D"))</f>
        <v/>
      </c>
    </row>
    <row r="7243">
      <c r="A7243" t="inlineStr">
        <is>
          <t>0          1
1          2
2          3
3          4
4          5
        ... 
9989    9990
9990    9991
9991    9992
9992    9993
9993    9994
Name: Row ID, Length: 9994, dtype: int64</t>
        </is>
      </c>
      <c r="B7243" t="inlineStr">
        <is>
          <t>CA-2017-136651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>
        <f>IF(OR(C7243 = "", D7243 = ""), "", DATEDIF(C7243, D7243, "D"))</f>
        <v/>
      </c>
    </row>
    <row r="7244">
      <c r="A7244" t="inlineStr">
        <is>
          <t>0          1
1          2
2          3
3          4
4          5
        ... 
9989    9990
9990    9991
9991    9992
9992    9993
9993    9994
Name: Row ID, Length: 9994, dtype: int64</t>
        </is>
      </c>
      <c r="B7244" t="inlineStr">
        <is>
          <t>CA-2017-136651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>
        <f>IF(OR(C7244 = "", D7244 = ""), "", DATEDIF(C7244, D7244, "D"))</f>
        <v/>
      </c>
    </row>
    <row r="7245">
      <c r="A7245" t="inlineStr">
        <is>
          <t>0          1
1          2
2          3
3          4
4          5
        ... 
9989    9990
9990    9991
9991    9992
9992    9993
9993    9994
Name: Row ID, Length: 9994, dtype: int64</t>
        </is>
      </c>
      <c r="B7245" t="inlineStr">
        <is>
          <t>CA-2017-118892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>
        <f>IF(OR(C7245 = "", D7245 = ""), "", DATEDIF(C7245, D7245, "D"))</f>
        <v/>
      </c>
    </row>
    <row r="7246">
      <c r="A7246" t="inlineStr">
        <is>
          <t>0          1
1          2
2          3
3          4
4          5
        ... 
9989    9990
9990    9991
9991    9992
9992    9993
9993    9994
Name: Row ID, Length: 9994, dtype: int64</t>
        </is>
      </c>
      <c r="B7246" t="inlineStr">
        <is>
          <t>US-2017-151127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>
        <f>IF(OR(C7246 = "", D7246 = ""), "", DATEDIF(C7246, D7246, "D"))</f>
        <v/>
      </c>
    </row>
    <row r="7247">
      <c r="A7247" t="inlineStr">
        <is>
          <t>0          1
1          2
2          3
3          4
4          5
        ... 
9989    9990
9990    9991
9991    9992
9992    9993
9993    9994
Name: Row ID, Length: 9994, dtype: int64</t>
        </is>
      </c>
      <c r="B7247" t="inlineStr">
        <is>
          <t>CA-2017-145807</t>
        </is>
      </c>
      <c r="C7247" s="3" t="n">
        <v>42980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>
        <f>IF(OR(C7247 = "", D7247 = ""), "", DATEDIF(C7247, D7247, "D"))</f>
        <v/>
      </c>
    </row>
    <row r="7248">
      <c r="A7248" t="inlineStr">
        <is>
          <t>0          1
1          2
2          3
3          4
4          5
        ... 
9989    9990
9990    9991
9991    9992
9992    9993
9993    9994
Name: Row ID, Length: 9994, dtype: int64</t>
        </is>
      </c>
      <c r="B7248" t="inlineStr">
        <is>
          <t>US-2014-127978</t>
        </is>
      </c>
      <c r="C7248" s="3" t="n">
        <v>41701</v>
      </c>
      <c r="D7248" s="3" t="n">
        <v>41854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>
        <f>IF(OR(C7248 = "", D7248 = ""), "", DATEDIF(C7248, D7248, "D"))</f>
        <v/>
      </c>
    </row>
    <row r="7249">
      <c r="A7249" t="inlineStr">
        <is>
          <t>0          1
1          2
2          3
3          4
4          5
        ... 
9989    9990
9990    9991
9991    9992
9992    9993
9993    9994
Name: Row ID, Length: 9994, dtype: int64</t>
        </is>
      </c>
      <c r="B7249" t="inlineStr">
        <is>
          <t>US-2014-127978</t>
        </is>
      </c>
      <c r="C7249" s="3" t="n">
        <v>41701</v>
      </c>
      <c r="D7249" s="3" t="n">
        <v>41854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>
        <f>IF(OR(C7249 = "", D7249 = ""), "", DATEDIF(C7249, D7249, "D"))</f>
        <v/>
      </c>
    </row>
    <row r="7250">
      <c r="A7250" t="inlineStr">
        <is>
          <t>0          1
1          2
2          3
3          4
4          5
        ... 
9989    9990
9990    9991
9991    9992
9992    9993
9993    9994
Name: Row ID, Length: 9994, dtype: int64</t>
        </is>
      </c>
      <c r="B7250" t="inlineStr">
        <is>
          <t>US-2014-127978</t>
        </is>
      </c>
      <c r="C7250" s="3" t="n">
        <v>41701</v>
      </c>
      <c r="D7250" s="3" t="n">
        <v>41854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>
        <f>IF(OR(C7250 = "", D7250 = ""), "", DATEDIF(C7250, D7250, "D"))</f>
        <v/>
      </c>
    </row>
    <row r="7251">
      <c r="A7251" t="inlineStr">
        <is>
          <t>0          1
1          2
2          3
3          4
4          5
        ... 
9989    9990
9990    9991
9991    9992
9992    9993
9993    9994
Name: Row ID, Length: 9994, dtype: int64</t>
        </is>
      </c>
      <c r="B7251" t="inlineStr">
        <is>
          <t>CA-2015-158491</t>
        </is>
      </c>
      <c r="C7251" s="3" t="n">
        <v>42100</v>
      </c>
      <c r="D7251" s="3" t="n">
        <v>42253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>
        <f>IF(OR(C7251 = "", D7251 = ""), "", DATEDIF(C7251, D7251, "D"))</f>
        <v/>
      </c>
    </row>
    <row r="7252">
      <c r="A7252" t="inlineStr">
        <is>
          <t>0          1
1          2
2          3
3          4
4          5
        ... 
9989    9990
9990    9991
9991    9992
9992    9993
9993    9994
Name: Row ID, Length: 9994, dtype: int64</t>
        </is>
      </c>
      <c r="B7252" t="inlineStr">
        <is>
          <t>CA-2015-158491</t>
        </is>
      </c>
      <c r="C7252" s="3" t="n">
        <v>42100</v>
      </c>
      <c r="D7252" s="3" t="n">
        <v>42253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>
        <f>IF(OR(C7252 = "", D7252 = ""), "", DATEDIF(C7252, D7252, "D"))</f>
        <v/>
      </c>
    </row>
    <row r="7253">
      <c r="A7253" t="inlineStr">
        <is>
          <t>0          1
1          2
2          3
3          4
4          5
        ... 
9989    9990
9990    9991
9991    9992
9992    9993
9993    9994
Name: Row ID, Length: 9994, dtype: int64</t>
        </is>
      </c>
      <c r="B7253" t="inlineStr">
        <is>
          <t>CA-2016-116764</t>
        </is>
      </c>
      <c r="D7253" s="3" t="n">
        <v>42409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>
        <f>IF(OR(C7253 = "", D7253 = ""), "", DATEDIF(C7253, D7253, "D"))</f>
        <v/>
      </c>
    </row>
    <row r="7254">
      <c r="A7254" t="inlineStr">
        <is>
          <t>0          1
1          2
2          3
3          4
4          5
        ... 
9989    9990
9990    9991
9991    9992
9992    9993
9993    9994
Name: Row ID, Length: 9994, dtype: int64</t>
        </is>
      </c>
      <c r="B7254" t="inlineStr">
        <is>
          <t>CA-2016-152457</t>
        </is>
      </c>
      <c r="C7254" s="3" t="n">
        <v>42713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>
        <f>IF(OR(C7254 = "", D7254 = ""), "", DATEDIF(C7254, D7254, "D"))</f>
        <v/>
      </c>
    </row>
    <row r="7255">
      <c r="A7255" t="inlineStr">
        <is>
          <t>0          1
1          2
2          3
3          4
4          5
        ... 
9989    9990
9990    9991
9991    9992
9992    9993
9993    9994
Name: Row ID, Length: 9994, dtype: int64</t>
        </is>
      </c>
      <c r="B7255" t="inlineStr">
        <is>
          <t>CA-2016-152730</t>
        </is>
      </c>
      <c r="D7255" s="3" t="n">
        <v>42466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>
        <f>IF(OR(C7255 = "", D7255 = ""), "", DATEDIF(C7255, D7255, "D"))</f>
        <v/>
      </c>
    </row>
    <row r="7256">
      <c r="A7256" t="inlineStr">
        <is>
          <t>0          1
1          2
2          3
3          4
4          5
        ... 
9989    9990
9990    9991
9991    9992
9992    9993
9993    9994
Name: Row ID, Length: 9994, dtype: int64</t>
        </is>
      </c>
      <c r="B7256" t="inlineStr">
        <is>
          <t>CA-2016-152730</t>
        </is>
      </c>
      <c r="D7256" s="3" t="n">
        <v>42466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>
        <f>IF(OR(C7256 = "", D7256 = ""), "", DATEDIF(C7256, D7256, "D"))</f>
        <v/>
      </c>
    </row>
    <row r="7257">
      <c r="A7257" t="inlineStr">
        <is>
          <t>0          1
1          2
2          3
3          4
4          5
        ... 
9989    9990
9990    9991
9991    9992
9992    9993
9993    9994
Name: Row ID, Length: 9994, dtype: int64</t>
        </is>
      </c>
      <c r="B7257" t="inlineStr">
        <is>
          <t>CA-2016-152730</t>
        </is>
      </c>
      <c r="D7257" s="3" t="n">
        <v>42466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>
        <f>IF(OR(C7257 = "", D7257 = ""), "", DATEDIF(C7257, D7257, "D"))</f>
        <v/>
      </c>
    </row>
    <row r="7258">
      <c r="A7258" t="inlineStr">
        <is>
          <t>0          1
1          2
2          3
3          4
4          5
        ... 
9989    9990
9990    9991
9991    9992
9992    9993
9993    9994
Name: Row ID, Length: 9994, dtype: int64</t>
        </is>
      </c>
      <c r="B7258" t="inlineStr">
        <is>
          <t>CA-2016-152730</t>
        </is>
      </c>
      <c r="D7258" s="3" t="n">
        <v>42466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>
        <f>IF(OR(C7258 = "", D7258 = ""), "", DATEDIF(C7258, D7258, "D"))</f>
        <v/>
      </c>
    </row>
    <row r="7259">
      <c r="A7259" t="inlineStr">
        <is>
          <t>0          1
1          2
2          3
3          4
4          5
        ... 
9989    9990
9990    9991
9991    9992
9992    9993
9993    9994
Name: Row ID, Length: 9994, dtype: int64</t>
        </is>
      </c>
      <c r="B7259" t="inlineStr">
        <is>
          <t>CA-2016-152730</t>
        </is>
      </c>
      <c r="D7259" s="3" t="n">
        <v>42466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>
        <f>IF(OR(C7259 = "", D7259 = ""), "", DATEDIF(C7259, D7259, "D"))</f>
        <v/>
      </c>
    </row>
    <row r="7260">
      <c r="A7260" t="inlineStr">
        <is>
          <t>0          1
1          2
2          3
3          4
4          5
        ... 
9989    9990
9990    9991
9991    9992
9992    9993
9993    9994
Name: Row ID, Length: 9994, dtype: int64</t>
        </is>
      </c>
      <c r="B7260" t="inlineStr">
        <is>
          <t>CA-2016-152730</t>
        </is>
      </c>
      <c r="D7260" s="3" t="n">
        <v>42466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>
        <f>IF(OR(C7260 = "", D7260 = ""), "", DATEDIF(C7260, D7260, "D"))</f>
        <v/>
      </c>
    </row>
    <row r="7261">
      <c r="A7261" t="inlineStr">
        <is>
          <t>0          1
1          2
2          3
3          4
4          5
        ... 
9989    9990
9990    9991
9991    9992
9992    9993
9993    9994
Name: Row ID, Length: 9994, dtype: int64</t>
        </is>
      </c>
      <c r="B7261" t="inlineStr">
        <is>
          <t>CA-2016-152730</t>
        </is>
      </c>
      <c r="D7261" s="3" t="n">
        <v>42466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>
        <f>IF(OR(C7261 = "", D7261 = ""), "", DATEDIF(C7261, D7261, "D"))</f>
        <v/>
      </c>
    </row>
    <row r="7262">
      <c r="A7262" t="inlineStr">
        <is>
          <t>0          1
1          2
2          3
3          4
4          5
        ... 
9989    9990
9990    9991
9991    9992
9992    9993
9993    9994
Name: Row ID, Length: 9994, dtype: int64</t>
        </is>
      </c>
      <c r="B7262" t="inlineStr">
        <is>
          <t>CA-2016-152730</t>
        </is>
      </c>
      <c r="D7262" s="3" t="n">
        <v>42466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>
        <f>IF(OR(C7262 = "", D7262 = ""), "", DATEDIF(C7262, D7262, "D"))</f>
        <v/>
      </c>
    </row>
    <row r="7263">
      <c r="A7263" t="inlineStr">
        <is>
          <t>0          1
1          2
2          3
3          4
4          5
        ... 
9989    9990
9990    9991
9991    9992
9992    9993
9993    9994
Name: Row ID, Length: 9994, dtype: int64</t>
        </is>
      </c>
      <c r="B7263" t="inlineStr">
        <is>
          <t>CA-2017-137001</t>
        </is>
      </c>
      <c r="C7263" s="3" t="n">
        <v>43014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>
        <f>IF(OR(C7263 = "", D7263 = ""), "", DATEDIF(C7263, D7263, "D"))</f>
        <v/>
      </c>
    </row>
    <row r="7264">
      <c r="A7264" t="inlineStr">
        <is>
          <t>0          1
1          2
2          3
3          4
4          5
        ... 
9989    9990
9990    9991
9991    9992
9992    9993
9993    9994
Name: Row ID, Length: 9994, dtype: int64</t>
        </is>
      </c>
      <c r="B7264" t="inlineStr">
        <is>
          <t>CA-2017-156363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>
        <f>IF(OR(C7264 = "", D7264 = ""), "", DATEDIF(C7264, D7264, "D"))</f>
        <v/>
      </c>
    </row>
    <row r="7265">
      <c r="A7265" t="inlineStr">
        <is>
          <t>0          1
1          2
2          3
3          4
4          5
        ... 
9989    9990
9990    9991
9991    9992
9992    9993
9993    9994
Name: Row ID, Length: 9994, dtype: int64</t>
        </is>
      </c>
      <c r="B7265" t="inlineStr">
        <is>
          <t>CA-2017-156363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>
        <f>IF(OR(C7265 = "", D7265 = ""), "", DATEDIF(C7265, D7265, "D"))</f>
        <v/>
      </c>
    </row>
    <row r="7266">
      <c r="A7266" t="inlineStr">
        <is>
          <t>0          1
1          2
2          3
3          4
4          5
        ... 
9989    9990
9990    9991
9991    9992
9992    9993
9993    9994
Name: Row ID, Length: 9994, dtype: int64</t>
        </is>
      </c>
      <c r="B7266" t="inlineStr">
        <is>
          <t>CA-2017-122056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>
        <f>IF(OR(C7266 = "", D7266 = ""), "", DATEDIF(C7266, D7266, "D"))</f>
        <v/>
      </c>
    </row>
    <row r="7267">
      <c r="A7267" t="inlineStr">
        <is>
          <t>0          1
1          2
2          3
3          4
4          5
        ... 
9989    9990
9990    9991
9991    9992
9992    9993
9993    9994
Name: Row ID, Length: 9994, dtype: int64</t>
        </is>
      </c>
      <c r="B7267" t="inlineStr">
        <is>
          <t>US-2014-143721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>
        <f>IF(OR(C7267 = "", D7267 = ""), "", DATEDIF(C7267, D7267, "D"))</f>
        <v/>
      </c>
    </row>
    <row r="7268">
      <c r="A7268" t="inlineStr">
        <is>
          <t>0          1
1          2
2          3
3          4
4          5
        ... 
9989    9990
9990    9991
9991    9992
9992    9993
9993    9994
Name: Row ID, Length: 9994, dtype: int64</t>
        </is>
      </c>
      <c r="B7268" t="inlineStr">
        <is>
          <t>CA-2017-122987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>
        <f>IF(OR(C7268 = "", D7268 = ""), "", DATEDIF(C7268, D7268, "D"))</f>
        <v/>
      </c>
    </row>
    <row r="7269">
      <c r="A7269" t="inlineStr">
        <is>
          <t>0          1
1          2
2          3
3          4
4          5
        ... 
9989    9990
9990    9991
9991    9992
9992    9993
9993    9994
Name: Row ID, Length: 9994, dtype: int64</t>
        </is>
      </c>
      <c r="B7269" t="inlineStr">
        <is>
          <t>CA-2017-122987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>
        <f>IF(OR(C7269 = "", D7269 = ""), "", DATEDIF(C7269, D7269, "D"))</f>
        <v/>
      </c>
    </row>
    <row r="7270">
      <c r="A7270" t="inlineStr">
        <is>
          <t>0          1
1          2
2          3
3          4
4          5
        ... 
9989    9990
9990    9991
9991    9992
9992    9993
9993    9994
Name: Row ID, Length: 9994, dtype: int64</t>
        </is>
      </c>
      <c r="B7270" t="inlineStr">
        <is>
          <t>CA-2016-133368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>
        <f>IF(OR(C7270 = "", D7270 = ""), "", DATEDIF(C7270, D7270, "D"))</f>
        <v/>
      </c>
    </row>
    <row r="7271">
      <c r="A7271" t="inlineStr">
        <is>
          <t>0          1
1          2
2          3
3          4
4          5
        ... 
9989    9990
9990    9991
9991    9992
9992    9993
9993    9994
Name: Row ID, Length: 9994, dtype: int64</t>
        </is>
      </c>
      <c r="B7271" t="inlineStr">
        <is>
          <t>CA-2016-133368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>
        <f>IF(OR(C7271 = "", D7271 = ""), "", DATEDIF(C7271, D7271, "D"))</f>
        <v/>
      </c>
    </row>
    <row r="7272">
      <c r="A7272" t="inlineStr">
        <is>
          <t>0          1
1          2
2          3
3          4
4          5
        ... 
9989    9990
9990    9991
9991    9992
9992    9993
9993    9994
Name: Row ID, Length: 9994, dtype: int64</t>
        </is>
      </c>
      <c r="B7272" t="inlineStr">
        <is>
          <t>CA-2016-123337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>
        <f>IF(OR(C7272 = "", D7272 = ""), "", DATEDIF(C7272, D7272, "D"))</f>
        <v/>
      </c>
    </row>
    <row r="7273">
      <c r="A7273" t="inlineStr">
        <is>
          <t>0          1
1          2
2          3
3          4
4          5
        ... 
9989    9990
9990    9991
9991    9992
9992    9993
9993    9994
Name: Row ID, Length: 9994, dtype: int64</t>
        </is>
      </c>
      <c r="B7273" t="inlineStr">
        <is>
          <t>CA-2016-123337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>
        <f>IF(OR(C7273 = "", D7273 = ""), "", DATEDIF(C7273, D7273, "D"))</f>
        <v/>
      </c>
    </row>
    <row r="7274">
      <c r="A7274" t="inlineStr">
        <is>
          <t>0          1
1          2
2          3
3          4
4          5
        ... 
9989    9990
9990    9991
9991    9992
9992    9993
9993    9994
Name: Row ID, Length: 9994, dtype: int64</t>
        </is>
      </c>
      <c r="B7274" t="inlineStr">
        <is>
          <t>US-2016-150357</t>
        </is>
      </c>
      <c r="C7274" s="3" t="n">
        <v>42653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>
        <f>IF(OR(C7274 = "", D7274 = ""), "", DATEDIF(C7274, D7274, "D"))</f>
        <v/>
      </c>
    </row>
    <row r="7275">
      <c r="A7275" t="inlineStr">
        <is>
          <t>0          1
1          2
2          3
3          4
4          5
        ... 
9989    9990
9990    9991
9991    9992
9992    9993
9993    9994
Name: Row ID, Length: 9994, dtype: int64</t>
        </is>
      </c>
      <c r="B7275" t="inlineStr">
        <is>
          <t>US-2016-150357</t>
        </is>
      </c>
      <c r="C7275" s="3" t="n">
        <v>42653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>
        <f>IF(OR(C7275 = "", D7275 = ""), "", DATEDIF(C7275, D7275, "D"))</f>
        <v/>
      </c>
    </row>
    <row r="7276">
      <c r="A7276" t="inlineStr">
        <is>
          <t>0          1
1          2
2          3
3          4
4          5
        ... 
9989    9990
9990    9991
9991    9992
9992    9993
9993    9994
Name: Row ID, Length: 9994, dtype: int64</t>
        </is>
      </c>
      <c r="B7276" t="inlineStr">
        <is>
          <t>CA-2015-144519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>
        <f>IF(OR(C7276 = "", D7276 = ""), "", DATEDIF(C7276, D7276, "D"))</f>
        <v/>
      </c>
    </row>
    <row r="7277">
      <c r="A7277" t="inlineStr">
        <is>
          <t>0          1
1          2
2          3
3          4
4          5
        ... 
9989    9990
9990    9991
9991    9992
9992    9993
9993    9994
Name: Row ID, Length: 9994, dtype: int64</t>
        </is>
      </c>
      <c r="B7277" t="inlineStr">
        <is>
          <t>CA-2015-144519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>
        <f>IF(OR(C7277 = "", D7277 = ""), "", DATEDIF(C7277, D7277, "D"))</f>
        <v/>
      </c>
    </row>
    <row r="7278">
      <c r="A7278" t="inlineStr">
        <is>
          <t>0          1
1          2
2          3
3          4
4          5
        ... 
9989    9990
9990    9991
9991    9992
9992    9993
9993    9994
Name: Row ID, Length: 9994, dtype: int64</t>
        </is>
      </c>
      <c r="B7278" t="inlineStr">
        <is>
          <t>CA-2014-120670</t>
        </is>
      </c>
      <c r="C7278" s="3" t="n">
        <v>41681</v>
      </c>
      <c r="D7278" s="3" t="n">
        <v>41801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>
        <f>IF(OR(C7278 = "", D7278 = ""), "", DATEDIF(C7278, D7278, "D"))</f>
        <v/>
      </c>
    </row>
    <row r="7279">
      <c r="A7279" t="inlineStr">
        <is>
          <t>0          1
1          2
2          3
3          4
4          5
        ... 
9989    9990
9990    9991
9991    9992
9992    9993
9993    9994
Name: Row ID, Length: 9994, dtype: int64</t>
        </is>
      </c>
      <c r="B7279" t="inlineStr">
        <is>
          <t>CA-2016-157217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>
        <f>IF(OR(C7279 = "", D7279 = ""), "", DATEDIF(C7279, D7279, "D"))</f>
        <v/>
      </c>
    </row>
    <row r="7280">
      <c r="A7280" t="inlineStr">
        <is>
          <t>0          1
1          2
2          3
3          4
4          5
        ... 
9989    9990
9990    9991
9991    9992
9992    9993
9993    9994
Name: Row ID, Length: 9994, dtype: int64</t>
        </is>
      </c>
      <c r="B7280" t="inlineStr">
        <is>
          <t>CA-2016-157217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>
        <f>IF(OR(C7280 = "", D7280 = ""), "", DATEDIF(C7280, D7280, "D"))</f>
        <v/>
      </c>
    </row>
    <row r="7281">
      <c r="A7281" t="inlineStr">
        <is>
          <t>0          1
1          2
2          3
3          4
4          5
        ... 
9989    9990
9990    9991
9991    9992
9992    9993
9993    9994
Name: Row ID, Length: 9994, dtype: int64</t>
        </is>
      </c>
      <c r="B7281" t="inlineStr">
        <is>
          <t>CA-2016-108224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>
        <f>IF(OR(C7281 = "", D7281 = ""), "", DATEDIF(C7281, D7281, "D"))</f>
        <v/>
      </c>
    </row>
    <row r="7282">
      <c r="A7282" t="inlineStr">
        <is>
          <t>0          1
1          2
2          3
3          4
4          5
        ... 
9989    9990
9990    9991
9991    9992
9992    9993
9993    9994
Name: Row ID, Length: 9994, dtype: int64</t>
        </is>
      </c>
      <c r="B7282" t="inlineStr">
        <is>
          <t>CA-2015-162782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>
        <f>IF(OR(C7282 = "", D7282 = ""), "", DATEDIF(C7282, D7282, "D"))</f>
        <v/>
      </c>
    </row>
    <row r="7283">
      <c r="A7283" t="inlineStr">
        <is>
          <t>0          1
1          2
2          3
3          4
4          5
        ... 
9989    9990
9990    9991
9991    9992
9992    9993
9993    9994
Name: Row ID, Length: 9994, dtype: int64</t>
        </is>
      </c>
      <c r="B7283" t="inlineStr">
        <is>
          <t>CA-2017-159282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>
        <f>IF(OR(C7283 = "", D7283 = ""), "", DATEDIF(C7283, D7283, "D"))</f>
        <v/>
      </c>
    </row>
    <row r="7284">
      <c r="A7284" t="inlineStr">
        <is>
          <t>0          1
1          2
2          3
3          4
4          5
        ... 
9989    9990
9990    9991
9991    9992
9992    9993
9993    9994
Name: Row ID, Length: 9994, dtype: int64</t>
        </is>
      </c>
      <c r="B7284" t="inlineStr">
        <is>
          <t>CA-2017-155936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>
        <f>IF(OR(C7284 = "", D7284 = ""), "", DATEDIF(C7284, D7284, "D"))</f>
        <v/>
      </c>
    </row>
    <row r="7285">
      <c r="A7285" t="inlineStr">
        <is>
          <t>0          1
1          2
2          3
3          4
4          5
        ... 
9989    9990
9990    9991
9991    9992
9992    9993
9993    9994
Name: Row ID, Length: 9994, dtype: int64</t>
        </is>
      </c>
      <c r="B7285" t="inlineStr">
        <is>
          <t>CA-2017-169439</t>
        </is>
      </c>
      <c r="C7285" s="3" t="n">
        <v>42987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>
        <f>IF(OR(C7285 = "", D7285 = ""), "", DATEDIF(C7285, D7285, "D"))</f>
        <v/>
      </c>
    </row>
    <row r="7286">
      <c r="A7286" t="inlineStr">
        <is>
          <t>0          1
1          2
2          3
3          4
4          5
        ... 
9989    9990
9990    9991
9991    9992
9992    9993
9993    9994
Name: Row ID, Length: 9994, dtype: int64</t>
        </is>
      </c>
      <c r="B7286" t="inlineStr">
        <is>
          <t>CA-2017-169439</t>
        </is>
      </c>
      <c r="C7286" s="3" t="n">
        <v>42987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>
        <f>IF(OR(C7286 = "", D7286 = ""), "", DATEDIF(C7286, D7286, "D"))</f>
        <v/>
      </c>
    </row>
    <row r="7287">
      <c r="A7287" t="inlineStr">
        <is>
          <t>0          1
1          2
2          3
3          4
4          5
        ... 
9989    9990
9990    9991
9991    9992
9992    9993
9993    9994
Name: Row ID, Length: 9994, dtype: int64</t>
        </is>
      </c>
      <c r="B7287" t="inlineStr">
        <is>
          <t>CA-2017-151183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>
        <f>IF(OR(C7287 = "", D7287 = ""), "", DATEDIF(C7287, D7287, "D"))</f>
        <v/>
      </c>
    </row>
    <row r="7288">
      <c r="A7288" t="inlineStr">
        <is>
          <t>0          1
1          2
2          3
3          4
4          5
        ... 
9989    9990
9990    9991
9991    9992
9992    9993
9993    9994
Name: Row ID, Length: 9994, dtype: int64</t>
        </is>
      </c>
      <c r="B7288" t="inlineStr">
        <is>
          <t>CA-2016-149965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>
        <f>IF(OR(C7288 = "", D7288 = ""), "", DATEDIF(C7288, D7288, "D"))</f>
        <v/>
      </c>
    </row>
    <row r="7289">
      <c r="A7289" t="inlineStr">
        <is>
          <t>0          1
1          2
2          3
3          4
4          5
        ... 
9989    9990
9990    9991
9991    9992
9992    9993
9993    9994
Name: Row ID, Length: 9994, dtype: int64</t>
        </is>
      </c>
      <c r="B7289" t="inlineStr">
        <is>
          <t>CA-2016-149965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>
        <f>IF(OR(C7289 = "", D7289 = ""), "", DATEDIF(C7289, D7289, "D"))</f>
        <v/>
      </c>
    </row>
    <row r="7290">
      <c r="A7290" t="inlineStr">
        <is>
          <t>0          1
1          2
2          3
3          4
4          5
        ... 
9989    9990
9990    9991
9991    9992
9992    9993
9993    9994
Name: Row ID, Length: 9994, dtype: int64</t>
        </is>
      </c>
      <c r="B7290" t="inlineStr">
        <is>
          <t>CA-2014-158281</t>
        </is>
      </c>
      <c r="C7290" s="3" t="n">
        <v>41679</v>
      </c>
      <c r="D7290" s="3" t="n">
        <v>41829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>
        <f>IF(OR(C7290 = "", D7290 = ""), "", DATEDIF(C7290, D7290, "D"))</f>
        <v/>
      </c>
    </row>
    <row r="7291">
      <c r="A7291" t="inlineStr">
        <is>
          <t>0          1
1          2
2          3
3          4
4          5
        ... 
9989    9990
9990    9991
9991    9992
9992    9993
9993    9994
Name: Row ID, Length: 9994, dtype: int64</t>
        </is>
      </c>
      <c r="B7291" t="inlineStr">
        <is>
          <t>CA-2016-153661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>
        <f>IF(OR(C7291 = "", D7291 = ""), "", DATEDIF(C7291, D7291, "D"))</f>
        <v/>
      </c>
    </row>
    <row r="7292">
      <c r="A7292" t="inlineStr">
        <is>
          <t>0          1
1          2
2          3
3          4
4          5
        ... 
9989    9990
9990    9991
9991    9992
9992    9993
9993    9994
Name: Row ID, Length: 9994, dtype: int64</t>
        </is>
      </c>
      <c r="B7292" t="inlineStr">
        <is>
          <t>CA-2016-153661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>
        <f>IF(OR(C7292 = "", D7292 = ""), "", DATEDIF(C7292, D7292, "D"))</f>
        <v/>
      </c>
    </row>
    <row r="7293">
      <c r="A7293" t="inlineStr">
        <is>
          <t>0          1
1          2
2          3
3          4
4          5
        ... 
9989    9990
9990    9991
9991    9992
9992    9993
9993    9994
Name: Row ID, Length: 9994, dtype: int64</t>
        </is>
      </c>
      <c r="B7293" t="inlineStr">
        <is>
          <t>CA-2016-153661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>
        <f>IF(OR(C7293 = "", D7293 = ""), "", DATEDIF(C7293, D7293, "D"))</f>
        <v/>
      </c>
    </row>
    <row r="7294">
      <c r="A7294" t="inlineStr">
        <is>
          <t>0          1
1          2
2          3
3          4
4          5
        ... 
9989    9990
9990    9991
9991    9992
9992    9993
9993    9994
Name: Row ID, Length: 9994, dtype: int64</t>
        </is>
      </c>
      <c r="B7294" t="inlineStr">
        <is>
          <t>CA-2017-109183</t>
        </is>
      </c>
      <c r="C7294" s="3" t="n">
        <v>42837</v>
      </c>
      <c r="D7294" s="3" t="n">
        <v>42990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>
        <f>IF(OR(C7294 = "", D7294 = ""), "", DATEDIF(C7294, D7294, "D"))</f>
        <v/>
      </c>
    </row>
    <row r="7295">
      <c r="A7295" t="inlineStr">
        <is>
          <t>0          1
1          2
2          3
3          4
4          5
        ... 
9989    9990
9990    9991
9991    9992
9992    9993
9993    9994
Name: Row ID, Length: 9994, dtype: int64</t>
        </is>
      </c>
      <c r="B7295" t="inlineStr">
        <is>
          <t>CA-2016-113656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>
        <f>IF(OR(C7295 = "", D7295 = ""), "", DATEDIF(C7295, D7295, "D"))</f>
        <v/>
      </c>
    </row>
    <row r="7296">
      <c r="A7296" t="inlineStr">
        <is>
          <t>0          1
1          2
2          3
3          4
4          5
        ... 
9989    9990
9990    9991
9991    9992
9992    9993
9993    9994
Name: Row ID, Length: 9994, dtype: int64</t>
        </is>
      </c>
      <c r="B7296" t="inlineStr">
        <is>
          <t>CA-2015-148964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>
        <f>IF(OR(C7296 = "", D7296 = ""), "", DATEDIF(C7296, D7296, "D"))</f>
        <v/>
      </c>
    </row>
    <row r="7297">
      <c r="A7297" t="inlineStr">
        <is>
          <t>0          1
1          2
2          3
3          4
4          5
        ... 
9989    9990
9990    9991
9991    9992
9992    9993
9993    9994
Name: Row ID, Length: 9994, dtype: int64</t>
        </is>
      </c>
      <c r="B7297" t="inlineStr">
        <is>
          <t>CA-2014-111899</t>
        </is>
      </c>
      <c r="C7297" s="3" t="n">
        <v>41734</v>
      </c>
      <c r="D7297" s="3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>
        <f>IF(OR(C7297 = "", D7297 = ""), "", DATEDIF(C7297, D7297, "D"))</f>
        <v/>
      </c>
    </row>
    <row r="7298">
      <c r="A7298" t="inlineStr">
        <is>
          <t>0          1
1          2
2          3
3          4
4          5
        ... 
9989    9990
9990    9991
9991    9992
9992    9993
9993    9994
Name: Row ID, Length: 9994, dtype: int64</t>
        </is>
      </c>
      <c r="B7298" t="inlineStr">
        <is>
          <t>CA-2014-111899</t>
        </is>
      </c>
      <c r="C7298" s="3" t="n">
        <v>41734</v>
      </c>
      <c r="D7298" s="3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>
        <f>IF(OR(C7298 = "", D7298 = ""), "", DATEDIF(C7298, D7298, "D"))</f>
        <v/>
      </c>
    </row>
    <row r="7299">
      <c r="A7299" t="inlineStr">
        <is>
          <t>0          1
1          2
2          3
3          4
4          5
        ... 
9989    9990
9990    9991
9991    9992
9992    9993
9993    9994
Name: Row ID, Length: 9994, dtype: int64</t>
        </is>
      </c>
      <c r="B7299" t="inlineStr">
        <is>
          <t>CA-2015-101126</t>
        </is>
      </c>
      <c r="C7299" s="3" t="n">
        <v>42279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>
        <f>IF(OR(C7299 = "", D7299 = ""), "", DATEDIF(C7299, D7299, "D"))</f>
        <v/>
      </c>
    </row>
    <row r="7300">
      <c r="A7300" t="inlineStr">
        <is>
          <t>0          1
1          2
2          3
3          4
4          5
        ... 
9989    9990
9990    9991
9991    9992
9992    9993
9993    9994
Name: Row ID, Length: 9994, dtype: int64</t>
        </is>
      </c>
      <c r="B7300" t="inlineStr">
        <is>
          <t>CA-2014-163468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>
        <f>IF(OR(C7300 = "", D7300 = ""), "", DATEDIF(C7300, D7300, "D"))</f>
        <v/>
      </c>
    </row>
    <row r="7301">
      <c r="A7301" t="inlineStr">
        <is>
          <t>0          1
1          2
2          3
3          4
4          5
        ... 
9989    9990
9990    9991
9991    9992
9992    9993
9993    9994
Name: Row ID, Length: 9994, dtype: int64</t>
        </is>
      </c>
      <c r="B7301" t="inlineStr">
        <is>
          <t>CA-2014-163468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>
        <f>IF(OR(C7301 = "", D7301 = ""), "", DATEDIF(C7301, D7301, "D"))</f>
        <v/>
      </c>
    </row>
    <row r="7302">
      <c r="A7302" t="inlineStr">
        <is>
          <t>0          1
1          2
2          3
3          4
4          5
        ... 
9989    9990
9990    9991
9991    9992
9992    9993
9993    9994
Name: Row ID, Length: 9994, dtype: int64</t>
        </is>
      </c>
      <c r="B7302" t="inlineStr">
        <is>
          <t>CA-2014-163468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>
        <f>IF(OR(C7302 = "", D7302 = ""), "", DATEDIF(C7302, D7302, "D"))</f>
        <v/>
      </c>
    </row>
    <row r="7303">
      <c r="A7303" t="inlineStr">
        <is>
          <t>0          1
1          2
2          3
3          4
4          5
        ... 
9989    9990
9990    9991
9991    9992
9992    9993
9993    9994
Name: Row ID, Length: 9994, dtype: int64</t>
        </is>
      </c>
      <c r="B7303" t="inlineStr">
        <is>
          <t>CA-2014-163468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>
        <f>IF(OR(C7303 = "", D7303 = ""), "", DATEDIF(C7303, D7303, "D"))</f>
        <v/>
      </c>
    </row>
    <row r="7304">
      <c r="A7304" t="inlineStr">
        <is>
          <t>0          1
1          2
2          3
3          4
4          5
        ... 
9989    9990
9990    9991
9991    9992
9992    9993
9993    9994
Name: Row ID, Length: 9994, dtype: int64</t>
        </is>
      </c>
      <c r="B7304" t="inlineStr">
        <is>
          <t>CA-2014-163468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>
        <f>IF(OR(C7304 = "", D7304 = ""), "", DATEDIF(C7304, D7304, "D"))</f>
        <v/>
      </c>
    </row>
    <row r="7305">
      <c r="A7305" t="inlineStr">
        <is>
          <t>0          1
1          2
2          3
3          4
4          5
        ... 
9989    9990
9990    9991
9991    9992
9992    9993
9993    9994
Name: Row ID, Length: 9994, dtype: int64</t>
        </is>
      </c>
      <c r="B7305" t="inlineStr">
        <is>
          <t>US-2017-117450</t>
        </is>
      </c>
      <c r="C7305" s="3" t="n">
        <v>42834</v>
      </c>
      <c r="D7305" s="3" t="n">
        <v>42956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>
        <f>IF(OR(C7305 = "", D7305 = ""), "", DATEDIF(C7305, D7305, "D"))</f>
        <v/>
      </c>
    </row>
    <row r="7306">
      <c r="A7306" t="inlineStr">
        <is>
          <t>0          1
1          2
2          3
3          4
4          5
        ... 
9989    9990
9990    9991
9991    9992
9992    9993
9993    9994
Name: Row ID, Length: 9994, dtype: int64</t>
        </is>
      </c>
      <c r="B7306" t="inlineStr">
        <is>
          <t>US-2017-117450</t>
        </is>
      </c>
      <c r="C7306" s="3" t="n">
        <v>42834</v>
      </c>
      <c r="D7306" s="3" t="n">
        <v>42956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>
        <f>IF(OR(C7306 = "", D7306 = ""), "", DATEDIF(C7306, D7306, "D"))</f>
        <v/>
      </c>
    </row>
    <row r="7307">
      <c r="A7307" t="inlineStr">
        <is>
          <t>0          1
1          2
2          3
3          4
4          5
        ... 
9989    9990
9990    9991
9991    9992
9992    9993
9993    9994
Name: Row ID, Length: 9994, dtype: int64</t>
        </is>
      </c>
      <c r="B7307" t="inlineStr">
        <is>
          <t>CA-2014-137274</t>
        </is>
      </c>
      <c r="D7307" s="3" t="n">
        <v>41674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>
        <f>IF(OR(C7307 = "", D7307 = ""), "", DATEDIF(C7307, D7307, "D"))</f>
        <v/>
      </c>
    </row>
    <row r="7308">
      <c r="A7308" t="inlineStr">
        <is>
          <t>0          1
1          2
2          3
3          4
4          5
        ... 
9989    9990
9990    9991
9991    9992
9992    9993
9993    9994
Name: Row ID, Length: 9994, dtype: int64</t>
        </is>
      </c>
      <c r="B7308" t="inlineStr">
        <is>
          <t>CA-2016-144092</t>
        </is>
      </c>
      <c r="C7308" s="3" t="n">
        <v>42501</v>
      </c>
      <c r="D7308" s="3" t="n">
        <v>42562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>
        <f>IF(OR(C7308 = "", D7308 = ""), "", DATEDIF(C7308, D7308, "D"))</f>
        <v/>
      </c>
    </row>
    <row r="7309">
      <c r="A7309" t="inlineStr">
        <is>
          <t>0          1
1          2
2          3
3          4
4          5
        ... 
9989    9990
9990    9991
9991    9992
9992    9993
9993    9994
Name: Row ID, Length: 9994, dtype: int64</t>
        </is>
      </c>
      <c r="B7309" t="inlineStr">
        <is>
          <t>CA-2016-144092</t>
        </is>
      </c>
      <c r="C7309" s="3" t="n">
        <v>42501</v>
      </c>
      <c r="D7309" s="3" t="n">
        <v>42562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>
        <f>IF(OR(C7309 = "", D7309 = ""), "", DATEDIF(C7309, D7309, "D"))</f>
        <v/>
      </c>
    </row>
    <row r="7310">
      <c r="A7310" t="inlineStr">
        <is>
          <t>0          1
1          2
2          3
3          4
4          5
        ... 
9989    9990
9990    9991
9991    9992
9992    9993
9993    9994
Name: Row ID, Length: 9994, dtype: int64</t>
        </is>
      </c>
      <c r="B7310" t="inlineStr">
        <is>
          <t>CA-2016-144092</t>
        </is>
      </c>
      <c r="C7310" s="3" t="n">
        <v>42501</v>
      </c>
      <c r="D7310" s="3" t="n">
        <v>42562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>
        <f>IF(OR(C7310 = "", D7310 = ""), "", DATEDIF(C7310, D7310, "D"))</f>
        <v/>
      </c>
    </row>
    <row r="7311">
      <c r="A7311" t="inlineStr">
        <is>
          <t>0          1
1          2
2          3
3          4
4          5
        ... 
9989    9990
9990    9991
9991    9992
9992    9993
9993    9994
Name: Row ID, Length: 9994, dtype: int64</t>
        </is>
      </c>
      <c r="B7311" t="inlineStr">
        <is>
          <t>CA-2017-112172</t>
        </is>
      </c>
      <c r="C7311" s="3" t="n">
        <v>43014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>
        <f>IF(OR(C7311 = "", D7311 = ""), "", DATEDIF(C7311, D7311, "D"))</f>
        <v/>
      </c>
    </row>
    <row r="7312">
      <c r="A7312" t="inlineStr">
        <is>
          <t>0          1
1          2
2          3
3          4
4          5
        ... 
9989    9990
9990    9991
9991    9992
9992    9993
9993    9994
Name: Row ID, Length: 9994, dtype: int64</t>
        </is>
      </c>
      <c r="B7312" t="inlineStr">
        <is>
          <t>CA-2015-121699</t>
        </is>
      </c>
      <c r="C7312" s="3" t="n">
        <v>42285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>
        <f>IF(OR(C7312 = "", D7312 = ""), "", DATEDIF(C7312, D7312, "D"))</f>
        <v/>
      </c>
    </row>
    <row r="7313">
      <c r="A7313" t="inlineStr">
        <is>
          <t>0          1
1          2
2          3
3          4
4          5
        ... 
9989    9990
9990    9991
9991    9992
9992    9993
9993    9994
Name: Row ID, Length: 9994, dtype: int64</t>
        </is>
      </c>
      <c r="B7313" t="inlineStr">
        <is>
          <t>CA-2015-162761</t>
        </is>
      </c>
      <c r="C7313" s="3" t="n">
        <v>42257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>
        <f>IF(OR(C7313 = "", D7313 = ""), "", DATEDIF(C7313, D7313, "D"))</f>
        <v/>
      </c>
    </row>
    <row r="7314">
      <c r="A7314" t="inlineStr">
        <is>
          <t>0          1
1          2
2          3
3          4
4          5
        ... 
9989    9990
9990    9991
9991    9992
9992    9993
9993    9994
Name: Row ID, Length: 9994, dtype: int64</t>
        </is>
      </c>
      <c r="B7314" t="inlineStr">
        <is>
          <t>CA-2015-162761</t>
        </is>
      </c>
      <c r="C7314" s="3" t="n">
        <v>42257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>
        <f>IF(OR(C7314 = "", D7314 = ""), "", DATEDIF(C7314, D7314, "D"))</f>
        <v/>
      </c>
    </row>
    <row r="7315">
      <c r="A7315" t="inlineStr">
        <is>
          <t>0          1
1          2
2          3
3          4
4          5
        ... 
9989    9990
9990    9991
9991    9992
9992    9993
9993    9994
Name: Row ID, Length: 9994, dtype: int64</t>
        </is>
      </c>
      <c r="B7315" t="inlineStr">
        <is>
          <t>CA-2015-162761</t>
        </is>
      </c>
      <c r="C7315" s="3" t="n">
        <v>42257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>
        <f>IF(OR(C7315 = "", D7315 = ""), "", DATEDIF(C7315, D7315, "D"))</f>
        <v/>
      </c>
    </row>
    <row r="7316">
      <c r="A7316" t="inlineStr">
        <is>
          <t>0          1
1          2
2          3
3          4
4          5
        ... 
9989    9990
9990    9991
9991    9992
9992    9993
9993    9994
Name: Row ID, Length: 9994, dtype: int64</t>
        </is>
      </c>
      <c r="B7316" t="inlineStr">
        <is>
          <t>CA-2016-121377</t>
        </is>
      </c>
      <c r="D7316" s="3" t="n">
        <v>42406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>
        <f>IF(OR(C7316 = "", D7316 = ""), "", DATEDIF(C7316, D7316, "D"))</f>
        <v/>
      </c>
    </row>
    <row r="7317">
      <c r="A7317" t="inlineStr">
        <is>
          <t>0          1
1          2
2          3
3          4
4          5
        ... 
9989    9990
9990    9991
9991    9992
9992    9993
9993    9994
Name: Row ID, Length: 9994, dtype: int64</t>
        </is>
      </c>
      <c r="B7317" t="inlineStr">
        <is>
          <t>CA-2017-115322</t>
        </is>
      </c>
      <c r="C7317" s="3" t="n">
        <v>43044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>
        <f>IF(OR(C7317 = "", D7317 = ""), "", DATEDIF(C7317, D7317, "D"))</f>
        <v/>
      </c>
    </row>
    <row r="7318">
      <c r="A7318" t="inlineStr">
        <is>
          <t>0          1
1          2
2          3
3          4
4          5
        ... 
9989    9990
9990    9991
9991    9992
9992    9993
9993    9994
Name: Row ID, Length: 9994, dtype: int64</t>
        </is>
      </c>
      <c r="B7318" t="inlineStr">
        <is>
          <t>CA-2016-132066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>
        <f>IF(OR(C7318 = "", D7318 = ""), "", DATEDIF(C7318, D7318, "D"))</f>
        <v/>
      </c>
    </row>
    <row r="7319">
      <c r="A7319" t="inlineStr">
        <is>
          <t>0          1
1          2
2          3
3          4
4          5
        ... 
9989    9990
9990    9991
9991    9992
9992    9993
9993    9994
Name: Row ID, Length: 9994, dtype: int64</t>
        </is>
      </c>
      <c r="B7319" t="inlineStr">
        <is>
          <t>CA-2017-158120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>
        <f>IF(OR(C7319 = "", D7319 = ""), "", DATEDIF(C7319, D7319, "D"))</f>
        <v/>
      </c>
    </row>
    <row r="7320">
      <c r="A7320" t="inlineStr">
        <is>
          <t>0          1
1          2
2          3
3          4
4          5
        ... 
9989    9990
9990    9991
9991    9992
9992    9993
9993    9994
Name: Row ID, Length: 9994, dtype: int64</t>
        </is>
      </c>
      <c r="B7320" t="inlineStr">
        <is>
          <t>CA-2017-158120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>
        <f>IF(OR(C7320 = "", D7320 = ""), "", DATEDIF(C7320, D7320, "D"))</f>
        <v/>
      </c>
    </row>
    <row r="7321">
      <c r="A7321" t="inlineStr">
        <is>
          <t>0          1
1          2
2          3
3          4
4          5
        ... 
9989    9990
9990    9991
9991    9992
9992    9993
9993    9994
Name: Row ID, Length: 9994, dtype: int64</t>
        </is>
      </c>
      <c r="B7321" t="inlineStr">
        <is>
          <t>CA-2017-100097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>
        <f>IF(OR(C7321 = "", D7321 = ""), "", DATEDIF(C7321, D7321, "D"))</f>
        <v/>
      </c>
    </row>
    <row r="7322">
      <c r="A7322" t="inlineStr">
        <is>
          <t>0          1
1          2
2          3
3          4
4          5
        ... 
9989    9990
9990    9991
9991    9992
9992    9993
9993    9994
Name: Row ID, Length: 9994, dtype: int64</t>
        </is>
      </c>
      <c r="B7322" t="inlineStr">
        <is>
          <t>CA-2017-100097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>
        <f>IF(OR(C7322 = "", D7322 = ""), "", DATEDIF(C7322, D7322, "D"))</f>
        <v/>
      </c>
    </row>
    <row r="7323">
      <c r="A7323" t="inlineStr">
        <is>
          <t>0          1
1          2
2          3
3          4
4          5
        ... 
9989    9990
9990    9991
9991    9992
9992    9993
9993    9994
Name: Row ID, Length: 9994, dtype: int64</t>
        </is>
      </c>
      <c r="B7323" t="inlineStr">
        <is>
          <t>CA-2017-167626</t>
        </is>
      </c>
      <c r="C7323" s="3" t="n">
        <v>42803</v>
      </c>
      <c r="D7323" s="3" t="n">
        <v>42925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>
        <f>IF(OR(C7323 = "", D7323 = ""), "", DATEDIF(C7323, D7323, "D"))</f>
        <v/>
      </c>
    </row>
    <row r="7324">
      <c r="A7324" t="inlineStr">
        <is>
          <t>0          1
1          2
2          3
3          4
4          5
        ... 
9989    9990
9990    9991
9991    9992
9992    9993
9993    9994
Name: Row ID, Length: 9994, dtype: int64</t>
        </is>
      </c>
      <c r="B7324" t="inlineStr">
        <is>
          <t>CA-2017-167626</t>
        </is>
      </c>
      <c r="C7324" s="3" t="n">
        <v>42803</v>
      </c>
      <c r="D7324" s="3" t="n">
        <v>42925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>
        <f>IF(OR(C7324 = "", D7324 = ""), "", DATEDIF(C7324, D7324, "D"))</f>
        <v/>
      </c>
    </row>
    <row r="7325">
      <c r="A7325" t="inlineStr">
        <is>
          <t>0          1
1          2
2          3
3          4
4          5
        ... 
9989    9990
9990    9991
9991    9992
9992    9993
9993    9994
Name: Row ID, Length: 9994, dtype: int64</t>
        </is>
      </c>
      <c r="B7325" t="inlineStr">
        <is>
          <t>US-2017-126053</t>
        </is>
      </c>
      <c r="C7325" s="3" t="n">
        <v>42867</v>
      </c>
      <c r="D7325" s="3" t="n">
        <v>42959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>
        <f>IF(OR(C7325 = "", D7325 = ""), "", DATEDIF(C7325, D7325, "D"))</f>
        <v/>
      </c>
    </row>
    <row r="7326">
      <c r="A7326" t="inlineStr">
        <is>
          <t>0          1
1          2
2          3
3          4
4          5
        ... 
9989    9990
9990    9991
9991    9992
9992    9993
9993    9994
Name: Row ID, Length: 9994, dtype: int64</t>
        </is>
      </c>
      <c r="B7326" t="inlineStr">
        <is>
          <t>US-2017-126053</t>
        </is>
      </c>
      <c r="C7326" s="3" t="n">
        <v>42867</v>
      </c>
      <c r="D7326" s="3" t="n">
        <v>42959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>
        <f>IF(OR(C7326 = "", D7326 = ""), "", DATEDIF(C7326, D7326, "D"))</f>
        <v/>
      </c>
    </row>
    <row r="7327">
      <c r="A7327" t="inlineStr">
        <is>
          <t>0          1
1          2
2          3
3          4
4          5
        ... 
9989    9990
9990    9991
9991    9992
9992    9993
9993    9994
Name: Row ID, Length: 9994, dtype: int64</t>
        </is>
      </c>
      <c r="B7327" t="inlineStr">
        <is>
          <t>US-2017-128447</t>
        </is>
      </c>
      <c r="C7327" s="3" t="n">
        <v>43019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>
        <f>IF(OR(C7327 = "", D7327 = ""), "", DATEDIF(C7327, D7327, "D"))</f>
        <v/>
      </c>
    </row>
    <row r="7328">
      <c r="A7328" t="inlineStr">
        <is>
          <t>0          1
1          2
2          3
3          4
4          5
        ... 
9989    9990
9990    9991
9991    9992
9992    9993
9993    9994
Name: Row ID, Length: 9994, dtype: int64</t>
        </is>
      </c>
      <c r="B7328" t="inlineStr">
        <is>
          <t>US-2017-128447</t>
        </is>
      </c>
      <c r="C7328" s="3" t="n">
        <v>43019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>
        <f>IF(OR(C7328 = "", D7328 = ""), "", DATEDIF(C7328, D7328, "D"))</f>
        <v/>
      </c>
    </row>
    <row r="7329">
      <c r="A7329" t="inlineStr">
        <is>
          <t>0          1
1          2
2          3
3          4
4          5
        ... 
9989    9990
9990    9991
9991    9992
9992    9993
9993    9994
Name: Row ID, Length: 9994, dtype: int64</t>
        </is>
      </c>
      <c r="B7329" t="inlineStr">
        <is>
          <t>US-2014-131275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>
        <f>IF(OR(C7329 = "", D7329 = ""), "", DATEDIF(C7329, D7329, "D"))</f>
        <v/>
      </c>
    </row>
    <row r="7330">
      <c r="A7330" t="inlineStr">
        <is>
          <t>0          1
1          2
2          3
3          4
4          5
        ... 
9989    9990
9990    9991
9991    9992
9992    9993
9993    9994
Name: Row ID, Length: 9994, dtype: int64</t>
        </is>
      </c>
      <c r="B7330" t="inlineStr">
        <is>
          <t>US-2014-131275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>
        <f>IF(OR(C7330 = "", D7330 = ""), "", DATEDIF(C7330, D7330, "D"))</f>
        <v/>
      </c>
    </row>
    <row r="7331">
      <c r="A7331" t="inlineStr">
        <is>
          <t>0          1
1          2
2          3
3          4
4          5
        ... 
9989    9990
9990    9991
9991    9992
9992    9993
9993    9994
Name: Row ID, Length: 9994, dtype: int64</t>
        </is>
      </c>
      <c r="B7331" t="inlineStr">
        <is>
          <t>US-2014-131275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>
        <f>IF(OR(C7331 = "", D7331 = ""), "", DATEDIF(C7331, D7331, "D"))</f>
        <v/>
      </c>
    </row>
    <row r="7332">
      <c r="A7332" t="inlineStr">
        <is>
          <t>0          1
1          2
2          3
3          4
4          5
        ... 
9989    9990
9990    9991
9991    9992
9992    9993
9993    9994
Name: Row ID, Length: 9994, dtype: int64</t>
        </is>
      </c>
      <c r="B7332" t="inlineStr">
        <is>
          <t>CA-2016-149349</t>
        </is>
      </c>
      <c r="C7332" s="3" t="n">
        <v>42715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>
        <f>IF(OR(C7332 = "", D7332 = ""), "", DATEDIF(C7332, D7332, "D"))</f>
        <v/>
      </c>
    </row>
    <row r="7333">
      <c r="A7333" t="inlineStr">
        <is>
          <t>0          1
1          2
2          3
3          4
4          5
        ... 
9989    9990
9990    9991
9991    9992
9992    9993
9993    9994
Name: Row ID, Length: 9994, dtype: int64</t>
        </is>
      </c>
      <c r="B7333" t="inlineStr">
        <is>
          <t>CA-2017-115119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>
        <f>IF(OR(C7333 = "", D7333 = ""), "", DATEDIF(C7333, D7333, "D"))</f>
        <v/>
      </c>
    </row>
    <row r="7334">
      <c r="A7334" t="inlineStr">
        <is>
          <t>0          1
1          2
2          3
3          4
4          5
        ... 
9989    9990
9990    9991
9991    9992
9992    9993
9993    9994
Name: Row ID, Length: 9994, dtype: int64</t>
        </is>
      </c>
      <c r="B7334" t="inlineStr">
        <is>
          <t>CA-2017-115119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>
        <f>IF(OR(C7334 = "", D7334 = ""), "", DATEDIF(C7334, D7334, "D"))</f>
        <v/>
      </c>
    </row>
    <row r="7335">
      <c r="A7335" t="inlineStr">
        <is>
          <t>0          1
1          2
2          3
3          4
4          5
        ... 
9989    9990
9990    9991
9991    9992
9992    9993
9993    9994
Name: Row ID, Length: 9994, dtype: int64</t>
        </is>
      </c>
      <c r="B7335" t="inlineStr">
        <is>
          <t>CA-2015-125563</t>
        </is>
      </c>
      <c r="C7335" s="3" t="n">
        <v>42312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>
        <f>IF(OR(C7335 = "", D7335 = ""), "", DATEDIF(C7335, D7335, "D"))</f>
        <v/>
      </c>
    </row>
    <row r="7336">
      <c r="A7336" t="inlineStr">
        <is>
          <t>0          1
1          2
2          3
3          4
4          5
        ... 
9989    9990
9990    9991
9991    9992
9992    9993
9993    9994
Name: Row ID, Length: 9994, dtype: int64</t>
        </is>
      </c>
      <c r="B7336" t="inlineStr">
        <is>
          <t>CA-2015-125563</t>
        </is>
      </c>
      <c r="C7336" s="3" t="n">
        <v>42312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>
        <f>IF(OR(C7336 = "", D7336 = ""), "", DATEDIF(C7336, D7336, "D"))</f>
        <v/>
      </c>
    </row>
    <row r="7337">
      <c r="A7337" t="inlineStr">
        <is>
          <t>0          1
1          2
2          3
3          4
4          5
        ... 
9989    9990
9990    9991
9991    9992
9992    9993
9993    9994
Name: Row ID, Length: 9994, dtype: int64</t>
        </is>
      </c>
      <c r="B7337" t="inlineStr">
        <is>
          <t>CA-2015-113152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>
        <f>IF(OR(C7337 = "", D7337 = ""), "", DATEDIF(C7337, D7337, "D"))</f>
        <v/>
      </c>
    </row>
    <row r="7338">
      <c r="A7338" t="inlineStr">
        <is>
          <t>0          1
1          2
2          3
3          4
4          5
        ... 
9989    9990
9990    9991
9991    9992
9992    9993
9993    9994
Name: Row ID, Length: 9994, dtype: int64</t>
        </is>
      </c>
      <c r="B7338" t="inlineStr">
        <is>
          <t>CA-2015-113152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>
        <f>IF(OR(C7338 = "", D7338 = ""), "", DATEDIF(C7338, D7338, "D"))</f>
        <v/>
      </c>
    </row>
    <row r="7339">
      <c r="A7339" t="inlineStr">
        <is>
          <t>0          1
1          2
2          3
3          4
4          5
        ... 
9989    9990
9990    9991
9991    9992
9992    9993
9993    9994
Name: Row ID, Length: 9994, dtype: int64</t>
        </is>
      </c>
      <c r="B7339" t="inlineStr">
        <is>
          <t>CA-2017-165155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>
        <f>IF(OR(C7339 = "", D7339 = ""), "", DATEDIF(C7339, D7339, "D"))</f>
        <v/>
      </c>
    </row>
    <row r="7340">
      <c r="A7340" t="inlineStr">
        <is>
          <t>0          1
1          2
2          3
3          4
4          5
        ... 
9989    9990
9990    9991
9991    9992
9992    9993
9993    9994
Name: Row ID, Length: 9994, dtype: int64</t>
        </is>
      </c>
      <c r="B7340" t="inlineStr">
        <is>
          <t>CA-2014-163412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>
        <f>IF(OR(C7340 = "", D7340 = ""), "", DATEDIF(C7340, D7340, "D"))</f>
        <v/>
      </c>
    </row>
    <row r="7341">
      <c r="A7341" t="inlineStr">
        <is>
          <t>0          1
1          2
2          3
3          4
4          5
        ... 
9989    9990
9990    9991
9991    9992
9992    9993
9993    9994
Name: Row ID, Length: 9994, dtype: int64</t>
        </is>
      </c>
      <c r="B7341" t="inlineStr">
        <is>
          <t>CA-2015-159590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>
        <f>IF(OR(C7341 = "", D7341 = ""), "", DATEDIF(C7341, D7341, "D"))</f>
        <v/>
      </c>
    </row>
    <row r="7342">
      <c r="A7342" t="inlineStr">
        <is>
          <t>0          1
1          2
2          3
3          4
4          5
        ... 
9989    9990
9990    9991
9991    9992
9992    9993
9993    9994
Name: Row ID, Length: 9994, dtype: int64</t>
        </is>
      </c>
      <c r="B7342" t="inlineStr">
        <is>
          <t>CA-2014-116190</t>
        </is>
      </c>
      <c r="D7342" s="3" t="n">
        <v>41647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>
        <f>IF(OR(C7342 = "", D7342 = ""), "", DATEDIF(C7342, D7342, "D"))</f>
        <v/>
      </c>
    </row>
    <row r="7343">
      <c r="A7343" t="inlineStr">
        <is>
          <t>0          1
1          2
2          3
3          4
4          5
        ... 
9989    9990
9990    9991
9991    9992
9992    9993
9993    9994
Name: Row ID, Length: 9994, dtype: int64</t>
        </is>
      </c>
      <c r="B7343" t="inlineStr">
        <is>
          <t>CA-2014-116190</t>
        </is>
      </c>
      <c r="D7343" s="3" t="n">
        <v>41647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>
        <f>IF(OR(C7343 = "", D7343 = ""), "", DATEDIF(C7343, D7343, "D"))</f>
        <v/>
      </c>
    </row>
    <row r="7344">
      <c r="A7344" t="inlineStr">
        <is>
          <t>0          1
1          2
2          3
3          4
4          5
        ... 
9989    9990
9990    9991
9991    9992
9992    9993
9993    9994
Name: Row ID, Length: 9994, dtype: int64</t>
        </is>
      </c>
      <c r="B7344" t="inlineStr">
        <is>
          <t>CA-2014-116190</t>
        </is>
      </c>
      <c r="D7344" s="3" t="n">
        <v>41647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>
        <f>IF(OR(C7344 = "", D7344 = ""), "", DATEDIF(C7344, D7344, "D"))</f>
        <v/>
      </c>
    </row>
    <row r="7345">
      <c r="A7345" t="inlineStr">
        <is>
          <t>0          1
1          2
2          3
3          4
4          5
        ... 
9989    9990
9990    9991
9991    9992
9992    9993
9993    9994
Name: Row ID, Length: 9994, dtype: int64</t>
        </is>
      </c>
      <c r="B7345" t="inlineStr">
        <is>
          <t>CA-2014-168473</t>
        </is>
      </c>
      <c r="D7345" s="3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>
        <f>IF(OR(C7345 = "", D7345 = ""), "", DATEDIF(C7345, D7345, "D"))</f>
        <v/>
      </c>
    </row>
    <row r="7346">
      <c r="A7346" t="inlineStr">
        <is>
          <t>0          1
1          2
2          3
3          4
4          5
        ... 
9989    9990
9990    9991
9991    9992
9992    9993
9993    9994
Name: Row ID, Length: 9994, dtype: int64</t>
        </is>
      </c>
      <c r="B7346" t="inlineStr">
        <is>
          <t>CA-2017-168389</t>
        </is>
      </c>
      <c r="C7346" s="3" t="n">
        <v>43051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>
        <f>IF(OR(C7346 = "", D7346 = ""), "", DATEDIF(C7346, D7346, "D"))</f>
        <v/>
      </c>
    </row>
    <row r="7347">
      <c r="A7347" t="inlineStr">
        <is>
          <t>0          1
1          2
2          3
3          4
4          5
        ... 
9989    9990
9990    9991
9991    9992
9992    9993
9993    9994
Name: Row ID, Length: 9994, dtype: int64</t>
        </is>
      </c>
      <c r="B7347" t="inlineStr">
        <is>
          <t>CA-2017-168389</t>
        </is>
      </c>
      <c r="C7347" s="3" t="n">
        <v>43051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>
        <f>IF(OR(C7347 = "", D7347 = ""), "", DATEDIF(C7347, D7347, "D"))</f>
        <v/>
      </c>
    </row>
    <row r="7348">
      <c r="A7348" t="inlineStr">
        <is>
          <t>0          1
1          2
2          3
3          4
4          5
        ... 
9989    9990
9990    9991
9991    9992
9992    9993
9993    9994
Name: Row ID, Length: 9994, dtype: int64</t>
        </is>
      </c>
      <c r="B7348" t="inlineStr">
        <is>
          <t>CA-2017-168389</t>
        </is>
      </c>
      <c r="C7348" s="3" t="n">
        <v>43051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>
        <f>IF(OR(C7348 = "", D7348 = ""), "", DATEDIF(C7348, D7348, "D"))</f>
        <v/>
      </c>
    </row>
    <row r="7349">
      <c r="A7349" t="inlineStr">
        <is>
          <t>0          1
1          2
2          3
3          4
4          5
        ... 
9989    9990
9990    9991
9991    9992
9992    9993
9993    9994
Name: Row ID, Length: 9994, dtype: int64</t>
        </is>
      </c>
      <c r="B7349" t="inlineStr">
        <is>
          <t>CA-2017-168389</t>
        </is>
      </c>
      <c r="C7349" s="3" t="n">
        <v>43051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>
        <f>IF(OR(C7349 = "", D7349 = ""), "", DATEDIF(C7349, D7349, "D"))</f>
        <v/>
      </c>
    </row>
    <row r="7350">
      <c r="A7350" t="inlineStr">
        <is>
          <t>0          1
1          2
2          3
3          4
4          5
        ... 
9989    9990
9990    9991
9991    9992
9992    9993
9993    9994
Name: Row ID, Length: 9994, dtype: int64</t>
        </is>
      </c>
      <c r="B7350" t="inlineStr">
        <is>
          <t>CA-2014-130421</t>
        </is>
      </c>
      <c r="C7350" s="3" t="n">
        <v>41701</v>
      </c>
      <c r="D7350" s="3" t="n">
        <v>41823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>
        <f>IF(OR(C7350 = "", D7350 = ""), "", DATEDIF(C7350, D7350, "D"))</f>
        <v/>
      </c>
    </row>
    <row r="7351">
      <c r="A7351" t="inlineStr">
        <is>
          <t>0          1
1          2
2          3
3          4
4          5
        ... 
9989    9990
9990    9991
9991    9992
9992    9993
9993    9994
Name: Row ID, Length: 9994, dtype: int64</t>
        </is>
      </c>
      <c r="B7351" t="inlineStr">
        <is>
          <t>CA-2017-142125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>
        <f>IF(OR(C7351 = "", D7351 = ""), "", DATEDIF(C7351, D7351, "D"))</f>
        <v/>
      </c>
    </row>
    <row r="7352">
      <c r="A7352" t="inlineStr">
        <is>
          <t>0          1
1          2
2          3
3          4
4          5
        ... 
9989    9990
9990    9991
9991    9992
9992    9993
9993    9994
Name: Row ID, Length: 9994, dtype: int64</t>
        </is>
      </c>
      <c r="B7352" t="inlineStr">
        <is>
          <t>CA-2017-142125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>
        <f>IF(OR(C7352 = "", D7352 = ""), "", DATEDIF(C7352, D7352, "D"))</f>
        <v/>
      </c>
    </row>
    <row r="7353">
      <c r="A7353" t="inlineStr">
        <is>
          <t>0          1
1          2
2          3
3          4
4          5
        ... 
9989    9990
9990    9991
9991    9992
9992    9993
9993    9994
Name: Row ID, Length: 9994, dtype: int64</t>
        </is>
      </c>
      <c r="B7353" t="inlineStr">
        <is>
          <t>CA-2017-141138</t>
        </is>
      </c>
      <c r="C7353" s="3" t="n">
        <v>43019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>
        <f>IF(OR(C7353 = "", D7353 = ""), "", DATEDIF(C7353, D7353, "D"))</f>
        <v/>
      </c>
    </row>
    <row r="7354">
      <c r="A7354" t="inlineStr">
        <is>
          <t>0          1
1          2
2          3
3          4
4          5
        ... 
9989    9990
9990    9991
9991    9992
9992    9993
9993    9994
Name: Row ID, Length: 9994, dtype: int64</t>
        </is>
      </c>
      <c r="B7354" t="inlineStr">
        <is>
          <t>CA-2017-152135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>
        <f>IF(OR(C7354 = "", D7354 = ""), "", DATEDIF(C7354, D7354, "D"))</f>
        <v/>
      </c>
    </row>
    <row r="7355">
      <c r="A7355" t="inlineStr">
        <is>
          <t>0          1
1          2
2          3
3          4
4          5
        ... 
9989    9990
9990    9991
9991    9992
9992    9993
9993    9994
Name: Row ID, Length: 9994, dtype: int64</t>
        </is>
      </c>
      <c r="B7355" t="inlineStr">
        <is>
          <t>CA-2016-151974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>
        <f>IF(OR(C7355 = "", D7355 = ""), "", DATEDIF(C7355, D7355, "D"))</f>
        <v/>
      </c>
    </row>
    <row r="7356">
      <c r="A7356" t="inlineStr">
        <is>
          <t>0          1
1          2
2          3
3          4
4          5
        ... 
9989    9990
9990    9991
9991    9992
9992    9993
9993    9994
Name: Row ID, Length: 9994, dtype: int64</t>
        </is>
      </c>
      <c r="B7356" t="inlineStr">
        <is>
          <t>CA-2017-154102</t>
        </is>
      </c>
      <c r="C7356" s="3" t="n">
        <v>42888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>
        <f>IF(OR(C7356 = "", D7356 = ""), "", DATEDIF(C7356, D7356, "D"))</f>
        <v/>
      </c>
    </row>
    <row r="7357">
      <c r="A7357" t="inlineStr">
        <is>
          <t>0          1
1          2
2          3
3          4
4          5
        ... 
9989    9990
9990    9991
9991    9992
9992    9993
9993    9994
Name: Row ID, Length: 9994, dtype: int64</t>
        </is>
      </c>
      <c r="B7357" t="inlineStr">
        <is>
          <t>CA-2015-139780</t>
        </is>
      </c>
      <c r="D7357" s="3" t="n">
        <v>42401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>
        <f>IF(OR(C7357 = "", D7357 = ""), "", DATEDIF(C7357, D7357, "D"))</f>
        <v/>
      </c>
    </row>
    <row r="7358">
      <c r="A7358" t="inlineStr">
        <is>
          <t>0          1
1          2
2          3
3          4
4          5
        ... 
9989    9990
9990    9991
9991    9992
9992    9993
9993    9994
Name: Row ID, Length: 9994, dtype: int64</t>
        </is>
      </c>
      <c r="B7358" t="inlineStr">
        <is>
          <t>CA-2016-114748</t>
        </is>
      </c>
      <c r="C7358" s="3" t="n">
        <v>42623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>
        <f>IF(OR(C7358 = "", D7358 = ""), "", DATEDIF(C7358, D7358, "D"))</f>
        <v/>
      </c>
    </row>
    <row r="7359">
      <c r="A7359" t="inlineStr">
        <is>
          <t>0          1
1          2
2          3
3          4
4          5
        ... 
9989    9990
9990    9991
9991    9992
9992    9993
9993    9994
Name: Row ID, Length: 9994, dtype: int64</t>
        </is>
      </c>
      <c r="B7359" t="inlineStr">
        <is>
          <t>CA-2016-114748</t>
        </is>
      </c>
      <c r="C7359" s="3" t="n">
        <v>42623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>
        <f>IF(OR(C7359 = "", D7359 = ""), "", DATEDIF(C7359, D7359, "D"))</f>
        <v/>
      </c>
    </row>
    <row r="7360">
      <c r="A7360" t="inlineStr">
        <is>
          <t>0          1
1          2
2          3
3          4
4          5
        ... 
9989    9990
9990    9991
9991    9992
9992    9993
9993    9994
Name: Row ID, Length: 9994, dtype: int64</t>
        </is>
      </c>
      <c r="B7360" t="inlineStr">
        <is>
          <t>US-2014-115189</t>
        </is>
      </c>
      <c r="D7360" s="3" t="n">
        <v>42064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>
        <f>IF(OR(C7360 = "", D7360 = ""), "", DATEDIF(C7360, D7360, "D"))</f>
        <v/>
      </c>
    </row>
    <row r="7361">
      <c r="A7361" t="inlineStr">
        <is>
          <t>0          1
1          2
2          3
3          4
4          5
        ... 
9989    9990
9990    9991
9991    9992
9992    9993
9993    9994
Name: Row ID, Length: 9994, dtype: int64</t>
        </is>
      </c>
      <c r="B7361" t="inlineStr">
        <is>
          <t>US-2014-115189</t>
        </is>
      </c>
      <c r="D7361" s="3" t="n">
        <v>42064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>
        <f>IF(OR(C7361 = "", D7361 = ""), "", DATEDIF(C7361, D7361, "D"))</f>
        <v/>
      </c>
    </row>
    <row r="7362">
      <c r="A7362" t="inlineStr">
        <is>
          <t>0          1
1          2
2          3
3          4
4          5
        ... 
9989    9990
9990    9991
9991    9992
9992    9993
9993    9994
Name: Row ID, Length: 9994, dtype: int64</t>
        </is>
      </c>
      <c r="B7362" t="inlineStr">
        <is>
          <t>CA-2016-163594</t>
        </is>
      </c>
      <c r="C7362" s="3" t="n">
        <v>42708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>
        <f>IF(OR(C7362 = "", D7362 = ""), "", DATEDIF(C7362, D7362, "D"))</f>
        <v/>
      </c>
    </row>
    <row r="7363">
      <c r="A7363" t="inlineStr">
        <is>
          <t>0          1
1          2
2          3
3          4
4          5
        ... 
9989    9990
9990    9991
9991    9992
9992    9993
9993    9994
Name: Row ID, Length: 9994, dtype: int64</t>
        </is>
      </c>
      <c r="B7363" t="inlineStr">
        <is>
          <t>CA-2016-163594</t>
        </is>
      </c>
      <c r="C7363" s="3" t="n">
        <v>42708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>
        <f>IF(OR(C7363 = "", D7363 = ""), "", DATEDIF(C7363, D7363, "D"))</f>
        <v/>
      </c>
    </row>
    <row r="7364">
      <c r="A7364" t="inlineStr">
        <is>
          <t>0          1
1          2
2          3
3          4
4          5
        ... 
9989    9990
9990    9991
9991    9992
9992    9993
9993    9994
Name: Row ID, Length: 9994, dtype: int64</t>
        </is>
      </c>
      <c r="B7364" t="inlineStr">
        <is>
          <t>CA-2016-163594</t>
        </is>
      </c>
      <c r="C7364" s="3" t="n">
        <v>42708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>
        <f>IF(OR(C7364 = "", D7364 = ""), "", DATEDIF(C7364, D7364, "D"))</f>
        <v/>
      </c>
    </row>
    <row r="7365">
      <c r="A7365" t="inlineStr">
        <is>
          <t>0          1
1          2
2          3
3          4
4          5
        ... 
9989    9990
9990    9991
9991    9992
9992    9993
9993    9994
Name: Row ID, Length: 9994, dtype: int64</t>
        </is>
      </c>
      <c r="B7365" t="inlineStr">
        <is>
          <t>CA-2016-127243</t>
        </is>
      </c>
      <c r="D7365" s="3" t="n">
        <v>42472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>
        <f>IF(OR(C7365 = "", D7365 = ""), "", DATEDIF(C7365, D7365, "D"))</f>
        <v/>
      </c>
    </row>
    <row r="7366">
      <c r="A7366" t="inlineStr">
        <is>
          <t>0          1
1          2
2          3
3          4
4          5
        ... 
9989    9990
9990    9991
9991    9992
9992    9993
9993    9994
Name: Row ID, Length: 9994, dtype: int64</t>
        </is>
      </c>
      <c r="B7366" t="inlineStr">
        <is>
          <t>CA-2016-127243</t>
        </is>
      </c>
      <c r="D7366" s="3" t="n">
        <v>42472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>
        <f>IF(OR(C7366 = "", D7366 = ""), "", DATEDIF(C7366, D7366, "D"))</f>
        <v/>
      </c>
    </row>
    <row r="7367">
      <c r="A7367" t="inlineStr">
        <is>
          <t>0          1
1          2
2          3
3          4
4          5
        ... 
9989    9990
9990    9991
9991    9992
9992    9993
9993    9994
Name: Row ID, Length: 9994, dtype: int64</t>
        </is>
      </c>
      <c r="B7367" t="inlineStr">
        <is>
          <t>CA-2016-127243</t>
        </is>
      </c>
      <c r="D7367" s="3" t="n">
        <v>42472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>
        <f>IF(OR(C7367 = "", D7367 = ""), "", DATEDIF(C7367, D7367, "D"))</f>
        <v/>
      </c>
    </row>
    <row r="7368">
      <c r="A7368" t="inlineStr">
        <is>
          <t>0          1
1          2
2          3
3          4
4          5
        ... 
9989    9990
9990    9991
9991    9992
9992    9993
9993    9994
Name: Row ID, Length: 9994, dtype: int64</t>
        </is>
      </c>
      <c r="B7368" t="inlineStr">
        <is>
          <t>CA-2016-127243</t>
        </is>
      </c>
      <c r="D7368" s="3" t="n">
        <v>42472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>
        <f>IF(OR(C7368 = "", D7368 = ""), "", DATEDIF(C7368, D7368, "D"))</f>
        <v/>
      </c>
    </row>
    <row r="7369">
      <c r="A7369" t="inlineStr">
        <is>
          <t>0          1
1          2
2          3
3          4
4          5
        ... 
9989    9990
9990    9991
9991    9992
9992    9993
9993    9994
Name: Row ID, Length: 9994, dtype: int64</t>
        </is>
      </c>
      <c r="B7369" t="inlineStr">
        <is>
          <t>CA-2016-127243</t>
        </is>
      </c>
      <c r="D7369" s="3" t="n">
        <v>42472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>
        <f>IF(OR(C7369 = "", D7369 = ""), "", DATEDIF(C7369, D7369, "D"))</f>
        <v/>
      </c>
    </row>
    <row r="7370">
      <c r="A7370" t="inlineStr">
        <is>
          <t>0          1
1          2
2          3
3          4
4          5
        ... 
9989    9990
9990    9991
9991    9992
9992    9993
9993    9994
Name: Row ID, Length: 9994, dtype: int64</t>
        </is>
      </c>
      <c r="B7370" t="inlineStr">
        <is>
          <t>CA-2017-161851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>
        <f>IF(OR(C7370 = "", D7370 = ""), "", DATEDIF(C7370, D7370, "D"))</f>
        <v/>
      </c>
    </row>
    <row r="7371">
      <c r="A7371" t="inlineStr">
        <is>
          <t>0          1
1          2
2          3
3          4
4          5
        ... 
9989    9990
9990    9991
9991    9992
9992    9993
9993    9994
Name: Row ID, Length: 9994, dtype: int64</t>
        </is>
      </c>
      <c r="B7371" t="inlineStr">
        <is>
          <t>CA-2015-110345</t>
        </is>
      </c>
      <c r="C7371" s="3" t="n">
        <v>42250</v>
      </c>
      <c r="D7371" s="3" t="n">
        <v>42311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>
        <f>IF(OR(C7371 = "", D7371 = ""), "", DATEDIF(C7371, D7371, "D"))</f>
        <v/>
      </c>
    </row>
    <row r="7372">
      <c r="A7372" t="inlineStr">
        <is>
          <t>0          1
1          2
2          3
3          4
4          5
        ... 
9989    9990
9990    9991
9991    9992
9992    9993
9993    9994
Name: Row ID, Length: 9994, dtype: int64</t>
        </is>
      </c>
      <c r="B7372" t="inlineStr">
        <is>
          <t>CA-2014-107769</t>
        </is>
      </c>
      <c r="D7372" s="3" t="n">
        <v>41650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>
        <f>IF(OR(C7372 = "", D7372 = ""), "", DATEDIF(C7372, D7372, "D"))</f>
        <v/>
      </c>
    </row>
    <row r="7373">
      <c r="A7373" t="inlineStr">
        <is>
          <t>0          1
1          2
2          3
3          4
4          5
        ... 
9989    9990
9990    9991
9991    9992
9992    9993
9993    9994
Name: Row ID, Length: 9994, dtype: int64</t>
        </is>
      </c>
      <c r="B7373" t="inlineStr">
        <is>
          <t>US-2017-123862</t>
        </is>
      </c>
      <c r="C7373" s="3" t="n">
        <v>42917</v>
      </c>
      <c r="D7373" s="3" t="n">
        <v>42979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>
        <f>IF(OR(C7373 = "", D7373 = ""), "", DATEDIF(C7373, D7373, "D"))</f>
        <v/>
      </c>
    </row>
    <row r="7374">
      <c r="A7374" t="inlineStr">
        <is>
          <t>0          1
1          2
2          3
3          4
4          5
        ... 
9989    9990
9990    9991
9991    9992
9992    9993
9993    9994
Name: Row ID, Length: 9994, dtype: int64</t>
        </is>
      </c>
      <c r="B7374" t="inlineStr">
        <is>
          <t>US-2017-123862</t>
        </is>
      </c>
      <c r="C7374" s="3" t="n">
        <v>42917</v>
      </c>
      <c r="D7374" s="3" t="n">
        <v>42979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>
        <f>IF(OR(C7374 = "", D7374 = ""), "", DATEDIF(C7374, D7374, "D"))</f>
        <v/>
      </c>
    </row>
    <row r="7375">
      <c r="A7375" t="inlineStr">
        <is>
          <t>0          1
1          2
2          3
3          4
4          5
        ... 
9989    9990
9990    9991
9991    9992
9992    9993
9993    9994
Name: Row ID, Length: 9994, dtype: int64</t>
        </is>
      </c>
      <c r="B7375" t="inlineStr">
        <is>
          <t>US-2017-123862</t>
        </is>
      </c>
      <c r="C7375" s="3" t="n">
        <v>42917</v>
      </c>
      <c r="D7375" s="3" t="n">
        <v>42979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>
        <f>IF(OR(C7375 = "", D7375 = ""), "", DATEDIF(C7375, D7375, "D"))</f>
        <v/>
      </c>
    </row>
    <row r="7376">
      <c r="A7376" t="inlineStr">
        <is>
          <t>0          1
1          2
2          3
3          4
4          5
        ... 
9989    9990
9990    9991
9991    9992
9992    9993
9993    9994
Name: Row ID, Length: 9994, dtype: int64</t>
        </is>
      </c>
      <c r="B7376" t="inlineStr">
        <is>
          <t>US-2017-123862</t>
        </is>
      </c>
      <c r="C7376" s="3" t="n">
        <v>42917</v>
      </c>
      <c r="D7376" s="3" t="n">
        <v>42979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>
        <f>IF(OR(C7376 = "", D7376 = ""), "", DATEDIF(C7376, D7376, "D"))</f>
        <v/>
      </c>
    </row>
    <row r="7377">
      <c r="A7377" t="inlineStr">
        <is>
          <t>0          1
1          2
2          3
3          4
4          5
        ... 
9989    9990
9990    9991
9991    9992
9992    9993
9993    9994
Name: Row ID, Length: 9994, dtype: int64</t>
        </is>
      </c>
      <c r="B7377" t="inlineStr">
        <is>
          <t>CA-2017-100580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>
        <f>IF(OR(C7377 = "", D7377 = ""), "", DATEDIF(C7377, D7377, "D"))</f>
        <v/>
      </c>
    </row>
    <row r="7378">
      <c r="A7378" t="inlineStr">
        <is>
          <t>0          1
1          2
2          3
3          4
4          5
        ... 
9989    9990
9990    9991
9991    9992
9992    9993
9993    9994
Name: Row ID, Length: 9994, dtype: int64</t>
        </is>
      </c>
      <c r="B7378" t="inlineStr">
        <is>
          <t>US-2017-145597</t>
        </is>
      </c>
      <c r="C7378" s="3" t="n">
        <v>42777</v>
      </c>
      <c r="D7378" s="3" t="n">
        <v>42866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>
        <f>IF(OR(C7378 = "", D7378 = ""), "", DATEDIF(C7378, D7378, "D"))</f>
        <v/>
      </c>
    </row>
    <row r="7379">
      <c r="A7379" t="inlineStr">
        <is>
          <t>0          1
1          2
2          3
3          4
4          5
        ... 
9989    9990
9990    9991
9991    9992
9992    9993
9993    9994
Name: Row ID, Length: 9994, dtype: int64</t>
        </is>
      </c>
      <c r="B7379" t="inlineStr">
        <is>
          <t>CA-2014-132787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>
        <f>IF(OR(C7379 = "", D7379 = ""), "", DATEDIF(C7379, D7379, "D"))</f>
        <v/>
      </c>
    </row>
    <row r="7380">
      <c r="A7380" t="inlineStr">
        <is>
          <t>0          1
1          2
2          3
3          4
4          5
        ... 
9989    9990
9990    9991
9991    9992
9992    9993
9993    9994
Name: Row ID, Length: 9994, dtype: int64</t>
        </is>
      </c>
      <c r="B7380" t="inlineStr">
        <is>
          <t>CA-2015-136224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>
        <f>IF(OR(C7380 = "", D7380 = ""), "", DATEDIF(C7380, D7380, "D"))</f>
        <v/>
      </c>
    </row>
    <row r="7381">
      <c r="A7381" t="inlineStr">
        <is>
          <t>0          1
1          2
2          3
3          4
4          5
        ... 
9989    9990
9990    9991
9991    9992
9992    9993
9993    9994
Name: Row ID, Length: 9994, dtype: int64</t>
        </is>
      </c>
      <c r="B7381" t="inlineStr">
        <is>
          <t>CA-2016-105732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>
        <f>IF(OR(C7381 = "", D7381 = ""), "", DATEDIF(C7381, D7381, "D"))</f>
        <v/>
      </c>
    </row>
    <row r="7382">
      <c r="A7382" t="inlineStr">
        <is>
          <t>0          1
1          2
2          3
3          4
4          5
        ... 
9989    9990
9990    9991
9991    9992
9992    9993
9993    9994
Name: Row ID, Length: 9994, dtype: int64</t>
        </is>
      </c>
      <c r="B7382" t="inlineStr">
        <is>
          <t>CA-2016-105732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>
        <f>IF(OR(C7382 = "", D7382 = ""), "", DATEDIF(C7382, D7382, "D"))</f>
        <v/>
      </c>
    </row>
    <row r="7383">
      <c r="A7383" t="inlineStr">
        <is>
          <t>0          1
1          2
2          3
3          4
4          5
        ... 
9989    9990
9990    9991
9991    9992
9992    9993
9993    9994
Name: Row ID, Length: 9994, dtype: int64</t>
        </is>
      </c>
      <c r="B7383" t="inlineStr">
        <is>
          <t>CA-2016-105732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>
        <f>IF(OR(C7383 = "", D7383 = ""), "", DATEDIF(C7383, D7383, "D"))</f>
        <v/>
      </c>
    </row>
    <row r="7384">
      <c r="A7384" t="inlineStr">
        <is>
          <t>0          1
1          2
2          3
3          4
4          5
        ... 
9989    9990
9990    9991
9991    9992
9992    9993
9993    9994
Name: Row ID, Length: 9994, dtype: int64</t>
        </is>
      </c>
      <c r="B7384" t="inlineStr">
        <is>
          <t>CA-2016-105732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>
        <f>IF(OR(C7384 = "", D7384 = ""), "", DATEDIF(C7384, D7384, "D"))</f>
        <v/>
      </c>
    </row>
    <row r="7385">
      <c r="A7385" t="inlineStr">
        <is>
          <t>0          1
1          2
2          3
3          4
4          5
        ... 
9989    9990
9990    9991
9991    9992
9992    9993
9993    9994
Name: Row ID, Length: 9994, dtype: int64</t>
        </is>
      </c>
      <c r="B7385" t="inlineStr">
        <is>
          <t>CA-2016-105732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>
        <f>IF(OR(C7385 = "", D7385 = ""), "", DATEDIF(C7385, D7385, "D"))</f>
        <v/>
      </c>
    </row>
    <row r="7386">
      <c r="A7386" t="inlineStr">
        <is>
          <t>0          1
1          2
2          3
3          4
4          5
        ... 
9989    9990
9990    9991
9991    9992
9992    9993
9993    9994
Name: Row ID, Length: 9994, dtype: int64</t>
        </is>
      </c>
      <c r="B7386" t="inlineStr">
        <is>
          <t>CA-2016-105732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>
        <f>IF(OR(C7386 = "", D7386 = ""), "", DATEDIF(C7386, D7386, "D"))</f>
        <v/>
      </c>
    </row>
    <row r="7387">
      <c r="A7387" t="inlineStr">
        <is>
          <t>0          1
1          2
2          3
3          4
4          5
        ... 
9989    9990
9990    9991
9991    9992
9992    9993
9993    9994
Name: Row ID, Length: 9994, dtype: int64</t>
        </is>
      </c>
      <c r="B7387" t="inlineStr">
        <is>
          <t>CA-2016-105732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>
        <f>IF(OR(C7387 = "", D7387 = ""), "", DATEDIF(C7387, D7387, "D"))</f>
        <v/>
      </c>
    </row>
    <row r="7388">
      <c r="A7388" t="inlineStr">
        <is>
          <t>0          1
1          2
2          3
3          4
4          5
        ... 
9989    9990
9990    9991
9991    9992
9992    9993
9993    9994
Name: Row ID, Length: 9994, dtype: int64</t>
        </is>
      </c>
      <c r="B7388" t="inlineStr">
        <is>
          <t>CA-2016-105732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>
        <f>IF(OR(C7388 = "", D7388 = ""), "", DATEDIF(C7388, D7388, "D"))</f>
        <v/>
      </c>
    </row>
    <row r="7389">
      <c r="A7389" t="inlineStr">
        <is>
          <t>0          1
1          2
2          3
3          4
4          5
        ... 
9989    9990
9990    9991
9991    9992
9992    9993
9993    9994
Name: Row ID, Length: 9994, dtype: int64</t>
        </is>
      </c>
      <c r="B7389" t="inlineStr">
        <is>
          <t>CA-2016-105732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>
        <f>IF(OR(C7389 = "", D7389 = ""), "", DATEDIF(C7389, D7389, "D"))</f>
        <v/>
      </c>
    </row>
    <row r="7390">
      <c r="A7390" t="inlineStr">
        <is>
          <t>0          1
1          2
2          3
3          4
4          5
        ... 
9989    9990
9990    9991
9991    9992
9992    9993
9993    9994
Name: Row ID, Length: 9994, dtype: int64</t>
        </is>
      </c>
      <c r="B7390" t="inlineStr">
        <is>
          <t>CA-2016-105732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>
        <f>IF(OR(C7390 = "", D7390 = ""), "", DATEDIF(C7390, D7390, "D"))</f>
        <v/>
      </c>
    </row>
    <row r="7391">
      <c r="A7391" t="inlineStr">
        <is>
          <t>0          1
1          2
2          3
3          4
4          5
        ... 
9989    9990
9990    9991
9991    9992
9992    9993
9993    9994
Name: Row ID, Length: 9994, dtype: int64</t>
        </is>
      </c>
      <c r="B7391" t="inlineStr">
        <is>
          <t>CA-2017-108035</t>
        </is>
      </c>
      <c r="D7391" s="3" t="n">
        <v>42806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>
        <f>IF(OR(C7391 = "", D7391 = ""), "", DATEDIF(C7391, D7391, "D"))</f>
        <v/>
      </c>
    </row>
    <row r="7392">
      <c r="A7392" t="inlineStr">
        <is>
          <t>0          1
1          2
2          3
3          4
4          5
        ... 
9989    9990
9990    9991
9991    9992
9992    9993
9993    9994
Name: Row ID, Length: 9994, dtype: int64</t>
        </is>
      </c>
      <c r="B7392" t="inlineStr">
        <is>
          <t>CA-2017-108035</t>
        </is>
      </c>
      <c r="D7392" s="3" t="n">
        <v>42806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>
        <f>IF(OR(C7392 = "", D7392 = ""), "", DATEDIF(C7392, D7392, "D"))</f>
        <v/>
      </c>
    </row>
    <row r="7393">
      <c r="A7393" t="inlineStr">
        <is>
          <t>0          1
1          2
2          3
3          4
4          5
        ... 
9989    9990
9990    9991
9991    9992
9992    9993
9993    9994
Name: Row ID, Length: 9994, dtype: int64</t>
        </is>
      </c>
      <c r="B7393" t="inlineStr">
        <is>
          <t>CA-2017-160031</t>
        </is>
      </c>
      <c r="C7393" s="3" t="n">
        <v>42837</v>
      </c>
      <c r="D7393" s="3" t="n">
        <v>42928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>
        <f>IF(OR(C7393 = "", D7393 = ""), "", DATEDIF(C7393, D7393, "D"))</f>
        <v/>
      </c>
    </row>
    <row r="7394">
      <c r="A7394" t="inlineStr">
        <is>
          <t>0          1
1          2
2          3
3          4
4          5
        ... 
9989    9990
9990    9991
9991    9992
9992    9993
9993    9994
Name: Row ID, Length: 9994, dtype: int64</t>
        </is>
      </c>
      <c r="B7394" t="inlineStr">
        <is>
          <t>CA-2017-147844</t>
        </is>
      </c>
      <c r="C7394" s="3" t="n">
        <v>42771</v>
      </c>
      <c r="D7394" s="3" t="n">
        <v>42891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>
        <f>IF(OR(C7394 = "", D7394 = ""), "", DATEDIF(C7394, D7394, "D"))</f>
        <v/>
      </c>
    </row>
    <row r="7395">
      <c r="A7395" t="inlineStr">
        <is>
          <t>0          1
1          2
2          3
3          4
4          5
        ... 
9989    9990
9990    9991
9991    9992
9992    9993
9993    9994
Name: Row ID, Length: 9994, dtype: int64</t>
        </is>
      </c>
      <c r="B7395" t="inlineStr">
        <is>
          <t>CA-2017-147844</t>
        </is>
      </c>
      <c r="C7395" s="3" t="n">
        <v>42771</v>
      </c>
      <c r="D7395" s="3" t="n">
        <v>42891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>
        <f>IF(OR(C7395 = "", D7395 = ""), "", DATEDIF(C7395, D7395, "D"))</f>
        <v/>
      </c>
    </row>
    <row r="7396">
      <c r="A7396" t="inlineStr">
        <is>
          <t>0          1
1          2
2          3
3          4
4          5
        ... 
9989    9990
9990    9991
9991    9992
9992    9993
9993    9994
Name: Row ID, Length: 9994, dtype: int64</t>
        </is>
      </c>
      <c r="B7396" t="inlineStr">
        <is>
          <t>CA-2017-147844</t>
        </is>
      </c>
      <c r="C7396" s="3" t="n">
        <v>42771</v>
      </c>
      <c r="D7396" s="3" t="n">
        <v>42891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>
        <f>IF(OR(C7396 = "", D7396 = ""), "", DATEDIF(C7396, D7396, "D"))</f>
        <v/>
      </c>
    </row>
    <row r="7397">
      <c r="A7397" t="inlineStr">
        <is>
          <t>0          1
1          2
2          3
3          4
4          5
        ... 
9989    9990
9990    9991
9991    9992
9992    9993
9993    9994
Name: Row ID, Length: 9994, dtype: int64</t>
        </is>
      </c>
      <c r="B7397" t="inlineStr">
        <is>
          <t>CA-2016-110975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>
        <f>IF(OR(C7397 = "", D7397 = ""), "", DATEDIF(C7397, D7397, "D"))</f>
        <v/>
      </c>
    </row>
    <row r="7398">
      <c r="A7398" t="inlineStr">
        <is>
          <t>0          1
1          2
2          3
3          4
4          5
        ... 
9989    9990
9990    9991
9991    9992
9992    9993
9993    9994
Name: Row ID, Length: 9994, dtype: int64</t>
        </is>
      </c>
      <c r="B7398" t="inlineStr">
        <is>
          <t>CA-2016-110975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>
        <f>IF(OR(C7398 = "", D7398 = ""), "", DATEDIF(C7398, D7398, "D"))</f>
        <v/>
      </c>
    </row>
    <row r="7399">
      <c r="A7399" t="inlineStr">
        <is>
          <t>0          1
1          2
2          3
3          4
4          5
        ... 
9989    9990
9990    9991
9991    9992
9992    9993
9993    9994
Name: Row ID, Length: 9994, dtype: int64</t>
        </is>
      </c>
      <c r="B7399" t="inlineStr">
        <is>
          <t>CA-2014-141649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>
        <f>IF(OR(C7399 = "", D7399 = ""), "", DATEDIF(C7399, D7399, "D"))</f>
        <v/>
      </c>
    </row>
    <row r="7400">
      <c r="A7400" t="inlineStr">
        <is>
          <t>0          1
1          2
2          3
3          4
4          5
        ... 
9989    9990
9990    9991
9991    9992
9992    9993
9993    9994
Name: Row ID, Length: 9994, dtype: int64</t>
        </is>
      </c>
      <c r="B7400" t="inlineStr">
        <is>
          <t>CA-2014-124807</t>
        </is>
      </c>
      <c r="C7400" s="3" t="n">
        <v>41980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>
        <f>IF(OR(C7400 = "", D7400 = ""), "", DATEDIF(C7400, D7400, "D"))</f>
        <v/>
      </c>
    </row>
    <row r="7401">
      <c r="A7401" t="inlineStr">
        <is>
          <t>0          1
1          2
2          3
3          4
4          5
        ... 
9989    9990
9990    9991
9991    9992
9992    9993
9993    9994
Name: Row ID, Length: 9994, dtype: int64</t>
        </is>
      </c>
      <c r="B7401" t="inlineStr">
        <is>
          <t>CA-2014-124807</t>
        </is>
      </c>
      <c r="C7401" s="3" t="n">
        <v>41980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>
        <f>IF(OR(C7401 = "", D7401 = ""), "", DATEDIF(C7401, D7401, "D"))</f>
        <v/>
      </c>
    </row>
    <row r="7402">
      <c r="A7402" t="inlineStr">
        <is>
          <t>0          1
1          2
2          3
3          4
4          5
        ... 
9989    9990
9990    9991
9991    9992
9992    9993
9993    9994
Name: Row ID, Length: 9994, dtype: int64</t>
        </is>
      </c>
      <c r="B7402" t="inlineStr">
        <is>
          <t>CA-2016-110009</t>
        </is>
      </c>
      <c r="C7402" s="3" t="n">
        <v>42591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>
        <f>IF(OR(C7402 = "", D7402 = ""), "", DATEDIF(C7402, D7402, "D"))</f>
        <v/>
      </c>
    </row>
    <row r="7403">
      <c r="A7403" t="inlineStr">
        <is>
          <t>0          1
1          2
2          3
3          4
4          5
        ... 
9989    9990
9990    9991
9991    9992
9992    9993
9993    9994
Name: Row ID, Length: 9994, dtype: int64</t>
        </is>
      </c>
      <c r="B7403" t="inlineStr">
        <is>
          <t>CA-2016-110009</t>
        </is>
      </c>
      <c r="C7403" s="3" t="n">
        <v>42591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>
        <f>IF(OR(C7403 = "", D7403 = ""), "", DATEDIF(C7403, D7403, "D"))</f>
        <v/>
      </c>
    </row>
    <row r="7404">
      <c r="A7404" t="inlineStr">
        <is>
          <t>0          1
1          2
2          3
3          4
4          5
        ... 
9989    9990
9990    9991
9991    9992
9992    9993
9993    9994
Name: Row ID, Length: 9994, dtype: int64</t>
        </is>
      </c>
      <c r="B7404" t="inlineStr">
        <is>
          <t>CA-2017-168172</t>
        </is>
      </c>
      <c r="C7404" s="3" t="n">
        <v>42894</v>
      </c>
      <c r="D7404" s="3" t="n">
        <v>43016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>
        <f>IF(OR(C7404 = "", D7404 = ""), "", DATEDIF(C7404, D7404, "D"))</f>
        <v/>
      </c>
    </row>
    <row r="7405">
      <c r="A7405" t="inlineStr">
        <is>
          <t>0          1
1          2
2          3
3          4
4          5
        ... 
9989    9990
9990    9991
9991    9992
9992    9993
9993    9994
Name: Row ID, Length: 9994, dtype: int64</t>
        </is>
      </c>
      <c r="B7405" t="inlineStr">
        <is>
          <t>CA-2015-100146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>
        <f>IF(OR(C7405 = "", D7405 = ""), "", DATEDIF(C7405, D7405, "D"))</f>
        <v/>
      </c>
    </row>
    <row r="7406">
      <c r="A7406" t="inlineStr">
        <is>
          <t>0          1
1          2
2          3
3          4
4          5
        ... 
9989    9990
9990    9991
9991    9992
9992    9993
9993    9994
Name: Row ID, Length: 9994, dtype: int64</t>
        </is>
      </c>
      <c r="B7406" t="inlineStr">
        <is>
          <t>CA-2015-100146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>
        <f>IF(OR(C7406 = "", D7406 = ""), "", DATEDIF(C7406, D7406, "D"))</f>
        <v/>
      </c>
    </row>
    <row r="7407">
      <c r="A7407" t="inlineStr">
        <is>
          <t>0          1
1          2
2          3
3          4
4          5
        ... 
9989    9990
9990    9991
9991    9992
9992    9993
9993    9994
Name: Row ID, Length: 9994, dtype: int64</t>
        </is>
      </c>
      <c r="B7407" t="inlineStr">
        <is>
          <t>CA-2015-100146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>
        <f>IF(OR(C7407 = "", D7407 = ""), "", DATEDIF(C7407, D7407, "D"))</f>
        <v/>
      </c>
    </row>
    <row r="7408">
      <c r="A7408" t="inlineStr">
        <is>
          <t>0          1
1          2
2          3
3          4
4          5
        ... 
9989    9990
9990    9991
9991    9992
9992    9993
9993    9994
Name: Row ID, Length: 9994, dtype: int64</t>
        </is>
      </c>
      <c r="B7408" t="inlineStr">
        <is>
          <t>CA-2015-100146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>
        <f>IF(OR(C7408 = "", D7408 = ""), "", DATEDIF(C7408, D7408, "D"))</f>
        <v/>
      </c>
    </row>
    <row r="7409">
      <c r="A7409" t="inlineStr">
        <is>
          <t>0          1
1          2
2          3
3          4
4          5
        ... 
9989    9990
9990    9991
9991    9992
9992    9993
9993    9994
Name: Row ID, Length: 9994, dtype: int64</t>
        </is>
      </c>
      <c r="B7409" t="inlineStr">
        <is>
          <t>CA-2017-152079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>
        <f>IF(OR(C7409 = "", D7409 = ""), "", DATEDIF(C7409, D7409, "D"))</f>
        <v/>
      </c>
    </row>
    <row r="7410">
      <c r="A7410" t="inlineStr">
        <is>
          <t>0          1
1          2
2          3
3          4
4          5
        ... 
9989    9990
9990    9991
9991    9992
9992    9993
9993    9994
Name: Row ID, Length: 9994, dtype: int64</t>
        </is>
      </c>
      <c r="B7410" t="inlineStr">
        <is>
          <t>CA-2016-129728</t>
        </is>
      </c>
      <c r="D7410" s="3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>
        <f>IF(OR(C7410 = "", D7410 = ""), "", DATEDIF(C7410, D7410, "D"))</f>
        <v/>
      </c>
    </row>
    <row r="7411">
      <c r="A7411" t="inlineStr">
        <is>
          <t>0          1
1          2
2          3
3          4
4          5
        ... 
9989    9990
9990    9991
9991    9992
9992    9993
9993    9994
Name: Row ID, Length: 9994, dtype: int64</t>
        </is>
      </c>
      <c r="B7411" t="inlineStr">
        <is>
          <t>CA-2014-121769</t>
        </is>
      </c>
      <c r="C7411" s="3" t="n">
        <v>41855</v>
      </c>
      <c r="D7411" s="3" t="n">
        <v>41977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>
        <f>IF(OR(C7411 = "", D7411 = ""), "", DATEDIF(C7411, D7411, "D"))</f>
        <v/>
      </c>
    </row>
    <row r="7412">
      <c r="A7412" t="inlineStr">
        <is>
          <t>0          1
1          2
2          3
3          4
4          5
        ... 
9989    9990
9990    9991
9991    9992
9992    9993
9993    9994
Name: Row ID, Length: 9994, dtype: int64</t>
        </is>
      </c>
      <c r="B7412" t="inlineStr">
        <is>
          <t>CA-2014-103058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>
        <f>IF(OR(C7412 = "", D7412 = ""), "", DATEDIF(C7412, D7412, "D"))</f>
        <v/>
      </c>
    </row>
    <row r="7413">
      <c r="A7413" t="inlineStr">
        <is>
          <t>0          1
1          2
2          3
3          4
4          5
        ... 
9989    9990
9990    9991
9991    9992
9992    9993
9993    9994
Name: Row ID, Length: 9994, dtype: int64</t>
        </is>
      </c>
      <c r="B7413" t="inlineStr">
        <is>
          <t>CA-2017-121125</t>
        </is>
      </c>
      <c r="D7413" s="3" t="n">
        <v>42800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>
        <f>IF(OR(C7413 = "", D7413 = ""), "", DATEDIF(C7413, D7413, "D"))</f>
        <v/>
      </c>
    </row>
    <row r="7414">
      <c r="A7414" t="inlineStr">
        <is>
          <t>0          1
1          2
2          3
3          4
4          5
        ... 
9989    9990
9990    9991
9991    9992
9992    9993
9993    9994
Name: Row ID, Length: 9994, dtype: int64</t>
        </is>
      </c>
      <c r="B7414" t="inlineStr">
        <is>
          <t>CA-2017-121125</t>
        </is>
      </c>
      <c r="D7414" s="3" t="n">
        <v>42800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>
        <f>IF(OR(C7414 = "", D7414 = ""), "", DATEDIF(C7414, D7414, "D"))</f>
        <v/>
      </c>
    </row>
    <row r="7415">
      <c r="A7415" t="inlineStr">
        <is>
          <t>0          1
1          2
2          3
3          4
4          5
        ... 
9989    9990
9990    9991
9991    9992
9992    9993
9993    9994
Name: Row ID, Length: 9994, dtype: int64</t>
        </is>
      </c>
      <c r="B7415" t="inlineStr">
        <is>
          <t>CA-2017-121125</t>
        </is>
      </c>
      <c r="D7415" s="3" t="n">
        <v>42800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>
        <f>IF(OR(C7415 = "", D7415 = ""), "", DATEDIF(C7415, D7415, "D"))</f>
        <v/>
      </c>
    </row>
    <row r="7416">
      <c r="A7416" t="inlineStr">
        <is>
          <t>0          1
1          2
2          3
3          4
4          5
        ... 
9989    9990
9990    9991
9991    9992
9992    9993
9993    9994
Name: Row ID, Length: 9994, dtype: int64</t>
        </is>
      </c>
      <c r="B7416" t="inlineStr">
        <is>
          <t>US-2016-114013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>
        <f>IF(OR(C7416 = "", D7416 = ""), "", DATEDIF(C7416, D7416, "D"))</f>
        <v/>
      </c>
    </row>
    <row r="7417">
      <c r="A7417" t="inlineStr">
        <is>
          <t>0          1
1          2
2          3
3          4
4          5
        ... 
9989    9990
9990    9991
9991    9992
9992    9993
9993    9994
Name: Row ID, Length: 9994, dtype: int64</t>
        </is>
      </c>
      <c r="B7417" t="inlineStr">
        <is>
          <t>US-2016-114013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>
        <f>IF(OR(C7417 = "", D7417 = ""), "", DATEDIF(C7417, D7417, "D"))</f>
        <v/>
      </c>
    </row>
    <row r="7418">
      <c r="A7418" t="inlineStr">
        <is>
          <t>0          1
1          2
2          3
3          4
4          5
        ... 
9989    9990
9990    9991
9991    9992
9992    9993
9993    9994
Name: Row ID, Length: 9994, dtype: int64</t>
        </is>
      </c>
      <c r="B7418" t="inlineStr">
        <is>
          <t>US-2016-114013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>
        <f>IF(OR(C7418 = "", D7418 = ""), "", DATEDIF(C7418, D7418, "D"))</f>
        <v/>
      </c>
    </row>
    <row r="7419">
      <c r="A7419" t="inlineStr">
        <is>
          <t>0          1
1          2
2          3
3          4
4          5
        ... 
9989    9990
9990    9991
9991    9992
9992    9993
9993    9994
Name: Row ID, Length: 9994, dtype: int64</t>
        </is>
      </c>
      <c r="B7419" t="inlineStr">
        <is>
          <t>US-2016-114013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>
        <f>IF(OR(C7419 = "", D7419 = ""), "", DATEDIF(C7419, D7419, "D"))</f>
        <v/>
      </c>
    </row>
    <row r="7420">
      <c r="A7420" t="inlineStr">
        <is>
          <t>0          1
1          2
2          3
3          4
4          5
        ... 
9989    9990
9990    9991
9991    9992
9992    9993
9993    9994
Name: Row ID, Length: 9994, dtype: int64</t>
        </is>
      </c>
      <c r="B7420" t="inlineStr">
        <is>
          <t>US-2016-114013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>
        <f>IF(OR(C7420 = "", D7420 = ""), "", DATEDIF(C7420, D7420, "D"))</f>
        <v/>
      </c>
    </row>
    <row r="7421">
      <c r="A7421" t="inlineStr">
        <is>
          <t>0          1
1          2
2          3
3          4
4          5
        ... 
9989    9990
9990    9991
9991    9992
9992    9993
9993    9994
Name: Row ID, Length: 9994, dtype: int64</t>
        </is>
      </c>
      <c r="B7421" t="inlineStr">
        <is>
          <t>US-2016-114013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>
        <f>IF(OR(C7421 = "", D7421 = ""), "", DATEDIF(C7421, D7421, "D"))</f>
        <v/>
      </c>
    </row>
    <row r="7422">
      <c r="A7422" t="inlineStr">
        <is>
          <t>0          1
1          2
2          3
3          4
4          5
        ... 
9989    9990
9990    9991
9991    9992
9992    9993
9993    9994
Name: Row ID, Length: 9994, dtype: int64</t>
        </is>
      </c>
      <c r="B7422" t="inlineStr">
        <is>
          <t>US-2016-114013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>
        <f>IF(OR(C7422 = "", D7422 = ""), "", DATEDIF(C7422, D7422, "D"))</f>
        <v/>
      </c>
    </row>
    <row r="7423">
      <c r="A7423" t="inlineStr">
        <is>
          <t>0          1
1          2
2          3
3          4
4          5
        ... 
9989    9990
9990    9991
9991    9992
9992    9993
9993    9994
Name: Row ID, Length: 9994, dtype: int64</t>
        </is>
      </c>
      <c r="B7423" t="inlineStr">
        <is>
          <t>US-2016-114013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>
        <f>IF(OR(C7423 = "", D7423 = ""), "", DATEDIF(C7423, D7423, "D"))</f>
        <v/>
      </c>
    </row>
    <row r="7424">
      <c r="A7424" t="inlineStr">
        <is>
          <t>0          1
1          2
2          3
3          4
4          5
        ... 
9989    9990
9990    9991
9991    9992
9992    9993
9993    9994
Name: Row ID, Length: 9994, dtype: int64</t>
        </is>
      </c>
      <c r="B7424" t="inlineStr">
        <is>
          <t>US-2016-114013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>
        <f>IF(OR(C7424 = "", D7424 = ""), "", DATEDIF(C7424, D7424, "D"))</f>
        <v/>
      </c>
    </row>
    <row r="7425">
      <c r="A7425" t="inlineStr">
        <is>
          <t>0          1
1          2
2          3
3          4
4          5
        ... 
9989    9990
9990    9991
9991    9992
9992    9993
9993    9994
Name: Row ID, Length: 9994, dtype: int64</t>
        </is>
      </c>
      <c r="B7425" t="inlineStr">
        <is>
          <t>CA-2017-135069</t>
        </is>
      </c>
      <c r="C7425" s="3" t="n">
        <v>43012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>
        <f>IF(OR(C7425 = "", D7425 = ""), "", DATEDIF(C7425, D7425, "D"))</f>
        <v/>
      </c>
    </row>
    <row r="7426">
      <c r="A7426" t="inlineStr">
        <is>
          <t>0          1
1          2
2          3
3          4
4          5
        ... 
9989    9990
9990    9991
9991    9992
9992    9993
9993    9994
Name: Row ID, Length: 9994, dtype: int64</t>
        </is>
      </c>
      <c r="B7426" t="inlineStr">
        <is>
          <t>CA-2017-135069</t>
        </is>
      </c>
      <c r="C7426" s="3" t="n">
        <v>43012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>
        <f>IF(OR(C7426 = "", D7426 = ""), "", DATEDIF(C7426, D7426, "D"))</f>
        <v/>
      </c>
    </row>
    <row r="7427">
      <c r="A7427" t="inlineStr">
        <is>
          <t>0          1
1          2
2          3
3          4
4          5
        ... 
9989    9990
9990    9991
9991    9992
9992    9993
9993    9994
Name: Row ID, Length: 9994, dtype: int64</t>
        </is>
      </c>
      <c r="B7427" t="inlineStr">
        <is>
          <t>CA-2016-101693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>
        <f>IF(OR(C7427 = "", D7427 = ""), "", DATEDIF(C7427, D7427, "D"))</f>
        <v/>
      </c>
    </row>
    <row r="7428">
      <c r="A7428" t="inlineStr">
        <is>
          <t>0          1
1          2
2          3
3          4
4          5
        ... 
9989    9990
9990    9991
9991    9992
9992    9993
9993    9994
Name: Row ID, Length: 9994, dtype: int64</t>
        </is>
      </c>
      <c r="B7428" t="inlineStr">
        <is>
          <t>CA-2016-101693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>
        <f>IF(OR(C7428 = "", D7428 = ""), "", DATEDIF(C7428, D7428, "D"))</f>
        <v/>
      </c>
    </row>
    <row r="7429">
      <c r="A7429" t="inlineStr">
        <is>
          <t>0          1
1          2
2          3
3          4
4          5
        ... 
9989    9990
9990    9991
9991    9992
9992    9993
9993    9994
Name: Row ID, Length: 9994, dtype: int64</t>
        </is>
      </c>
      <c r="B7429" t="inlineStr">
        <is>
          <t>US-2014-164763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>
        <f>IF(OR(C7429 = "", D7429 = ""), "", DATEDIF(C7429, D7429, "D"))</f>
        <v/>
      </c>
    </row>
    <row r="7430">
      <c r="A7430" t="inlineStr">
        <is>
          <t>0          1
1          2
2          3
3          4
4          5
        ... 
9989    9990
9990    9991
9991    9992
9992    9993
9993    9994
Name: Row ID, Length: 9994, dtype: int64</t>
        </is>
      </c>
      <c r="B7430" t="inlineStr">
        <is>
          <t>US-2014-164763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>
        <f>IF(OR(C7430 = "", D7430 = ""), "", DATEDIF(C7430, D7430, "D"))</f>
        <v/>
      </c>
    </row>
    <row r="7431">
      <c r="A7431" t="inlineStr">
        <is>
          <t>0          1
1          2
2          3
3          4
4          5
        ... 
9989    9990
9990    9991
9991    9992
9992    9993
9993    9994
Name: Row ID, Length: 9994, dtype: int64</t>
        </is>
      </c>
      <c r="B7431" t="inlineStr">
        <is>
          <t>US-2014-164763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>
        <f>IF(OR(C7431 = "", D7431 = ""), "", DATEDIF(C7431, D7431, "D"))</f>
        <v/>
      </c>
    </row>
    <row r="7432">
      <c r="A7432" t="inlineStr">
        <is>
          <t>0          1
1          2
2          3
3          4
4          5
        ... 
9989    9990
9990    9991
9991    9992
9992    9993
9993    9994
Name: Row ID, Length: 9994, dtype: int64</t>
        </is>
      </c>
      <c r="B7432" t="inlineStr">
        <is>
          <t>US-2014-164763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>
        <f>IF(OR(C7432 = "", D7432 = ""), "", DATEDIF(C7432, D7432, "D"))</f>
        <v/>
      </c>
    </row>
    <row r="7433">
      <c r="A7433" t="inlineStr">
        <is>
          <t>0          1
1          2
2          3
3          4
4          5
        ... 
9989    9990
9990    9991
9991    9992
9992    9993
9993    9994
Name: Row ID, Length: 9994, dtype: int64</t>
        </is>
      </c>
      <c r="B7433" t="inlineStr">
        <is>
          <t>US-2014-164763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>
        <f>IF(OR(C7433 = "", D7433 = ""), "", DATEDIF(C7433, D7433, "D"))</f>
        <v/>
      </c>
    </row>
    <row r="7434">
      <c r="A7434" t="inlineStr">
        <is>
          <t>0          1
1          2
2          3
3          4
4          5
        ... 
9989    9990
9990    9991
9991    9992
9992    9993
9993    9994
Name: Row ID, Length: 9994, dtype: int64</t>
        </is>
      </c>
      <c r="B7434" t="inlineStr">
        <is>
          <t>CA-2014-161249</t>
        </is>
      </c>
      <c r="C7434" s="3" t="n">
        <v>41890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>
        <f>IF(OR(C7434 = "", D7434 = ""), "", DATEDIF(C7434, D7434, "D"))</f>
        <v/>
      </c>
    </row>
    <row r="7435">
      <c r="A7435" t="inlineStr">
        <is>
          <t>0          1
1          2
2          3
3          4
4          5
        ... 
9989    9990
9990    9991
9991    9992
9992    9993
9993    9994
Name: Row ID, Length: 9994, dtype: int64</t>
        </is>
      </c>
      <c r="B7435" t="inlineStr">
        <is>
          <t>CA-2014-161249</t>
        </is>
      </c>
      <c r="C7435" s="3" t="n">
        <v>41890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>
        <f>IF(OR(C7435 = "", D7435 = ""), "", DATEDIF(C7435, D7435, "D"))</f>
        <v/>
      </c>
    </row>
    <row r="7436">
      <c r="A7436" t="inlineStr">
        <is>
          <t>0          1
1          2
2          3
3          4
4          5
        ... 
9989    9990
9990    9991
9991    9992
9992    9993
9993    9994
Name: Row ID, Length: 9994, dtype: int64</t>
        </is>
      </c>
      <c r="B7436" t="inlineStr">
        <is>
          <t>CA-2015-148180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>
        <f>IF(OR(C7436 = "", D7436 = ""), "", DATEDIF(C7436, D7436, "D"))</f>
        <v/>
      </c>
    </row>
    <row r="7437">
      <c r="A7437" t="inlineStr">
        <is>
          <t>0          1
1          2
2          3
3          4
4          5
        ... 
9989    9990
9990    9991
9991    9992
9992    9993
9993    9994
Name: Row ID, Length: 9994, dtype: int64</t>
        </is>
      </c>
      <c r="B7437" t="inlineStr">
        <is>
          <t>CA-2015-148180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>
        <f>IF(OR(C7437 = "", D7437 = ""), "", DATEDIF(C7437, D7437, "D"))</f>
        <v/>
      </c>
    </row>
    <row r="7438">
      <c r="A7438" t="inlineStr">
        <is>
          <t>0          1
1          2
2          3
3          4
4          5
        ... 
9989    9990
9990    9991
9991    9992
9992    9993
9993    9994
Name: Row ID, Length: 9994, dtype: int64</t>
        </is>
      </c>
      <c r="B7438" t="inlineStr">
        <is>
          <t>CA-2015-148180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>
        <f>IF(OR(C7438 = "", D7438 = ""), "", DATEDIF(C7438, D7438, "D"))</f>
        <v/>
      </c>
    </row>
    <row r="7439">
      <c r="A7439" t="inlineStr">
        <is>
          <t>0          1
1          2
2          3
3          4
4          5
        ... 
9989    9990
9990    9991
9991    9992
9992    9993
9993    9994
Name: Row ID, Length: 9994, dtype: int64</t>
        </is>
      </c>
      <c r="B7439" t="inlineStr">
        <is>
          <t>CA-2014-165568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>
        <f>IF(OR(C7439 = "", D7439 = ""), "", DATEDIF(C7439, D7439, "D"))</f>
        <v/>
      </c>
    </row>
    <row r="7440">
      <c r="A7440" t="inlineStr">
        <is>
          <t>0          1
1          2
2          3
3          4
4          5
        ... 
9989    9990
9990    9991
9991    9992
9992    9993
9993    9994
Name: Row ID, Length: 9994, dtype: int64</t>
        </is>
      </c>
      <c r="B7440" t="inlineStr">
        <is>
          <t>CA-2015-145457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>
        <f>IF(OR(C7440 = "", D7440 = ""), "", DATEDIF(C7440, D7440, "D"))</f>
        <v/>
      </c>
    </row>
    <row r="7441">
      <c r="A7441" t="inlineStr">
        <is>
          <t>0          1
1          2
2          3
3          4
4          5
        ... 
9989    9990
9990    9991
9991    9992
9992    9993
9993    9994
Name: Row ID, Length: 9994, dtype: int64</t>
        </is>
      </c>
      <c r="B7441" t="inlineStr">
        <is>
          <t>US-2017-163657</t>
        </is>
      </c>
      <c r="C7441" s="3" t="n">
        <v>42775</v>
      </c>
      <c r="D7441" s="3" t="n">
        <v>42895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>
        <f>IF(OR(C7441 = "", D7441 = ""), "", DATEDIF(C7441, D7441, "D"))</f>
        <v/>
      </c>
    </row>
    <row r="7442">
      <c r="A7442" t="inlineStr">
        <is>
          <t>0          1
1          2
2          3
3          4
4          5
        ... 
9989    9990
9990    9991
9991    9992
9992    9993
9993    9994
Name: Row ID, Length: 9994, dtype: int64</t>
        </is>
      </c>
      <c r="B7442" t="inlineStr">
        <is>
          <t>US-2017-163657</t>
        </is>
      </c>
      <c r="C7442" s="3" t="n">
        <v>42775</v>
      </c>
      <c r="D7442" s="3" t="n">
        <v>42895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>
        <f>IF(OR(C7442 = "", D7442 = ""), "", DATEDIF(C7442, D7442, "D"))</f>
        <v/>
      </c>
    </row>
    <row r="7443">
      <c r="A7443" t="inlineStr">
        <is>
          <t>0          1
1          2
2          3
3          4
4          5
        ... 
9989    9990
9990    9991
9991    9992
9992    9993
9993    9994
Name: Row ID, Length: 9994, dtype: int64</t>
        </is>
      </c>
      <c r="B7443" t="inlineStr">
        <is>
          <t>CA-2015-120446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>
        <f>IF(OR(C7443 = "", D7443 = ""), "", DATEDIF(C7443, D7443, "D"))</f>
        <v/>
      </c>
    </row>
    <row r="7444">
      <c r="A7444" t="inlineStr">
        <is>
          <t>0          1
1          2
2          3
3          4
4          5
        ... 
9989    9990
9990    9991
9991    9992
9992    9993
9993    9994
Name: Row ID, Length: 9994, dtype: int64</t>
        </is>
      </c>
      <c r="B7444" t="inlineStr">
        <is>
          <t>CA-2014-109932</t>
        </is>
      </c>
      <c r="C7444" s="3" t="n">
        <v>41894</v>
      </c>
      <c r="D7444" s="3" t="n">
        <v>41955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>
        <f>IF(OR(C7444 = "", D7444 = ""), "", DATEDIF(C7444, D7444, "D"))</f>
        <v/>
      </c>
    </row>
    <row r="7445">
      <c r="A7445" t="inlineStr">
        <is>
          <t>0          1
1          2
2          3
3          4
4          5
        ... 
9989    9990
9990    9991
9991    9992
9992    9993
9993    9994
Name: Row ID, Length: 9994, dtype: int64</t>
        </is>
      </c>
      <c r="B7445" t="inlineStr">
        <is>
          <t>CA-2014-109932</t>
        </is>
      </c>
      <c r="C7445" s="3" t="n">
        <v>41894</v>
      </c>
      <c r="D7445" s="3" t="n">
        <v>41955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>
        <f>IF(OR(C7445 = "", D7445 = ""), "", DATEDIF(C7445, D7445, "D"))</f>
        <v/>
      </c>
    </row>
    <row r="7446">
      <c r="A7446" t="inlineStr">
        <is>
          <t>0          1
1          2
2          3
3          4
4          5
        ... 
9989    9990
9990    9991
9991    9992
9992    9993
9993    9994
Name: Row ID, Length: 9994, dtype: int64</t>
        </is>
      </c>
      <c r="B7446" t="inlineStr">
        <is>
          <t>CA-2017-127474</t>
        </is>
      </c>
      <c r="C7446" s="3" t="n">
        <v>42796</v>
      </c>
      <c r="D7446" s="3" t="n">
        <v>42918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>
        <f>IF(OR(C7446 = "", D7446 = ""), "", DATEDIF(C7446, D7446, "D"))</f>
        <v/>
      </c>
    </row>
    <row r="7447">
      <c r="A7447" t="inlineStr">
        <is>
          <t>0          1
1          2
2          3
3          4
4          5
        ... 
9989    9990
9990    9991
9991    9992
9992    9993
9993    9994
Name: Row ID, Length: 9994, dtype: int64</t>
        </is>
      </c>
      <c r="B7447" t="inlineStr">
        <is>
          <t>CA-2017-127474</t>
        </is>
      </c>
      <c r="C7447" s="3" t="n">
        <v>42796</v>
      </c>
      <c r="D7447" s="3" t="n">
        <v>42918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>
        <f>IF(OR(C7447 = "", D7447 = ""), "", DATEDIF(C7447, D7447, "D"))</f>
        <v/>
      </c>
    </row>
    <row r="7448">
      <c r="A7448" t="inlineStr">
        <is>
          <t>0          1
1          2
2          3
3          4
4          5
        ... 
9989    9990
9990    9991
9991    9992
9992    9993
9993    9994
Name: Row ID, Length: 9994, dtype: int64</t>
        </is>
      </c>
      <c r="B7448" t="inlineStr">
        <is>
          <t>CA-2017-127474</t>
        </is>
      </c>
      <c r="C7448" s="3" t="n">
        <v>42796</v>
      </c>
      <c r="D7448" s="3" t="n">
        <v>42918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>
        <f>IF(OR(C7448 = "", D7448 = ""), "", DATEDIF(C7448, D7448, "D"))</f>
        <v/>
      </c>
    </row>
    <row r="7449">
      <c r="A7449" t="inlineStr">
        <is>
          <t>0          1
1          2
2          3
3          4
4          5
        ... 
9989    9990
9990    9991
9991    9992
9992    9993
9993    9994
Name: Row ID, Length: 9994, dtype: int64</t>
        </is>
      </c>
      <c r="B7449" t="inlineStr">
        <is>
          <t>CA-2017-127474</t>
        </is>
      </c>
      <c r="C7449" s="3" t="n">
        <v>42796</v>
      </c>
      <c r="D7449" s="3" t="n">
        <v>42918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>
        <f>IF(OR(C7449 = "", D7449 = ""), "", DATEDIF(C7449, D7449, "D"))</f>
        <v/>
      </c>
    </row>
    <row r="7450">
      <c r="A7450" t="inlineStr">
        <is>
          <t>0          1
1          2
2          3
3          4
4          5
        ... 
9989    9990
9990    9991
9991    9992
9992    9993
9993    9994
Name: Row ID, Length: 9994, dtype: int64</t>
        </is>
      </c>
      <c r="B7450" t="inlineStr">
        <is>
          <t>CA-2017-115448</t>
        </is>
      </c>
      <c r="C7450" s="3" t="n">
        <v>43050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>
        <f>IF(OR(C7450 = "", D7450 = ""), "", DATEDIF(C7450, D7450, "D"))</f>
        <v/>
      </c>
    </row>
    <row r="7451">
      <c r="A7451" t="inlineStr">
        <is>
          <t>0          1
1          2
2          3
3          4
4          5
        ... 
9989    9990
9990    9991
9991    9992
9992    9993
9993    9994
Name: Row ID, Length: 9994, dtype: int64</t>
        </is>
      </c>
      <c r="B7451" t="inlineStr">
        <is>
          <t>CA-2017-105669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>
        <f>IF(OR(C7451 = "", D7451 = ""), "", DATEDIF(C7451, D7451, "D"))</f>
        <v/>
      </c>
    </row>
    <row r="7452">
      <c r="A7452" t="inlineStr">
        <is>
          <t>0          1
1          2
2          3
3          4
4          5
        ... 
9989    9990
9990    9991
9991    9992
9992    9993
9993    9994
Name: Row ID, Length: 9994, dtype: int64</t>
        </is>
      </c>
      <c r="B7452" t="inlineStr">
        <is>
          <t>CA-2017-105669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>
        <f>IF(OR(C7452 = "", D7452 = ""), "", DATEDIF(C7452, D7452, "D"))</f>
        <v/>
      </c>
    </row>
    <row r="7453">
      <c r="A7453" t="inlineStr">
        <is>
          <t>0          1
1          2
2          3
3          4
4          5
        ... 
9989    9990
9990    9991
9991    9992
9992    9993
9993    9994
Name: Row ID, Length: 9994, dtype: int64</t>
        </is>
      </c>
      <c r="B7453" t="inlineStr">
        <is>
          <t>CA-2017-105669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>
        <f>IF(OR(C7453 = "", D7453 = ""), "", DATEDIF(C7453, D7453, "D"))</f>
        <v/>
      </c>
    </row>
    <row r="7454">
      <c r="A7454" t="inlineStr">
        <is>
          <t>0          1
1          2
2          3
3          4
4          5
        ... 
9989    9990
9990    9991
9991    9992
9992    9993
9993    9994
Name: Row ID, Length: 9994, dtype: int64</t>
        </is>
      </c>
      <c r="B7454" t="inlineStr">
        <is>
          <t>CA-2017-105669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>
        <f>IF(OR(C7454 = "", D7454 = ""), "", DATEDIF(C7454, D7454, "D"))</f>
        <v/>
      </c>
    </row>
    <row r="7455">
      <c r="A7455" t="inlineStr">
        <is>
          <t>0          1
1          2
2          3
3          4
4          5
        ... 
9989    9990
9990    9991
9991    9992
9992    9993
9993    9994
Name: Row ID, Length: 9994, dtype: int64</t>
        </is>
      </c>
      <c r="B7455" t="inlineStr">
        <is>
          <t>CA-2017-134796</t>
        </is>
      </c>
      <c r="D7455" s="3" t="n">
        <v>42742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>
        <f>IF(OR(C7455 = "", D7455 = ""), "", DATEDIF(C7455, D7455, "D"))</f>
        <v/>
      </c>
    </row>
    <row r="7456">
      <c r="A7456" t="inlineStr">
        <is>
          <t>0          1
1          2
2          3
3          4
4          5
        ... 
9989    9990
9990    9991
9991    9992
9992    9993
9993    9994
Name: Row ID, Length: 9994, dtype: int64</t>
        </is>
      </c>
      <c r="B7456" t="inlineStr">
        <is>
          <t>CA-2016-137743</t>
        </is>
      </c>
      <c r="D7456" s="3" t="n">
        <v>42468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>
        <f>IF(OR(C7456 = "", D7456 = ""), "", DATEDIF(C7456, D7456, "D"))</f>
        <v/>
      </c>
    </row>
    <row r="7457">
      <c r="A7457" t="inlineStr">
        <is>
          <t>0          1
1          2
2          3
3          4
4          5
        ... 
9989    9990
9990    9991
9991    9992
9992    9993
9993    9994
Name: Row ID, Length: 9994, dtype: int64</t>
        </is>
      </c>
      <c r="B7457" t="inlineStr">
        <is>
          <t>CA-2016-137743</t>
        </is>
      </c>
      <c r="D7457" s="3" t="n">
        <v>42468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>
        <f>IF(OR(C7457 = "", D7457 = ""), "", DATEDIF(C7457, D7457, "D"))</f>
        <v/>
      </c>
    </row>
    <row r="7458">
      <c r="A7458" t="inlineStr">
        <is>
          <t>0          1
1          2
2          3
3          4
4          5
        ... 
9989    9990
9990    9991
9991    9992
9992    9993
9993    9994
Name: Row ID, Length: 9994, dtype: int64</t>
        </is>
      </c>
      <c r="B7458" t="inlineStr">
        <is>
          <t>CA-2015-137974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>
        <f>IF(OR(C7458 = "", D7458 = ""), "", DATEDIF(C7458, D7458, "D"))</f>
        <v/>
      </c>
    </row>
    <row r="7459">
      <c r="A7459" t="inlineStr">
        <is>
          <t>0          1
1          2
2          3
3          4
4          5
        ... 
9989    9990
9990    9991
9991    9992
9992    9993
9993    9994
Name: Row ID, Length: 9994, dtype: int64</t>
        </is>
      </c>
      <c r="B7459" t="inlineStr">
        <is>
          <t>CA-2015-137974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>
        <f>IF(OR(C7459 = "", D7459 = ""), "", DATEDIF(C7459, D7459, "D"))</f>
        <v/>
      </c>
    </row>
    <row r="7460">
      <c r="A7460" t="inlineStr">
        <is>
          <t>0          1
1          2
2          3
3          4
4          5
        ... 
9989    9990
9990    9991
9991    9992
9992    9993
9993    9994
Name: Row ID, Length: 9994, dtype: int64</t>
        </is>
      </c>
      <c r="B7460" t="inlineStr">
        <is>
          <t>CA-2015-137974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>
        <f>IF(OR(C7460 = "", D7460 = ""), "", DATEDIF(C7460, D7460, "D"))</f>
        <v/>
      </c>
    </row>
    <row r="7461">
      <c r="A7461" t="inlineStr">
        <is>
          <t>0          1
1          2
2          3
3          4
4          5
        ... 
9989    9990
9990    9991
9991    9992
9992    9993
9993    9994
Name: Row ID, Length: 9994, dtype: int64</t>
        </is>
      </c>
      <c r="B7461" t="inlineStr">
        <is>
          <t>CA-2015-137974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>
        <f>IF(OR(C7461 = "", D7461 = ""), "", DATEDIF(C7461, D7461, "D"))</f>
        <v/>
      </c>
    </row>
    <row r="7462">
      <c r="A7462" t="inlineStr">
        <is>
          <t>0          1
1          2
2          3
3          4
4          5
        ... 
9989    9990
9990    9991
9991    9992
9992    9993
9993    9994
Name: Row ID, Length: 9994, dtype: int64</t>
        </is>
      </c>
      <c r="B7462" t="inlineStr">
        <is>
          <t>US-2015-136987</t>
        </is>
      </c>
      <c r="C7462" s="3" t="n">
        <v>42312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>
        <f>IF(OR(C7462 = "", D7462 = ""), "", DATEDIF(C7462, D7462, "D"))</f>
        <v/>
      </c>
    </row>
    <row r="7463">
      <c r="A7463" t="inlineStr">
        <is>
          <t>0          1
1          2
2          3
3          4
4          5
        ... 
9989    9990
9990    9991
9991    9992
9992    9993
9993    9994
Name: Row ID, Length: 9994, dtype: int64</t>
        </is>
      </c>
      <c r="B7463" t="inlineStr">
        <is>
          <t>US-2015-136987</t>
        </is>
      </c>
      <c r="C7463" s="3" t="n">
        <v>42312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>
        <f>IF(OR(C7463 = "", D7463 = ""), "", DATEDIF(C7463, D7463, "D"))</f>
        <v/>
      </c>
    </row>
    <row r="7464">
      <c r="A7464" t="inlineStr">
        <is>
          <t>0          1
1          2
2          3
3          4
4          5
        ... 
9989    9990
9990    9991
9991    9992
9992    9993
9993    9994
Name: Row ID, Length: 9994, dtype: int64</t>
        </is>
      </c>
      <c r="B7464" t="inlineStr">
        <is>
          <t>CA-2015-138485</t>
        </is>
      </c>
      <c r="D7464" s="3" t="n">
        <v>42007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>
        <f>IF(OR(C7464 = "", D7464 = ""), "", DATEDIF(C7464, D7464, "D"))</f>
        <v/>
      </c>
    </row>
    <row r="7465">
      <c r="A7465" t="inlineStr">
        <is>
          <t>0          1
1          2
2          3
3          4
4          5
        ... 
9989    9990
9990    9991
9991    9992
9992    9993
9993    9994
Name: Row ID, Length: 9994, dtype: int64</t>
        </is>
      </c>
      <c r="B7465" t="inlineStr">
        <is>
          <t>CA-2016-103709</t>
        </is>
      </c>
      <c r="C7465" s="3" t="n">
        <v>42591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>
        <f>IF(OR(C7465 = "", D7465 = ""), "", DATEDIF(C7465, D7465, "D"))</f>
        <v/>
      </c>
    </row>
    <row r="7466">
      <c r="A7466" t="inlineStr">
        <is>
          <t>0          1
1          2
2          3
3          4
4          5
        ... 
9989    9990
9990    9991
9991    9992
9992    9993
9993    9994
Name: Row ID, Length: 9994, dtype: int64</t>
        </is>
      </c>
      <c r="B7466" t="inlineStr">
        <is>
          <t>CA-2016-103709</t>
        </is>
      </c>
      <c r="C7466" s="3" t="n">
        <v>42591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>
        <f>IF(OR(C7466 = "", D7466 = ""), "", DATEDIF(C7466, D7466, "D"))</f>
        <v/>
      </c>
    </row>
    <row r="7467">
      <c r="A7467" t="inlineStr">
        <is>
          <t>0          1
1          2
2          3
3          4
4          5
        ... 
9989    9990
9990    9991
9991    9992
9992    9993
9993    9994
Name: Row ID, Length: 9994, dtype: int64</t>
        </is>
      </c>
      <c r="B7467" t="inlineStr">
        <is>
          <t>CA-2016-103709</t>
        </is>
      </c>
      <c r="C7467" s="3" t="n">
        <v>42591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>
        <f>IF(OR(C7467 = "", D7467 = ""), "", DATEDIF(C7467, D7467, "D"))</f>
        <v/>
      </c>
    </row>
    <row r="7468">
      <c r="A7468" t="inlineStr">
        <is>
          <t>0          1
1          2
2          3
3          4
4          5
        ... 
9989    9990
9990    9991
9991    9992
9992    9993
9993    9994
Name: Row ID, Length: 9994, dtype: int64</t>
        </is>
      </c>
      <c r="B7468" t="inlineStr">
        <is>
          <t>CA-2016-138282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>
        <f>IF(OR(C7468 = "", D7468 = ""), "", DATEDIF(C7468, D7468, "D"))</f>
        <v/>
      </c>
    </row>
    <row r="7469">
      <c r="A7469" t="inlineStr">
        <is>
          <t>0          1
1          2
2          3
3          4
4          5
        ... 
9989    9990
9990    9991
9991    9992
9992    9993
9993    9994
Name: Row ID, Length: 9994, dtype: int64</t>
        </is>
      </c>
      <c r="B7469" t="inlineStr">
        <is>
          <t>CA-2017-148985</t>
        </is>
      </c>
      <c r="C7469" s="3" t="n">
        <v>43050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>
        <f>IF(OR(C7469 = "", D7469 = ""), "", DATEDIF(C7469, D7469, "D"))</f>
        <v/>
      </c>
    </row>
    <row r="7470">
      <c r="A7470" t="inlineStr">
        <is>
          <t>0          1
1          2
2          3
3          4
4          5
        ... 
9989    9990
9990    9991
9991    9992
9992    9993
9993    9994
Name: Row ID, Length: 9994, dtype: int64</t>
        </is>
      </c>
      <c r="B7470" t="inlineStr">
        <is>
          <t>CA-2014-138100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>
        <f>IF(OR(C7470 = "", D7470 = ""), "", DATEDIF(C7470, D7470, "D"))</f>
        <v/>
      </c>
    </row>
    <row r="7471">
      <c r="A7471" t="inlineStr">
        <is>
          <t>0          1
1          2
2          3
3          4
4          5
        ... 
9989    9990
9990    9991
9991    9992
9992    9993
9993    9994
Name: Row ID, Length: 9994, dtype: int64</t>
        </is>
      </c>
      <c r="B7471" t="inlineStr">
        <is>
          <t>CA-2014-138100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>
        <f>IF(OR(C7471 = "", D7471 = ""), "", DATEDIF(C7471, D7471, "D"))</f>
        <v/>
      </c>
    </row>
    <row r="7472">
      <c r="A7472" t="inlineStr">
        <is>
          <t>0          1
1          2
2          3
3          4
4          5
        ... 
9989    9990
9990    9991
9991    9992
9992    9993
9993    9994
Name: Row ID, Length: 9994, dtype: int64</t>
        </is>
      </c>
      <c r="B7472" t="inlineStr">
        <is>
          <t>CA-2015-100734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>
        <f>IF(OR(C7472 = "", D7472 = ""), "", DATEDIF(C7472, D7472, "D"))</f>
        <v/>
      </c>
    </row>
    <row r="7473">
      <c r="A7473" t="inlineStr">
        <is>
          <t>0          1
1          2
2          3
3          4
4          5
        ... 
9989    9990
9990    9991
9991    9992
9992    9993
9993    9994
Name: Row ID, Length: 9994, dtype: int64</t>
        </is>
      </c>
      <c r="B7473" t="inlineStr">
        <is>
          <t>CA-2015-100734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>
        <f>IF(OR(C7473 = "", D7473 = ""), "", DATEDIF(C7473, D7473, "D"))</f>
        <v/>
      </c>
    </row>
    <row r="7474">
      <c r="A7474" t="inlineStr">
        <is>
          <t>0          1
1          2
2          3
3          4
4          5
        ... 
9989    9990
9990    9991
9991    9992
9992    9993
9993    9994
Name: Row ID, Length: 9994, dtype: int64</t>
        </is>
      </c>
      <c r="B7474" t="inlineStr">
        <is>
          <t>CA-2016-139997</t>
        </is>
      </c>
      <c r="C7474" s="3" t="n">
        <v>42376</v>
      </c>
      <c r="D7474" s="3" t="n">
        <v>42436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>
        <f>IF(OR(C7474 = "", D7474 = ""), "", DATEDIF(C7474, D7474, "D"))</f>
        <v/>
      </c>
    </row>
    <row r="7475">
      <c r="A7475" t="inlineStr">
        <is>
          <t>0          1
1          2
2          3
3          4
4          5
        ... 
9989    9990
9990    9991
9991    9992
9992    9993
9993    9994
Name: Row ID, Length: 9994, dtype: int64</t>
        </is>
      </c>
      <c r="B7475" t="inlineStr">
        <is>
          <t>CA-2016-109652</t>
        </is>
      </c>
      <c r="C7475" s="3" t="n">
        <v>42647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>
        <f>IF(OR(C7475 = "", D7475 = ""), "", DATEDIF(C7475, D7475, "D"))</f>
        <v/>
      </c>
    </row>
    <row r="7476">
      <c r="A7476" t="inlineStr">
        <is>
          <t>0          1
1          2
2          3
3          4
4          5
        ... 
9989    9990
9990    9991
9991    9992
9992    9993
9993    9994
Name: Row ID, Length: 9994, dtype: int64</t>
        </is>
      </c>
      <c r="B7476" t="inlineStr">
        <is>
          <t>CA-2014-167199</t>
        </is>
      </c>
      <c r="C7476" s="3" t="n">
        <v>41791</v>
      </c>
      <c r="D7476" s="3" t="n">
        <v>41913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>
        <f>IF(OR(C7476 = "", D7476 = ""), "", DATEDIF(C7476, D7476, "D"))</f>
        <v/>
      </c>
    </row>
    <row r="7477">
      <c r="A7477" t="inlineStr">
        <is>
          <t>0          1
1          2
2          3
3          4
4          5
        ... 
9989    9990
9990    9991
9991    9992
9992    9993
9993    9994
Name: Row ID, Length: 9994, dtype: int64</t>
        </is>
      </c>
      <c r="B7477" t="inlineStr">
        <is>
          <t>CA-2014-167199</t>
        </is>
      </c>
      <c r="C7477" s="3" t="n">
        <v>41791</v>
      </c>
      <c r="D7477" s="3" t="n">
        <v>41913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>
        <f>IF(OR(C7477 = "", D7477 = ""), "", DATEDIF(C7477, D7477, "D"))</f>
        <v/>
      </c>
    </row>
    <row r="7478">
      <c r="A7478" t="inlineStr">
        <is>
          <t>0          1
1          2
2          3
3          4
4          5
        ... 
9989    9990
9990    9991
9991    9992
9992    9993
9993    9994
Name: Row ID, Length: 9994, dtype: int64</t>
        </is>
      </c>
      <c r="B7478" t="inlineStr">
        <is>
          <t>CA-2014-167199</t>
        </is>
      </c>
      <c r="C7478" s="3" t="n">
        <v>41791</v>
      </c>
      <c r="D7478" s="3" t="n">
        <v>41913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>
        <f>IF(OR(C7478 = "", D7478 = ""), "", DATEDIF(C7478, D7478, "D"))</f>
        <v/>
      </c>
    </row>
    <row r="7479">
      <c r="A7479" t="inlineStr">
        <is>
          <t>0          1
1          2
2          3
3          4
4          5
        ... 
9989    9990
9990    9991
9991    9992
9992    9993
9993    9994
Name: Row ID, Length: 9994, dtype: int64</t>
        </is>
      </c>
      <c r="B7479" t="inlineStr">
        <is>
          <t>CA-2014-167199</t>
        </is>
      </c>
      <c r="C7479" s="3" t="n">
        <v>41791</v>
      </c>
      <c r="D7479" s="3" t="n">
        <v>41913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>
        <f>IF(OR(C7479 = "", D7479 = ""), "", DATEDIF(C7479, D7479, "D"))</f>
        <v/>
      </c>
    </row>
    <row r="7480">
      <c r="A7480" t="inlineStr">
        <is>
          <t>0          1
1          2
2          3
3          4
4          5
        ... 
9989    9990
9990    9991
9991    9992
9992    9993
9993    9994
Name: Row ID, Length: 9994, dtype: int64</t>
        </is>
      </c>
      <c r="B7480" t="inlineStr">
        <is>
          <t>CA-2014-167199</t>
        </is>
      </c>
      <c r="C7480" s="3" t="n">
        <v>41791</v>
      </c>
      <c r="D7480" s="3" t="n">
        <v>41913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>
        <f>IF(OR(C7480 = "", D7480 = ""), "", DATEDIF(C7480, D7480, "D"))</f>
        <v/>
      </c>
    </row>
    <row r="7481">
      <c r="A7481" t="inlineStr">
        <is>
          <t>0          1
1          2
2          3
3          4
4          5
        ... 
9989    9990
9990    9991
9991    9992
9992    9993
9993    9994
Name: Row ID, Length: 9994, dtype: int64</t>
        </is>
      </c>
      <c r="B7481" t="inlineStr">
        <is>
          <t>CA-2014-167199</t>
        </is>
      </c>
      <c r="C7481" s="3" t="n">
        <v>41791</v>
      </c>
      <c r="D7481" s="3" t="n">
        <v>41913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>
        <f>IF(OR(C7481 = "", D7481 = ""), "", DATEDIF(C7481, D7481, "D"))</f>
        <v/>
      </c>
    </row>
    <row r="7482">
      <c r="A7482" t="inlineStr">
        <is>
          <t>0          1
1          2
2          3
3          4
4          5
        ... 
9989    9990
9990    9991
9991    9992
9992    9993
9993    9994
Name: Row ID, Length: 9994, dtype: int64</t>
        </is>
      </c>
      <c r="B7482" t="inlineStr">
        <is>
          <t>CA-2014-167199</t>
        </is>
      </c>
      <c r="C7482" s="3" t="n">
        <v>41791</v>
      </c>
      <c r="D7482" s="3" t="n">
        <v>41913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>
        <f>IF(OR(C7482 = "", D7482 = ""), "", DATEDIF(C7482, D7482, "D"))</f>
        <v/>
      </c>
    </row>
    <row r="7483">
      <c r="A7483" t="inlineStr">
        <is>
          <t>0          1
1          2
2          3
3          4
4          5
        ... 
9989    9990
9990    9991
9991    9992
9992    9993
9993    9994
Name: Row ID, Length: 9994, dtype: int64</t>
        </is>
      </c>
      <c r="B7483" t="inlineStr">
        <is>
          <t>CA-2016-124583</t>
        </is>
      </c>
      <c r="C7483" s="3" t="n">
        <v>42378</v>
      </c>
      <c r="D7483" s="3" t="n">
        <v>42438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>
        <f>IF(OR(C7483 = "", D7483 = ""), "", DATEDIF(C7483, D7483, "D"))</f>
        <v/>
      </c>
    </row>
    <row r="7484">
      <c r="A7484" t="inlineStr">
        <is>
          <t>0          1
1          2
2          3
3          4
4          5
        ... 
9989    9990
9990    9991
9991    9992
9992    9993
9993    9994
Name: Row ID, Length: 9994, dtype: int64</t>
        </is>
      </c>
      <c r="B7484" t="inlineStr">
        <is>
          <t>CA-2014-113964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>
        <f>IF(OR(C7484 = "", D7484 = ""), "", DATEDIF(C7484, D7484, "D"))</f>
        <v/>
      </c>
    </row>
    <row r="7485">
      <c r="A7485" t="inlineStr">
        <is>
          <t>0          1
1          2
2          3
3          4
4          5
        ... 
9989    9990
9990    9991
9991    9992
9992    9993
9993    9994
Name: Row ID, Length: 9994, dtype: int64</t>
        </is>
      </c>
      <c r="B7485" t="inlineStr">
        <is>
          <t>CA-2014-129938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>
        <f>IF(OR(C7485 = "", D7485 = ""), "", DATEDIF(C7485, D7485, "D"))</f>
        <v/>
      </c>
    </row>
    <row r="7486">
      <c r="A7486" t="inlineStr">
        <is>
          <t>0          1
1          2
2          3
3          4
4          5
        ... 
9989    9990
9990    9991
9991    9992
9992    9993
9993    9994
Name: Row ID, Length: 9994, dtype: int64</t>
        </is>
      </c>
      <c r="B7486" t="inlineStr">
        <is>
          <t>CA-2017-135111</t>
        </is>
      </c>
      <c r="D7486" s="3" t="n">
        <v>43132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>
        <f>IF(OR(C7486 = "", D7486 = ""), "", DATEDIF(C7486, D7486, "D"))</f>
        <v/>
      </c>
    </row>
    <row r="7487">
      <c r="A7487" t="inlineStr">
        <is>
          <t>0          1
1          2
2          3
3          4
4          5
        ... 
9989    9990
9990    9991
9991    9992
9992    9993
9993    9994
Name: Row ID, Length: 9994, dtype: int64</t>
        </is>
      </c>
      <c r="B7487" t="inlineStr">
        <is>
          <t>CA-2017-135111</t>
        </is>
      </c>
      <c r="D7487" s="3" t="n">
        <v>43132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>
        <f>IF(OR(C7487 = "", D7487 = ""), "", DATEDIF(C7487, D7487, "D"))</f>
        <v/>
      </c>
    </row>
    <row r="7488">
      <c r="A7488" t="inlineStr">
        <is>
          <t>0          1
1          2
2          3
3          4
4          5
        ... 
9989    9990
9990    9991
9991    9992
9992    9993
9993    9994
Name: Row ID, Length: 9994, dtype: int64</t>
        </is>
      </c>
      <c r="B7488" t="inlineStr">
        <is>
          <t>US-2015-134558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>
        <f>IF(OR(C7488 = "", D7488 = ""), "", DATEDIF(C7488, D7488, "D"))</f>
        <v/>
      </c>
    </row>
    <row r="7489">
      <c r="A7489" t="inlineStr">
        <is>
          <t>0          1
1          2
2          3
3          4
4          5
        ... 
9989    9990
9990    9991
9991    9992
9992    9993
9993    9994
Name: Row ID, Length: 9994, dtype: int64</t>
        </is>
      </c>
      <c r="B7489" t="inlineStr">
        <is>
          <t>US-2015-134558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>
        <f>IF(OR(C7489 = "", D7489 = ""), "", DATEDIF(C7489, D7489, "D"))</f>
        <v/>
      </c>
    </row>
    <row r="7490">
      <c r="A7490" t="inlineStr">
        <is>
          <t>0          1
1          2
2          3
3          4
4          5
        ... 
9989    9990
9990    9991
9991    9992
9992    9993
9993    9994
Name: Row ID, Length: 9994, dtype: int64</t>
        </is>
      </c>
      <c r="B7490" t="inlineStr">
        <is>
          <t>US-2015-134558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>
        <f>IF(OR(C7490 = "", D7490 = ""), "", DATEDIF(C7490, D7490, "D"))</f>
        <v/>
      </c>
    </row>
    <row r="7491">
      <c r="A7491" t="inlineStr">
        <is>
          <t>0          1
1          2
2          3
3          4
4          5
        ... 
9989    9990
9990    9991
9991    9992
9992    9993
9993    9994
Name: Row ID, Length: 9994, dtype: int64</t>
        </is>
      </c>
      <c r="B7491" t="inlineStr">
        <is>
          <t>CA-2017-157196</t>
        </is>
      </c>
      <c r="C7491" s="3" t="n">
        <v>42866</v>
      </c>
      <c r="D7491" s="3" t="n">
        <v>42989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>
        <f>IF(OR(C7491 = "", D7491 = ""), "", DATEDIF(C7491, D7491, "D"))</f>
        <v/>
      </c>
    </row>
    <row r="7492">
      <c r="A7492" t="inlineStr">
        <is>
          <t>0          1
1          2
2          3
3          4
4          5
        ... 
9989    9990
9990    9991
9991    9992
9992    9993
9993    9994
Name: Row ID, Length: 9994, dtype: int64</t>
        </is>
      </c>
      <c r="B7492" t="inlineStr">
        <is>
          <t>CA-2015-108672</t>
        </is>
      </c>
      <c r="C7492" s="3" t="n">
        <v>42286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>
        <f>IF(OR(C7492 = "", D7492 = ""), "", DATEDIF(C7492, D7492, "D"))</f>
        <v/>
      </c>
    </row>
    <row r="7493">
      <c r="A7493" t="inlineStr">
        <is>
          <t>0          1
1          2
2          3
3          4
4          5
        ... 
9989    9990
9990    9991
9991    9992
9992    9993
9993    9994
Name: Row ID, Length: 9994, dtype: int64</t>
        </is>
      </c>
      <c r="B7493" t="inlineStr">
        <is>
          <t>US-2017-118598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>
        <f>IF(OR(C7493 = "", D7493 = ""), "", DATEDIF(C7493, D7493, "D"))</f>
        <v/>
      </c>
    </row>
    <row r="7494">
      <c r="A7494" t="inlineStr">
        <is>
          <t>0          1
1          2
2          3
3          4
4          5
        ... 
9989    9990
9990    9991
9991    9992
9992    9993
9993    9994
Name: Row ID, Length: 9994, dtype: int64</t>
        </is>
      </c>
      <c r="B7494" t="inlineStr">
        <is>
          <t>US-2017-160836</t>
        </is>
      </c>
      <c r="C7494" s="3" t="n">
        <v>43048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>
        <f>IF(OR(C7494 = "", D7494 = ""), "", DATEDIF(C7494, D7494, "D"))</f>
        <v/>
      </c>
    </row>
    <row r="7495">
      <c r="A7495" t="inlineStr">
        <is>
          <t>0          1
1          2
2          3
3          4
4          5
        ... 
9989    9990
9990    9991
9991    9992
9992    9993
9993    9994
Name: Row ID, Length: 9994, dtype: int64</t>
        </is>
      </c>
      <c r="B7495" t="inlineStr">
        <is>
          <t>US-2017-160836</t>
        </is>
      </c>
      <c r="C7495" s="3" t="n">
        <v>43048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>
        <f>IF(OR(C7495 = "", D7495 = ""), "", DATEDIF(C7495, D7495, "D"))</f>
        <v/>
      </c>
    </row>
    <row r="7496">
      <c r="A7496" t="inlineStr">
        <is>
          <t>0          1
1          2
2          3
3          4
4          5
        ... 
9989    9990
9990    9991
9991    9992
9992    9993
9993    9994
Name: Row ID, Length: 9994, dtype: int64</t>
        </is>
      </c>
      <c r="B7496" t="inlineStr">
        <is>
          <t>US-2017-160836</t>
        </is>
      </c>
      <c r="C7496" s="3" t="n">
        <v>43048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>
        <f>IF(OR(C7496 = "", D7496 = ""), "", DATEDIF(C7496, D7496, "D"))</f>
        <v/>
      </c>
    </row>
    <row r="7497">
      <c r="A7497" t="inlineStr">
        <is>
          <t>0          1
1          2
2          3
3          4
4          5
        ... 
9989    9990
9990    9991
9991    9992
9992    9993
9993    9994
Name: Row ID, Length: 9994, dtype: int64</t>
        </is>
      </c>
      <c r="B7497" t="inlineStr">
        <is>
          <t>CA-2017-121048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>
        <f>IF(OR(C7497 = "", D7497 = ""), "", DATEDIF(C7497, D7497, "D"))</f>
        <v/>
      </c>
    </row>
    <row r="7498">
      <c r="A7498" t="inlineStr">
        <is>
          <t>0          1
1          2
2          3
3          4
4          5
        ... 
9989    9990
9990    9991
9991    9992
9992    9993
9993    9994
Name: Row ID, Length: 9994, dtype: int64</t>
        </is>
      </c>
      <c r="B7498" t="inlineStr">
        <is>
          <t>CA-2017-121048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>
        <f>IF(OR(C7498 = "", D7498 = ""), "", DATEDIF(C7498, D7498, "D"))</f>
        <v/>
      </c>
    </row>
    <row r="7499">
      <c r="A7499" t="inlineStr">
        <is>
          <t>0          1
1          2
2          3
3          4
4          5
        ... 
9989    9990
9990    9991
9991    9992
9992    9993
9993    9994
Name: Row ID, Length: 9994, dtype: int64</t>
        </is>
      </c>
      <c r="B7499" t="inlineStr">
        <is>
          <t>CA-2017-121048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>
        <f>IF(OR(C7499 = "", D7499 = ""), "", DATEDIF(C7499, D7499, "D"))</f>
        <v/>
      </c>
    </row>
    <row r="7500">
      <c r="A7500" t="inlineStr">
        <is>
          <t>0          1
1          2
2          3
3          4
4          5
        ... 
9989    9990
9990    9991
9991    9992
9992    9993
9993    9994
Name: Row ID, Length: 9994, dtype: int64</t>
        </is>
      </c>
      <c r="B7500" t="inlineStr">
        <is>
          <t>CA-2017-121048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>
        <f>IF(OR(C7500 = "", D7500 = ""), "", DATEDIF(C7500, D7500, "D"))</f>
        <v/>
      </c>
    </row>
    <row r="7501">
      <c r="A7501" t="inlineStr">
        <is>
          <t>0          1
1          2
2          3
3          4
4          5
        ... 
9989    9990
9990    9991
9991    9992
9992    9993
9993    9994
Name: Row ID, Length: 9994, dtype: int64</t>
        </is>
      </c>
      <c r="B7501" t="inlineStr">
        <is>
          <t>CA-2017-121048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>
        <f>IF(OR(C7501 = "", D7501 = ""), "", DATEDIF(C7501, D7501, "D"))</f>
        <v/>
      </c>
    </row>
    <row r="7502">
      <c r="A7502" t="inlineStr">
        <is>
          <t>0          1
1          2
2          3
3          4
4          5
        ... 
9989    9990
9990    9991
9991    9992
9992    9993
9993    9994
Name: Row ID, Length: 9994, dtype: int64</t>
        </is>
      </c>
      <c r="B7502" t="inlineStr">
        <is>
          <t>CA-2017-121048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>
        <f>IF(OR(C7502 = "", D7502 = ""), "", DATEDIF(C7502, D7502, "D"))</f>
        <v/>
      </c>
    </row>
    <row r="7503">
      <c r="A7503" t="inlineStr">
        <is>
          <t>0          1
1          2
2          3
3          4
4          5
        ... 
9989    9990
9990    9991
9991    9992
9992    9993
9993    9994
Name: Row ID, Length: 9994, dtype: int64</t>
        </is>
      </c>
      <c r="B7503" t="inlineStr">
        <is>
          <t>CA-2017-121048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>
        <f>IF(OR(C7503 = "", D7503 = ""), "", DATEDIF(C7503, D7503, "D"))</f>
        <v/>
      </c>
    </row>
    <row r="7504">
      <c r="A7504" t="inlineStr">
        <is>
          <t>0          1
1          2
2          3
3          4
4          5
        ... 
9989    9990
9990    9991
9991    9992
9992    9993
9993    9994
Name: Row ID, Length: 9994, dtype: int64</t>
        </is>
      </c>
      <c r="B7504" t="inlineStr">
        <is>
          <t>US-2017-120147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>
        <f>IF(OR(C7504 = "", D7504 = ""), "", DATEDIF(C7504, D7504, "D"))</f>
        <v/>
      </c>
    </row>
    <row r="7505">
      <c r="A7505" t="inlineStr">
        <is>
          <t>0          1
1          2
2          3
3          4
4          5
        ... 
9989    9990
9990    9991
9991    9992
9992    9993
9993    9994
Name: Row ID, Length: 9994, dtype: int64</t>
        </is>
      </c>
      <c r="B7505" t="inlineStr">
        <is>
          <t>US-2017-120147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>
        <f>IF(OR(C7505 = "", D7505 = ""), "", DATEDIF(C7505, D7505, "D"))</f>
        <v/>
      </c>
    </row>
    <row r="7506">
      <c r="A7506" t="inlineStr">
        <is>
          <t>0          1
1          2
2          3
3          4
4          5
        ... 
9989    9990
9990    9991
9991    9992
9992    9993
9993    9994
Name: Row ID, Length: 9994, dtype: int64</t>
        </is>
      </c>
      <c r="B7506" t="inlineStr">
        <is>
          <t>CA-2016-158043</t>
        </is>
      </c>
      <c r="D7506" s="3" t="n">
        <v>42462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>
        <f>IF(OR(C7506 = "", D7506 = ""), "", DATEDIF(C7506, D7506, "D"))</f>
        <v/>
      </c>
    </row>
    <row r="7507">
      <c r="A7507" t="inlineStr">
        <is>
          <t>0          1
1          2
2          3
3          4
4          5
        ... 
9989    9990
9990    9991
9991    9992
9992    9993
9993    9994
Name: Row ID, Length: 9994, dtype: int64</t>
        </is>
      </c>
      <c r="B7507" t="inlineStr">
        <is>
          <t>US-2017-106579</t>
        </is>
      </c>
      <c r="C7507" s="3" t="n">
        <v>42953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>
        <f>IF(OR(C7507 = "", D7507 = ""), "", DATEDIF(C7507, D7507, "D"))</f>
        <v/>
      </c>
    </row>
    <row r="7508">
      <c r="A7508" t="inlineStr">
        <is>
          <t>0          1
1          2
2          3
3          4
4          5
        ... 
9989    9990
9990    9991
9991    9992
9992    9993
9993    9994
Name: Row ID, Length: 9994, dtype: int64</t>
        </is>
      </c>
      <c r="B7508" t="inlineStr">
        <is>
          <t>CA-2014-115889</t>
        </is>
      </c>
      <c r="C7508" s="3" t="n">
        <v>41681</v>
      </c>
      <c r="D7508" s="3" t="n">
        <v>41801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>
        <f>IF(OR(C7508 = "", D7508 = ""), "", DATEDIF(C7508, D7508, "D"))</f>
        <v/>
      </c>
    </row>
    <row r="7509">
      <c r="A7509" t="inlineStr">
        <is>
          <t>0          1
1          2
2          3
3          4
4          5
        ... 
9989    9990
9990    9991
9991    9992
9992    9993
9993    9994
Name: Row ID, Length: 9994, dtype: int64</t>
        </is>
      </c>
      <c r="B7509" t="inlineStr">
        <is>
          <t>CA-2014-115889</t>
        </is>
      </c>
      <c r="C7509" s="3" t="n">
        <v>41681</v>
      </c>
      <c r="D7509" s="3" t="n">
        <v>41801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>
        <f>IF(OR(C7509 = "", D7509 = ""), "", DATEDIF(C7509, D7509, "D"))</f>
        <v/>
      </c>
    </row>
    <row r="7510">
      <c r="A7510" t="inlineStr">
        <is>
          <t>0          1
1          2
2          3
3          4
4          5
        ... 
9989    9990
9990    9991
9991    9992
9992    9993
9993    9994
Name: Row ID, Length: 9994, dtype: int64</t>
        </is>
      </c>
      <c r="B7510" t="inlineStr">
        <is>
          <t>US-2017-161935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>
        <f>IF(OR(C7510 = "", D7510 = ""), "", DATEDIF(C7510, D7510, "D"))</f>
        <v/>
      </c>
    </row>
    <row r="7511">
      <c r="A7511" t="inlineStr">
        <is>
          <t>0          1
1          2
2          3
3          4
4          5
        ... 
9989    9990
9990    9991
9991    9992
9992    9993
9993    9994
Name: Row ID, Length: 9994, dtype: int64</t>
        </is>
      </c>
      <c r="B7511" t="inlineStr">
        <is>
          <t>US-2017-161935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>
        <f>IF(OR(C7511 = "", D7511 = ""), "", DATEDIF(C7511, D7511, "D"))</f>
        <v/>
      </c>
    </row>
    <row r="7512">
      <c r="A7512" t="inlineStr">
        <is>
          <t>0          1
1          2
2          3
3          4
4          5
        ... 
9989    9990
9990    9991
9991    9992
9992    9993
9993    9994
Name: Row ID, Length: 9994, dtype: int64</t>
        </is>
      </c>
      <c r="B7512" t="inlineStr">
        <is>
          <t>US-2017-161935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>
        <f>IF(OR(C7512 = "", D7512 = ""), "", DATEDIF(C7512, D7512, "D"))</f>
        <v/>
      </c>
    </row>
    <row r="7513">
      <c r="A7513" t="inlineStr">
        <is>
          <t>0          1
1          2
2          3
3          4
4          5
        ... 
9989    9990
9990    9991
9991    9992
9992    9993
9993    9994
Name: Row ID, Length: 9994, dtype: int64</t>
        </is>
      </c>
      <c r="B7513" t="inlineStr">
        <is>
          <t>US-2017-161935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>
        <f>IF(OR(C7513 = "", D7513 = ""), "", DATEDIF(C7513, D7513, "D"))</f>
        <v/>
      </c>
    </row>
    <row r="7514">
      <c r="A7514" t="inlineStr">
        <is>
          <t>0          1
1          2
2          3
3          4
4          5
        ... 
9989    9990
9990    9991
9991    9992
9992    9993
9993    9994
Name: Row ID, Length: 9994, dtype: int64</t>
        </is>
      </c>
      <c r="B7514" t="inlineStr">
        <is>
          <t>US-2017-161935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>
        <f>IF(OR(C7514 = "", D7514 = ""), "", DATEDIF(C7514, D7514, "D"))</f>
        <v/>
      </c>
    </row>
    <row r="7515">
      <c r="A7515" t="inlineStr">
        <is>
          <t>0          1
1          2
2          3
3          4
4          5
        ... 
9989    9990
9990    9991
9991    9992
9992    9993
9993    9994
Name: Row ID, Length: 9994, dtype: int64</t>
        </is>
      </c>
      <c r="B7515" t="inlineStr">
        <is>
          <t>US-2017-161935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>
        <f>IF(OR(C7515 = "", D7515 = ""), "", DATEDIF(C7515, D7515, "D"))</f>
        <v/>
      </c>
    </row>
    <row r="7516">
      <c r="A7516" t="inlineStr">
        <is>
          <t>0          1
1          2
2          3
3          4
4          5
        ... 
9989    9990
9990    9991
9991    9992
9992    9993
9993    9994
Name: Row ID, Length: 9994, dtype: int64</t>
        </is>
      </c>
      <c r="B7516" t="inlineStr">
        <is>
          <t>US-2017-167920</t>
        </is>
      </c>
      <c r="C7516" s="3" t="n">
        <v>42990</v>
      </c>
      <c r="D7516" s="3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>
        <f>IF(OR(C7516 = "", D7516 = ""), "", DATEDIF(C7516, D7516, "D"))</f>
        <v/>
      </c>
    </row>
    <row r="7517">
      <c r="A7517" t="inlineStr">
        <is>
          <t>0          1
1          2
2          3
3          4
4          5
        ... 
9989    9990
9990    9991
9991    9992
9992    9993
9993    9994
Name: Row ID, Length: 9994, dtype: int64</t>
        </is>
      </c>
      <c r="B7517" t="inlineStr">
        <is>
          <t>US-2017-167920</t>
        </is>
      </c>
      <c r="C7517" s="3" t="n">
        <v>42990</v>
      </c>
      <c r="D7517" s="3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>
        <f>IF(OR(C7517 = "", D7517 = ""), "", DATEDIF(C7517, D7517, "D"))</f>
        <v/>
      </c>
    </row>
    <row r="7518">
      <c r="A7518" t="inlineStr">
        <is>
          <t>0          1
1          2
2          3
3          4
4          5
        ... 
9989    9990
9990    9991
9991    9992
9992    9993
9993    9994
Name: Row ID, Length: 9994, dtype: int64</t>
        </is>
      </c>
      <c r="B7518" t="inlineStr">
        <is>
          <t>US-2017-167920</t>
        </is>
      </c>
      <c r="C7518" s="3" t="n">
        <v>42990</v>
      </c>
      <c r="D7518" s="3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>
        <f>IF(OR(C7518 = "", D7518 = ""), "", DATEDIF(C7518, D7518, "D"))</f>
        <v/>
      </c>
    </row>
    <row r="7519">
      <c r="A7519" t="inlineStr">
        <is>
          <t>0          1
1          2
2          3
3          4
4          5
        ... 
9989    9990
9990    9991
9991    9992
9992    9993
9993    9994
Name: Row ID, Length: 9994, dtype: int64</t>
        </is>
      </c>
      <c r="B7519" t="inlineStr">
        <is>
          <t>US-2017-167920</t>
        </is>
      </c>
      <c r="C7519" s="3" t="n">
        <v>42990</v>
      </c>
      <c r="D7519" s="3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>
        <f>IF(OR(C7519 = "", D7519 = ""), "", DATEDIF(C7519, D7519, "D"))</f>
        <v/>
      </c>
    </row>
    <row r="7520">
      <c r="A7520" t="inlineStr">
        <is>
          <t>0          1
1          2
2          3
3          4
4          5
        ... 
9989    9990
9990    9991
9991    9992
9992    9993
9993    9994
Name: Row ID, Length: 9994, dtype: int64</t>
        </is>
      </c>
      <c r="B7520" t="inlineStr">
        <is>
          <t>US-2017-167920</t>
        </is>
      </c>
      <c r="C7520" s="3" t="n">
        <v>42990</v>
      </c>
      <c r="D7520" s="3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>
        <f>IF(OR(C7520 = "", D7520 = ""), "", DATEDIF(C7520, D7520, "D"))</f>
        <v/>
      </c>
    </row>
    <row r="7521">
      <c r="A7521" t="inlineStr">
        <is>
          <t>0          1
1          2
2          3
3          4
4          5
        ... 
9989    9990
9990    9991
9991    9992
9992    9993
9993    9994
Name: Row ID, Length: 9994, dtype: int64</t>
        </is>
      </c>
      <c r="B7521" t="inlineStr">
        <is>
          <t>US-2017-167920</t>
        </is>
      </c>
      <c r="C7521" s="3" t="n">
        <v>42990</v>
      </c>
      <c r="D7521" s="3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>
        <f>IF(OR(C7521 = "", D7521 = ""), "", DATEDIF(C7521, D7521, "D"))</f>
        <v/>
      </c>
    </row>
    <row r="7522">
      <c r="A7522" t="inlineStr">
        <is>
          <t>0          1
1          2
2          3
3          4
4          5
        ... 
9989    9990
9990    9991
9991    9992
9992    9993
9993    9994
Name: Row ID, Length: 9994, dtype: int64</t>
        </is>
      </c>
      <c r="B7522" t="inlineStr">
        <is>
          <t>US-2017-167920</t>
        </is>
      </c>
      <c r="C7522" s="3" t="n">
        <v>42990</v>
      </c>
      <c r="D7522" s="3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>
        <f>IF(OR(C7522 = "", D7522 = ""), "", DATEDIF(C7522, D7522, "D"))</f>
        <v/>
      </c>
    </row>
    <row r="7523">
      <c r="A7523" t="inlineStr">
        <is>
          <t>0          1
1          2
2          3
3          4
4          5
        ... 
9989    9990
9990    9991
9991    9992
9992    9993
9993    9994
Name: Row ID, Length: 9994, dtype: int64</t>
        </is>
      </c>
      <c r="B7523" t="inlineStr">
        <is>
          <t>CA-2016-162383</t>
        </is>
      </c>
      <c r="C7523" s="3" t="n">
        <v>42499</v>
      </c>
      <c r="D7523" s="3" t="n">
        <v>42683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>
        <f>IF(OR(C7523 = "", D7523 = ""), "", DATEDIF(C7523, D7523, "D"))</f>
        <v/>
      </c>
    </row>
    <row r="7524">
      <c r="A7524" t="inlineStr">
        <is>
          <t>0          1
1          2
2          3
3          4
4          5
        ... 
9989    9990
9990    9991
9991    9992
9992    9993
9993    9994
Name: Row ID, Length: 9994, dtype: int64</t>
        </is>
      </c>
      <c r="B7524" t="inlineStr">
        <is>
          <t>CA-2016-162383</t>
        </is>
      </c>
      <c r="C7524" s="3" t="n">
        <v>42499</v>
      </c>
      <c r="D7524" s="3" t="n">
        <v>42683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>
        <f>IF(OR(C7524 = "", D7524 = ""), "", DATEDIF(C7524, D7524, "D"))</f>
        <v/>
      </c>
    </row>
    <row r="7525">
      <c r="A7525" t="inlineStr">
        <is>
          <t>0          1
1          2
2          3
3          4
4          5
        ... 
9989    9990
9990    9991
9991    9992
9992    9993
9993    9994
Name: Row ID, Length: 9994, dtype: int64</t>
        </is>
      </c>
      <c r="B7525" t="inlineStr">
        <is>
          <t>CA-2016-162383</t>
        </is>
      </c>
      <c r="C7525" s="3" t="n">
        <v>42499</v>
      </c>
      <c r="D7525" s="3" t="n">
        <v>42683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>
        <f>IF(OR(C7525 = "", D7525 = ""), "", DATEDIF(C7525, D7525, "D"))</f>
        <v/>
      </c>
    </row>
    <row r="7526">
      <c r="A7526" t="inlineStr">
        <is>
          <t>0          1
1          2
2          3
3          4
4          5
        ... 
9989    9990
9990    9991
9991    9992
9992    9993
9993    9994
Name: Row ID, Length: 9994, dtype: int64</t>
        </is>
      </c>
      <c r="B7526" t="inlineStr">
        <is>
          <t>CA-2014-125731</t>
        </is>
      </c>
      <c r="C7526" s="3" t="n">
        <v>41921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>
        <f>IF(OR(C7526 = "", D7526 = ""), "", DATEDIF(C7526, D7526, "D"))</f>
        <v/>
      </c>
    </row>
    <row r="7527">
      <c r="A7527" t="inlineStr">
        <is>
          <t>0          1
1          2
2          3
3          4
4          5
        ... 
9989    9990
9990    9991
9991    9992
9992    9993
9993    9994
Name: Row ID, Length: 9994, dtype: int64</t>
        </is>
      </c>
      <c r="B7527" t="inlineStr">
        <is>
          <t>CA-2014-125731</t>
        </is>
      </c>
      <c r="C7527" s="3" t="n">
        <v>41921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>
        <f>IF(OR(C7527 = "", D7527 = ""), "", DATEDIF(C7527, D7527, "D"))</f>
        <v/>
      </c>
    </row>
    <row r="7528">
      <c r="A7528" t="inlineStr">
        <is>
          <t>0          1
1          2
2          3
3          4
4          5
        ... 
9989    9990
9990    9991
9991    9992
9992    9993
9993    9994
Name: Row ID, Length: 9994, dtype: int64</t>
        </is>
      </c>
      <c r="B7528" t="inlineStr">
        <is>
          <t>US-2017-106145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>
        <f>IF(OR(C7528 = "", D7528 = ""), "", DATEDIF(C7528, D7528, "D"))</f>
        <v/>
      </c>
    </row>
    <row r="7529">
      <c r="A7529" t="inlineStr">
        <is>
          <t>0          1
1          2
2          3
3          4
4          5
        ... 
9989    9990
9990    9991
9991    9992
9992    9993
9993    9994
Name: Row ID, Length: 9994, dtype: int64</t>
        </is>
      </c>
      <c r="B7529" t="inlineStr">
        <is>
          <t>US-2017-106145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>
        <f>IF(OR(C7529 = "", D7529 = ""), "", DATEDIF(C7529, D7529, "D"))</f>
        <v/>
      </c>
    </row>
    <row r="7530">
      <c r="A7530" t="inlineStr">
        <is>
          <t>0          1
1          2
2          3
3          4
4          5
        ... 
9989    9990
9990    9991
9991    9992
9992    9993
9993    9994
Name: Row ID, Length: 9994, dtype: int64</t>
        </is>
      </c>
      <c r="B7530" t="inlineStr">
        <is>
          <t>US-2017-106145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>
        <f>IF(OR(C7530 = "", D7530 = ""), "", DATEDIF(C7530, D7530, "D"))</f>
        <v/>
      </c>
    </row>
    <row r="7531">
      <c r="A7531" t="inlineStr">
        <is>
          <t>0          1
1          2
2          3
3          4
4          5
        ... 
9989    9990
9990    9991
9991    9992
9992    9993
9993    9994
Name: Row ID, Length: 9994, dtype: int64</t>
        </is>
      </c>
      <c r="B7531" t="inlineStr">
        <is>
          <t>US-2017-106145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>
        <f>IF(OR(C7531 = "", D7531 = ""), "", DATEDIF(C7531, D7531, "D"))</f>
        <v/>
      </c>
    </row>
    <row r="7532">
      <c r="A7532" t="inlineStr">
        <is>
          <t>0          1
1          2
2          3
3          4
4          5
        ... 
9989    9990
9990    9991
9991    9992
9992    9993
9993    9994
Name: Row ID, Length: 9994, dtype: int64</t>
        </is>
      </c>
      <c r="B7532" t="inlineStr">
        <is>
          <t>US-2017-106145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>
        <f>IF(OR(C7532 = "", D7532 = ""), "", DATEDIF(C7532, D7532, "D"))</f>
        <v/>
      </c>
    </row>
    <row r="7533">
      <c r="A7533" t="inlineStr">
        <is>
          <t>0          1
1          2
2          3
3          4
4          5
        ... 
9989    9990
9990    9991
9991    9992
9992    9993
9993    9994
Name: Row ID, Length: 9994, dtype: int64</t>
        </is>
      </c>
      <c r="B7533" t="inlineStr">
        <is>
          <t>CA-2016-107146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>
        <f>IF(OR(C7533 = "", D7533 = ""), "", DATEDIF(C7533, D7533, "D"))</f>
        <v/>
      </c>
    </row>
    <row r="7534">
      <c r="A7534" t="inlineStr">
        <is>
          <t>0          1
1          2
2          3
3          4
4          5
        ... 
9989    9990
9990    9991
9991    9992
9992    9993
9993    9994
Name: Row ID, Length: 9994, dtype: int64</t>
        </is>
      </c>
      <c r="B7534" t="inlineStr">
        <is>
          <t>CA-2016-107146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>
        <f>IF(OR(C7534 = "", D7534 = ""), "", DATEDIF(C7534, D7534, "D"))</f>
        <v/>
      </c>
    </row>
    <row r="7535">
      <c r="A7535" t="inlineStr">
        <is>
          <t>0          1
1          2
2          3
3          4
4          5
        ... 
9989    9990
9990    9991
9991    9992
9992    9993
9993    9994
Name: Row ID, Length: 9994, dtype: int64</t>
        </is>
      </c>
      <c r="B7535" t="inlineStr">
        <is>
          <t>US-2017-134642</t>
        </is>
      </c>
      <c r="D7535" s="3" t="n">
        <v>42738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>
        <f>IF(OR(C7535 = "", D7535 = ""), "", DATEDIF(C7535, D7535, "D"))</f>
        <v/>
      </c>
    </row>
    <row r="7536">
      <c r="A7536" t="inlineStr">
        <is>
          <t>0          1
1          2
2          3
3          4
4          5
        ... 
9989    9990
9990    9991
9991    9992
9992    9993
9993    9994
Name: Row ID, Length: 9994, dtype: int64</t>
        </is>
      </c>
      <c r="B7536" t="inlineStr">
        <is>
          <t>US-2017-134642</t>
        </is>
      </c>
      <c r="D7536" s="3" t="n">
        <v>42738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>
        <f>IF(OR(C7536 = "", D7536 = ""), "", DATEDIF(C7536, D7536, "D"))</f>
        <v/>
      </c>
    </row>
    <row r="7537">
      <c r="A7537" t="inlineStr">
        <is>
          <t>0          1
1          2
2          3
3          4
4          5
        ... 
9989    9990
9990    9991
9991    9992
9992    9993
9993    9994
Name: Row ID, Length: 9994, dtype: int64</t>
        </is>
      </c>
      <c r="B7537" t="inlineStr">
        <is>
          <t>US-2017-160143</t>
        </is>
      </c>
      <c r="D7537" s="3" t="n">
        <v>42920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>
        <f>IF(OR(C7537 = "", D7537 = ""), "", DATEDIF(C7537, D7537, "D"))</f>
        <v/>
      </c>
    </row>
    <row r="7538">
      <c r="A7538" t="inlineStr">
        <is>
          <t>0          1
1          2
2          3
3          4
4          5
        ... 
9989    9990
9990    9991
9991    9992
9992    9993
9993    9994
Name: Row ID, Length: 9994, dtype: int64</t>
        </is>
      </c>
      <c r="B7538" t="inlineStr">
        <is>
          <t>CA-2017-103415</t>
        </is>
      </c>
      <c r="C7538" s="3" t="n">
        <v>42806</v>
      </c>
      <c r="D7538" s="3" t="n">
        <v>42959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>
        <f>IF(OR(C7538 = "", D7538 = ""), "", DATEDIF(C7538, D7538, "D"))</f>
        <v/>
      </c>
    </row>
    <row r="7539">
      <c r="A7539" t="inlineStr">
        <is>
          <t>0          1
1          2
2          3
3          4
4          5
        ... 
9989    9990
9990    9991
9991    9992
9992    9993
9993    9994
Name: Row ID, Length: 9994, dtype: int64</t>
        </is>
      </c>
      <c r="B7539" t="inlineStr">
        <is>
          <t>CA-2016-106460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>
        <f>IF(OR(C7539 = "", D7539 = ""), "", DATEDIF(C7539, D7539, "D"))</f>
        <v/>
      </c>
    </row>
    <row r="7540">
      <c r="A7540" t="inlineStr">
        <is>
          <t>0          1
1          2
2          3
3          4
4          5
        ... 
9989    9990
9990    9991
9991    9992
9992    9993
9993    9994
Name: Row ID, Length: 9994, dtype: int64</t>
        </is>
      </c>
      <c r="B7540" t="inlineStr">
        <is>
          <t>US-2017-112347</t>
        </is>
      </c>
      <c r="C7540" s="3" t="n">
        <v>42778</v>
      </c>
      <c r="D7540" s="3" t="n">
        <v>42898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>
        <f>IF(OR(C7540 = "", D7540 = ""), "", DATEDIF(C7540, D7540, "D"))</f>
        <v/>
      </c>
    </row>
    <row r="7541">
      <c r="A7541" t="inlineStr">
        <is>
          <t>0          1
1          2
2          3
3          4
4          5
        ... 
9989    9990
9990    9991
9991    9992
9992    9993
9993    9994
Name: Row ID, Length: 9994, dtype: int64</t>
        </is>
      </c>
      <c r="B7541" t="inlineStr">
        <is>
          <t>US-2017-112347</t>
        </is>
      </c>
      <c r="C7541" s="3" t="n">
        <v>42778</v>
      </c>
      <c r="D7541" s="3" t="n">
        <v>42898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>
        <f>IF(OR(C7541 = "", D7541 = ""), "", DATEDIF(C7541, D7541, "D"))</f>
        <v/>
      </c>
    </row>
    <row r="7542">
      <c r="A7542" t="inlineStr">
        <is>
          <t>0          1
1          2
2          3
3          4
4          5
        ... 
9989    9990
9990    9991
9991    9992
9992    9993
9993    9994
Name: Row ID, Length: 9994, dtype: int64</t>
        </is>
      </c>
      <c r="B7542" t="inlineStr">
        <is>
          <t>US-2017-112347</t>
        </is>
      </c>
      <c r="C7542" s="3" t="n">
        <v>42778</v>
      </c>
      <c r="D7542" s="3" t="n">
        <v>42898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>
        <f>IF(OR(C7542 = "", D7542 = ""), "", DATEDIF(C7542, D7542, "D"))</f>
        <v/>
      </c>
    </row>
    <row r="7543">
      <c r="A7543" t="inlineStr">
        <is>
          <t>0          1
1          2
2          3
3          4
4          5
        ... 
9989    9990
9990    9991
9991    9992
9992    9993
9993    9994
Name: Row ID, Length: 9994, dtype: int64</t>
        </is>
      </c>
      <c r="B7543" t="inlineStr">
        <is>
          <t>US-2017-112347</t>
        </is>
      </c>
      <c r="C7543" s="3" t="n">
        <v>42778</v>
      </c>
      <c r="D7543" s="3" t="n">
        <v>42898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>
        <f>IF(OR(C7543 = "", D7543 = ""), "", DATEDIF(C7543, D7543, "D"))</f>
        <v/>
      </c>
    </row>
    <row r="7544">
      <c r="A7544" t="inlineStr">
        <is>
          <t>0          1
1          2
2          3
3          4
4          5
        ... 
9989    9990
9990    9991
9991    9992
9992    9993
9993    9994
Name: Row ID, Length: 9994, dtype: int64</t>
        </is>
      </c>
      <c r="B7544" t="inlineStr">
        <is>
          <t>US-2017-112347</t>
        </is>
      </c>
      <c r="C7544" s="3" t="n">
        <v>42778</v>
      </c>
      <c r="D7544" s="3" t="n">
        <v>42898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>
        <f>IF(OR(C7544 = "", D7544 = ""), "", DATEDIF(C7544, D7544, "D"))</f>
        <v/>
      </c>
    </row>
    <row r="7545">
      <c r="A7545" t="inlineStr">
        <is>
          <t>0          1
1          2
2          3
3          4
4          5
        ... 
9989    9990
9990    9991
9991    9992
9992    9993
9993    9994
Name: Row ID, Length: 9994, dtype: int64</t>
        </is>
      </c>
      <c r="B7545" t="inlineStr">
        <is>
          <t>US-2017-112347</t>
        </is>
      </c>
      <c r="C7545" s="3" t="n">
        <v>42778</v>
      </c>
      <c r="D7545" s="3" t="n">
        <v>42898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>
        <f>IF(OR(C7545 = "", D7545 = ""), "", DATEDIF(C7545, D7545, "D"))</f>
        <v/>
      </c>
    </row>
    <row r="7546">
      <c r="A7546" t="inlineStr">
        <is>
          <t>0          1
1          2
2          3
3          4
4          5
        ... 
9989    9990
9990    9991
9991    9992
9992    9993
9993    9994
Name: Row ID, Length: 9994, dtype: int64</t>
        </is>
      </c>
      <c r="B7546" t="inlineStr">
        <is>
          <t>US-2017-112347</t>
        </is>
      </c>
      <c r="C7546" s="3" t="n">
        <v>42778</v>
      </c>
      <c r="D7546" s="3" t="n">
        <v>42898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>
        <f>IF(OR(C7546 = "", D7546 = ""), "", DATEDIF(C7546, D7546, "D"))</f>
        <v/>
      </c>
    </row>
    <row r="7547">
      <c r="A7547" t="inlineStr">
        <is>
          <t>0          1
1          2
2          3
3          4
4          5
        ... 
9989    9990
9990    9991
9991    9992
9992    9993
9993    9994
Name: Row ID, Length: 9994, dtype: int64</t>
        </is>
      </c>
      <c r="B7547" t="inlineStr">
        <is>
          <t>CA-2014-103492</t>
        </is>
      </c>
      <c r="C7547" s="3" t="n">
        <v>41922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>
        <f>IF(OR(C7547 = "", D7547 = ""), "", DATEDIF(C7547, D7547, "D"))</f>
        <v/>
      </c>
    </row>
    <row r="7548">
      <c r="A7548" t="inlineStr">
        <is>
          <t>0          1
1          2
2          3
3          4
4          5
        ... 
9989    9990
9990    9991
9991    9992
9992    9993
9993    9994
Name: Row ID, Length: 9994, dtype: int64</t>
        </is>
      </c>
      <c r="B7548" t="inlineStr">
        <is>
          <t>CA-2014-103492</t>
        </is>
      </c>
      <c r="C7548" s="3" t="n">
        <v>41922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>
        <f>IF(OR(C7548 = "", D7548 = ""), "", DATEDIF(C7548, D7548, "D"))</f>
        <v/>
      </c>
    </row>
    <row r="7549">
      <c r="A7549" t="inlineStr">
        <is>
          <t>0          1
1          2
2          3
3          4
4          5
        ... 
9989    9990
9990    9991
9991    9992
9992    9993
9993    9994
Name: Row ID, Length: 9994, dtype: int64</t>
        </is>
      </c>
      <c r="B7549" t="inlineStr">
        <is>
          <t>CA-2014-103492</t>
        </is>
      </c>
      <c r="C7549" s="3" t="n">
        <v>41922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>
        <f>IF(OR(C7549 = "", D7549 = ""), "", DATEDIF(C7549, D7549, "D"))</f>
        <v/>
      </c>
    </row>
    <row r="7550">
      <c r="A7550" t="inlineStr">
        <is>
          <t>0          1
1          2
2          3
3          4
4          5
        ... 
9989    9990
9990    9991
9991    9992
9992    9993
9993    9994
Name: Row ID, Length: 9994, dtype: int64</t>
        </is>
      </c>
      <c r="B7550" t="inlineStr">
        <is>
          <t>CA-2014-103492</t>
        </is>
      </c>
      <c r="C7550" s="3" t="n">
        <v>41922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>
        <f>IF(OR(C7550 = "", D7550 = ""), "", DATEDIF(C7550, D7550, "D"))</f>
        <v/>
      </c>
    </row>
    <row r="7551">
      <c r="A7551" t="inlineStr">
        <is>
          <t>0          1
1          2
2          3
3          4
4          5
        ... 
9989    9990
9990    9991
9991    9992
9992    9993
9993    9994
Name: Row ID, Length: 9994, dtype: int64</t>
        </is>
      </c>
      <c r="B7551" t="inlineStr">
        <is>
          <t>CA-2016-136595</t>
        </is>
      </c>
      <c r="C7551" s="3" t="n">
        <v>42499</v>
      </c>
      <c r="D7551" s="3" t="n">
        <v>42560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>
        <f>IF(OR(C7551 = "", D7551 = ""), "", DATEDIF(C7551, D7551, "D"))</f>
        <v/>
      </c>
    </row>
    <row r="7552">
      <c r="A7552" t="inlineStr">
        <is>
          <t>0          1
1          2
2          3
3          4
4          5
        ... 
9989    9990
9990    9991
9991    9992
9992    9993
9993    9994
Name: Row ID, Length: 9994, dtype: int64</t>
        </is>
      </c>
      <c r="B7552" t="inlineStr">
        <is>
          <t>CA-2014-140396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>
        <f>IF(OR(C7552 = "", D7552 = ""), "", DATEDIF(C7552, D7552, "D"))</f>
        <v/>
      </c>
    </row>
    <row r="7553">
      <c r="A7553" t="inlineStr">
        <is>
          <t>0          1
1          2
2          3
3          4
4          5
        ... 
9989    9990
9990    9991
9991    9992
9992    9993
9993    9994
Name: Row ID, Length: 9994, dtype: int64</t>
        </is>
      </c>
      <c r="B7553" t="inlineStr">
        <is>
          <t>CA-2014-140396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>
        <f>IF(OR(C7553 = "", D7553 = ""), "", DATEDIF(C7553, D7553, "D"))</f>
        <v/>
      </c>
    </row>
    <row r="7554">
      <c r="A7554" t="inlineStr">
        <is>
          <t>0          1
1          2
2          3
3          4
4          5
        ... 
9989    9990
9990    9991
9991    9992
9992    9993
9993    9994
Name: Row ID, Length: 9994, dtype: int64</t>
        </is>
      </c>
      <c r="B7554" t="inlineStr">
        <is>
          <t>CA-2014-140396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>
        <f>IF(OR(C7554 = "", D7554 = ""), "", DATEDIF(C7554, D7554, "D"))</f>
        <v/>
      </c>
    </row>
    <row r="7555">
      <c r="A7555" t="inlineStr">
        <is>
          <t>0          1
1          2
2          3
3          4
4          5
        ... 
9989    9990
9990    9991
9991    9992
9992    9993
9993    9994
Name: Row ID, Length: 9994, dtype: int64</t>
        </is>
      </c>
      <c r="B7555" t="inlineStr">
        <is>
          <t>CA-2014-140396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>
        <f>IF(OR(C7555 = "", D7555 = ""), "", DATEDIF(C7555, D7555, "D"))</f>
        <v/>
      </c>
    </row>
    <row r="7556">
      <c r="A7556" t="inlineStr">
        <is>
          <t>0          1
1          2
2          3
3          4
4          5
        ... 
9989    9990
9990    9991
9991    9992
9992    9993
9993    9994
Name: Row ID, Length: 9994, dtype: int64</t>
        </is>
      </c>
      <c r="B7556" t="inlineStr">
        <is>
          <t>CA-2014-114181</t>
        </is>
      </c>
      <c r="C7556" s="3" t="n">
        <v>41917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>
        <f>IF(OR(C7556 = "", D7556 = ""), "", DATEDIF(C7556, D7556, "D"))</f>
        <v/>
      </c>
    </row>
    <row r="7557">
      <c r="A7557" t="inlineStr">
        <is>
          <t>0          1
1          2
2          3
3          4
4          5
        ... 
9989    9990
9990    9991
9991    9992
9992    9993
9993    9994
Name: Row ID, Length: 9994, dtype: int64</t>
        </is>
      </c>
      <c r="B7557" t="inlineStr">
        <is>
          <t>CA-2014-114181</t>
        </is>
      </c>
      <c r="C7557" s="3" t="n">
        <v>41917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>
        <f>IF(OR(C7557 = "", D7557 = ""), "", DATEDIF(C7557, D7557, "D"))</f>
        <v/>
      </c>
    </row>
    <row r="7558">
      <c r="A7558" t="inlineStr">
        <is>
          <t>0          1
1          2
2          3
3          4
4          5
        ... 
9989    9990
9990    9991
9991    9992
9992    9993
9993    9994
Name: Row ID, Length: 9994, dtype: int64</t>
        </is>
      </c>
      <c r="B7558" t="inlineStr">
        <is>
          <t>CA-2017-159506</t>
        </is>
      </c>
      <c r="D7558" s="3" t="n">
        <v>42778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>
        <f>IF(OR(C7558 = "", D7558 = ""), "", DATEDIF(C7558, D7558, "D"))</f>
        <v/>
      </c>
    </row>
    <row r="7559">
      <c r="A7559" t="inlineStr">
        <is>
          <t>0          1
1          2
2          3
3          4
4          5
        ... 
9989    9990
9990    9991
9991    9992
9992    9993
9993    9994
Name: Row ID, Length: 9994, dtype: int64</t>
        </is>
      </c>
      <c r="B7559" t="inlineStr">
        <is>
          <t>CA-2017-159506</t>
        </is>
      </c>
      <c r="D7559" s="3" t="n">
        <v>42778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>
        <f>IF(OR(C7559 = "", D7559 = ""), "", DATEDIF(C7559, D7559, "D"))</f>
        <v/>
      </c>
    </row>
    <row r="7560">
      <c r="A7560" t="inlineStr">
        <is>
          <t>0          1
1          2
2          3
3          4
4          5
        ... 
9989    9990
9990    9991
9991    9992
9992    9993
9993    9994
Name: Row ID, Length: 9994, dtype: int64</t>
        </is>
      </c>
      <c r="B7560" t="inlineStr">
        <is>
          <t>US-2014-137155</t>
        </is>
      </c>
      <c r="C7560" s="3" t="n">
        <v>41650</v>
      </c>
      <c r="D7560" s="3" t="n">
        <v>41770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>
        <f>IF(OR(C7560 = "", D7560 = ""), "", DATEDIF(C7560, D7560, "D"))</f>
        <v/>
      </c>
    </row>
    <row r="7561">
      <c r="A7561" t="inlineStr">
        <is>
          <t>0          1
1          2
2          3
3          4
4          5
        ... 
9989    9990
9990    9991
9991    9992
9992    9993
9993    9994
Name: Row ID, Length: 9994, dtype: int64</t>
        </is>
      </c>
      <c r="B7561" t="inlineStr">
        <is>
          <t>US-2014-137155</t>
        </is>
      </c>
      <c r="C7561" s="3" t="n">
        <v>41650</v>
      </c>
      <c r="D7561" s="3" t="n">
        <v>41770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>
        <f>IF(OR(C7561 = "", D7561 = ""), "", DATEDIF(C7561, D7561, "D"))</f>
        <v/>
      </c>
    </row>
    <row r="7562">
      <c r="A7562" t="inlineStr">
        <is>
          <t>0          1
1          2
2          3
3          4
4          5
        ... 
9989    9990
9990    9991
9991    9992
9992    9993
9993    9994
Name: Row ID, Length: 9994, dtype: int64</t>
        </is>
      </c>
      <c r="B7562" t="inlineStr">
        <is>
          <t>US-2014-137155</t>
        </is>
      </c>
      <c r="C7562" s="3" t="n">
        <v>41650</v>
      </c>
      <c r="D7562" s="3" t="n">
        <v>41770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>
        <f>IF(OR(C7562 = "", D7562 = ""), "", DATEDIF(C7562, D7562, "D"))</f>
        <v/>
      </c>
    </row>
    <row r="7563">
      <c r="A7563" t="inlineStr">
        <is>
          <t>0          1
1          2
2          3
3          4
4          5
        ... 
9989    9990
9990    9991
9991    9992
9992    9993
9993    9994
Name: Row ID, Length: 9994, dtype: int64</t>
        </is>
      </c>
      <c r="B7563" t="inlineStr">
        <is>
          <t>CA-2016-105746</t>
        </is>
      </c>
      <c r="D7563" s="3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>
        <f>IF(OR(C7563 = "", D7563 = ""), "", DATEDIF(C7563, D7563, "D"))</f>
        <v/>
      </c>
    </row>
    <row r="7564">
      <c r="A7564" t="inlineStr">
        <is>
          <t>0          1
1          2
2          3
3          4
4          5
        ... 
9989    9990
9990    9991
9991    9992
9992    9993
9993    9994
Name: Row ID, Length: 9994, dtype: int64</t>
        </is>
      </c>
      <c r="B7564" t="inlineStr">
        <is>
          <t>US-2016-104815</t>
        </is>
      </c>
      <c r="C7564" s="3" t="n">
        <v>42438</v>
      </c>
      <c r="D7564" s="3" t="n">
        <v>42560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>
        <f>IF(OR(C7564 = "", D7564 = ""), "", DATEDIF(C7564, D7564, "D"))</f>
        <v/>
      </c>
    </row>
    <row r="7565">
      <c r="A7565" t="inlineStr">
        <is>
          <t>0          1
1          2
2          3
3          4
4          5
        ... 
9989    9990
9990    9991
9991    9992
9992    9993
9993    9994
Name: Row ID, Length: 9994, dtype: int64</t>
        </is>
      </c>
      <c r="B7565" t="inlineStr">
        <is>
          <t>CA-2017-157672</t>
        </is>
      </c>
      <c r="C7565" s="3" t="n">
        <v>42865</v>
      </c>
      <c r="D7565" s="3" t="n">
        <v>42926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>
        <f>IF(OR(C7565 = "", D7565 = ""), "", DATEDIF(C7565, D7565, "D"))</f>
        <v/>
      </c>
    </row>
    <row r="7566">
      <c r="A7566" t="inlineStr">
        <is>
          <t>0          1
1          2
2          3
3          4
4          5
        ... 
9989    9990
9990    9991
9991    9992
9992    9993
9993    9994
Name: Row ID, Length: 9994, dtype: int64</t>
        </is>
      </c>
      <c r="B7566" t="inlineStr">
        <is>
          <t>US-2016-166660</t>
        </is>
      </c>
      <c r="D7566" s="3" t="n">
        <v>42371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>
        <f>IF(OR(C7566 = "", D7566 = ""), "", DATEDIF(C7566, D7566, "D"))</f>
        <v/>
      </c>
    </row>
    <row r="7567">
      <c r="A7567" t="inlineStr">
        <is>
          <t>0          1
1          2
2          3
3          4
4          5
        ... 
9989    9990
9990    9991
9991    9992
9992    9993
9993    9994
Name: Row ID, Length: 9994, dtype: int64</t>
        </is>
      </c>
      <c r="B7567" t="inlineStr">
        <is>
          <t>US-2016-166660</t>
        </is>
      </c>
      <c r="D7567" s="3" t="n">
        <v>42371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>
        <f>IF(OR(C7567 = "", D7567 = ""), "", DATEDIF(C7567, D7567, "D"))</f>
        <v/>
      </c>
    </row>
    <row r="7568">
      <c r="A7568" t="inlineStr">
        <is>
          <t>0          1
1          2
2          3
3          4
4          5
        ... 
9989    9990
9990    9991
9991    9992
9992    9993
9993    9994
Name: Row ID, Length: 9994, dtype: int64</t>
        </is>
      </c>
      <c r="B7568" t="inlineStr">
        <is>
          <t>CA-2017-140802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>
        <f>IF(OR(C7568 = "", D7568 = ""), "", DATEDIF(C7568, D7568, "D"))</f>
        <v/>
      </c>
    </row>
    <row r="7569">
      <c r="A7569" t="inlineStr">
        <is>
          <t>0          1
1          2
2          3
3          4
4          5
        ... 
9989    9990
9990    9991
9991    9992
9992    9993
9993    9994
Name: Row ID, Length: 9994, dtype: int64</t>
        </is>
      </c>
      <c r="B7569" t="inlineStr">
        <is>
          <t>CA-2017-140802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>
        <f>IF(OR(C7569 = "", D7569 = ""), "", DATEDIF(C7569, D7569, "D"))</f>
        <v/>
      </c>
    </row>
    <row r="7570">
      <c r="A7570" t="inlineStr">
        <is>
          <t>0          1
1          2
2          3
3          4
4          5
        ... 
9989    9990
9990    9991
9991    9992
9992    9993
9993    9994
Name: Row ID, Length: 9994, dtype: int64</t>
        </is>
      </c>
      <c r="B7570" t="inlineStr">
        <is>
          <t>CA-2014-133830</t>
        </is>
      </c>
      <c r="C7570" s="3" t="n">
        <v>41771</v>
      </c>
      <c r="D7570" s="3" t="n">
        <v>41924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>
        <f>IF(OR(C7570 = "", D7570 = ""), "", DATEDIF(C7570, D7570, "D"))</f>
        <v/>
      </c>
    </row>
    <row r="7571">
      <c r="A7571" t="inlineStr">
        <is>
          <t>0          1
1          2
2          3
3          4
4          5
        ... 
9989    9990
9990    9991
9991    9992
9992    9993
9993    9994
Name: Row ID, Length: 9994, dtype: int64</t>
        </is>
      </c>
      <c r="B7571" t="inlineStr">
        <is>
          <t>CA-2014-133830</t>
        </is>
      </c>
      <c r="C7571" s="3" t="n">
        <v>41771</v>
      </c>
      <c r="D7571" s="3" t="n">
        <v>41924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>
        <f>IF(OR(C7571 = "", D7571 = ""), "", DATEDIF(C7571, D7571, "D"))</f>
        <v/>
      </c>
    </row>
    <row r="7572">
      <c r="A7572" t="inlineStr">
        <is>
          <t>0          1
1          2
2          3
3          4
4          5
        ... 
9989    9990
9990    9991
9991    9992
9992    9993
9993    9994
Name: Row ID, Length: 9994, dtype: int64</t>
        </is>
      </c>
      <c r="B7572" t="inlineStr">
        <is>
          <t>CA-2014-133830</t>
        </is>
      </c>
      <c r="C7572" s="3" t="n">
        <v>41771</v>
      </c>
      <c r="D7572" s="3" t="n">
        <v>41924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>
        <f>IF(OR(C7572 = "", D7572 = ""), "", DATEDIF(C7572, D7572, "D"))</f>
        <v/>
      </c>
    </row>
    <row r="7573">
      <c r="A7573" t="inlineStr">
        <is>
          <t>0          1
1          2
2          3
3          4
4          5
        ... 
9989    9990
9990    9991
9991    9992
9992    9993
9993    9994
Name: Row ID, Length: 9994, dtype: int64</t>
        </is>
      </c>
      <c r="B7573" t="inlineStr">
        <is>
          <t>CA-2014-100916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>
        <f>IF(OR(C7573 = "", D7573 = ""), "", DATEDIF(C7573, D7573, "D"))</f>
        <v/>
      </c>
    </row>
    <row r="7574">
      <c r="A7574" t="inlineStr">
        <is>
          <t>0          1
1          2
2          3
3          4
4          5
        ... 
9989    9990
9990    9991
9991    9992
9992    9993
9993    9994
Name: Row ID, Length: 9994, dtype: int64</t>
        </is>
      </c>
      <c r="B7574" t="inlineStr">
        <is>
          <t>CA-2014-100916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>
        <f>IF(OR(C7574 = "", D7574 = ""), "", DATEDIF(C7574, D7574, "D"))</f>
        <v/>
      </c>
    </row>
    <row r="7575">
      <c r="A7575" t="inlineStr">
        <is>
          <t>0          1
1          2
2          3
3          4
4          5
        ... 
9989    9990
9990    9991
9991    9992
9992    9993
9993    9994
Name: Row ID, Length: 9994, dtype: int64</t>
        </is>
      </c>
      <c r="B7575" t="inlineStr">
        <is>
          <t>CA-2014-100916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>
        <f>IF(OR(C7575 = "", D7575 = ""), "", DATEDIF(C7575, D7575, "D"))</f>
        <v/>
      </c>
    </row>
    <row r="7576">
      <c r="A7576" t="inlineStr">
        <is>
          <t>0          1
1          2
2          3
3          4
4          5
        ... 
9989    9990
9990    9991
9991    9992
9992    9993
9993    9994
Name: Row ID, Length: 9994, dtype: int64</t>
        </is>
      </c>
      <c r="B7576" t="inlineStr">
        <is>
          <t>CA-2015-129532</t>
        </is>
      </c>
      <c r="C7576" s="3" t="n">
        <v>42228</v>
      </c>
      <c r="D7576" s="3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>
        <f>IF(OR(C7576 = "", D7576 = ""), "", DATEDIF(C7576, D7576, "D"))</f>
        <v/>
      </c>
    </row>
    <row r="7577">
      <c r="A7577" t="inlineStr">
        <is>
          <t>0          1
1          2
2          3
3          4
4          5
        ... 
9989    9990
9990    9991
9991    9992
9992    9993
9993    9994
Name: Row ID, Length: 9994, dtype: int64</t>
        </is>
      </c>
      <c r="B7577" t="inlineStr">
        <is>
          <t>CA-2015-129532</t>
        </is>
      </c>
      <c r="C7577" s="3" t="n">
        <v>42228</v>
      </c>
      <c r="D7577" s="3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>
        <f>IF(OR(C7577 = "", D7577 = ""), "", DATEDIF(C7577, D7577, "D"))</f>
        <v/>
      </c>
    </row>
    <row r="7578">
      <c r="A7578" t="inlineStr">
        <is>
          <t>0          1
1          2
2          3
3          4
4          5
        ... 
9989    9990
9990    9991
9991    9992
9992    9993
9993    9994
Name: Row ID, Length: 9994, dtype: int64</t>
        </is>
      </c>
      <c r="B7578" t="inlineStr">
        <is>
          <t>CA-2014-134726</t>
        </is>
      </c>
      <c r="C7578" s="3" t="n">
        <v>41681</v>
      </c>
      <c r="D7578" s="3" t="n">
        <v>41831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>
        <f>IF(OR(C7578 = "", D7578 = ""), "", DATEDIF(C7578, D7578, "D"))</f>
        <v/>
      </c>
    </row>
    <row r="7579">
      <c r="A7579" t="inlineStr">
        <is>
          <t>0          1
1          2
2          3
3          4
4          5
        ... 
9989    9990
9990    9991
9991    9992
9992    9993
9993    9994
Name: Row ID, Length: 9994, dtype: int64</t>
        </is>
      </c>
      <c r="B7579" t="inlineStr">
        <is>
          <t>CA-2014-134726</t>
        </is>
      </c>
      <c r="C7579" s="3" t="n">
        <v>41681</v>
      </c>
      <c r="D7579" s="3" t="n">
        <v>41831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>
        <f>IF(OR(C7579 = "", D7579 = ""), "", DATEDIF(C7579, D7579, "D"))</f>
        <v/>
      </c>
    </row>
    <row r="7580">
      <c r="A7580" t="inlineStr">
        <is>
          <t>0          1
1          2
2          3
3          4
4          5
        ... 
9989    9990
9990    9991
9991    9992
9992    9993
9993    9994
Name: Row ID, Length: 9994, dtype: int64</t>
        </is>
      </c>
      <c r="B7580" t="inlineStr">
        <is>
          <t>CA-2016-138597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>
        <f>IF(OR(C7580 = "", D7580 = ""), "", DATEDIF(C7580, D7580, "D"))</f>
        <v/>
      </c>
    </row>
    <row r="7581">
      <c r="A7581" t="inlineStr">
        <is>
          <t>0          1
1          2
2          3
3          4
4          5
        ... 
9989    9990
9990    9991
9991    9992
9992    9993
9993    9994
Name: Row ID, Length: 9994, dtype: int64</t>
        </is>
      </c>
      <c r="B7581" t="inlineStr">
        <is>
          <t>CA-2015-123113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>
        <f>IF(OR(C7581 = "", D7581 = ""), "", DATEDIF(C7581, D7581, "D"))</f>
        <v/>
      </c>
    </row>
    <row r="7582">
      <c r="A7582" t="inlineStr">
        <is>
          <t>0          1
1          2
2          3
3          4
4          5
        ... 
9989    9990
9990    9991
9991    9992
9992    9993
9993    9994
Name: Row ID, Length: 9994, dtype: int64</t>
        </is>
      </c>
      <c r="B7582" t="inlineStr">
        <is>
          <t>CA-2015-123113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>
        <f>IF(OR(C7582 = "", D7582 = ""), "", DATEDIF(C7582, D7582, "D"))</f>
        <v/>
      </c>
    </row>
    <row r="7583">
      <c r="A7583" t="inlineStr">
        <is>
          <t>0          1
1          2
2          3
3          4
4          5
        ... 
9989    9990
9990    9991
9991    9992
9992    9993
9993    9994
Name: Row ID, Length: 9994, dtype: int64</t>
        </is>
      </c>
      <c r="B7583" t="inlineStr">
        <is>
          <t>CA-2015-169656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>
        <f>IF(OR(C7583 = "", D7583 = ""), "", DATEDIF(C7583, D7583, "D"))</f>
        <v/>
      </c>
    </row>
    <row r="7584">
      <c r="A7584" t="inlineStr">
        <is>
          <t>0          1
1          2
2          3
3          4
4          5
        ... 
9989    9990
9990    9991
9991    9992
9992    9993
9993    9994
Name: Row ID, Length: 9994, dtype: int64</t>
        </is>
      </c>
      <c r="B7584" t="inlineStr">
        <is>
          <t>CA-2015-142734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>
        <f>IF(OR(C7584 = "", D7584 = ""), "", DATEDIF(C7584, D7584, "D"))</f>
        <v/>
      </c>
    </row>
    <row r="7585">
      <c r="A7585" t="inlineStr">
        <is>
          <t>0          1
1          2
2          3
3          4
4          5
        ... 
9989    9990
9990    9991
9991    9992
9992    9993
9993    9994
Name: Row ID, Length: 9994, dtype: int64</t>
        </is>
      </c>
      <c r="B7585" t="inlineStr">
        <is>
          <t>CA-2014-163223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>
        <f>IF(OR(C7585 = "", D7585 = ""), "", DATEDIF(C7585, D7585, "D"))</f>
        <v/>
      </c>
    </row>
    <row r="7586">
      <c r="A7586" t="inlineStr">
        <is>
          <t>0          1
1          2
2          3
3          4
4          5
        ... 
9989    9990
9990    9991
9991    9992
9992    9993
9993    9994
Name: Row ID, Length: 9994, dtype: int64</t>
        </is>
      </c>
      <c r="B7586" t="inlineStr">
        <is>
          <t>CA-2014-163223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>
        <f>IF(OR(C7586 = "", D7586 = ""), "", DATEDIF(C7586, D7586, "D"))</f>
        <v/>
      </c>
    </row>
    <row r="7587">
      <c r="A7587" t="inlineStr">
        <is>
          <t>0          1
1          2
2          3
3          4
4          5
        ... 
9989    9990
9990    9991
9991    9992
9992    9993
9993    9994
Name: Row ID, Length: 9994, dtype: int64</t>
        </is>
      </c>
      <c r="B7587" t="inlineStr">
        <is>
          <t>CA-2014-163223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>
        <f>IF(OR(C7587 = "", D7587 = ""), "", DATEDIF(C7587, D7587, "D"))</f>
        <v/>
      </c>
    </row>
    <row r="7588">
      <c r="A7588" t="inlineStr">
        <is>
          <t>0          1
1          2
2          3
3          4
4          5
        ... 
9989    9990
9990    9991
9991    9992
9992    9993
9993    9994
Name: Row ID, Length: 9994, dtype: int64</t>
        </is>
      </c>
      <c r="B7588" t="inlineStr">
        <is>
          <t>CA-2014-163223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>
        <f>IF(OR(C7588 = "", D7588 = ""), "", DATEDIF(C7588, D7588, "D"))</f>
        <v/>
      </c>
    </row>
    <row r="7589">
      <c r="A7589" t="inlineStr">
        <is>
          <t>0          1
1          2
2          3
3          4
4          5
        ... 
9989    9990
9990    9991
9991    9992
9992    9993
9993    9994
Name: Row ID, Length: 9994, dtype: int64</t>
        </is>
      </c>
      <c r="B7589" t="inlineStr">
        <is>
          <t>CA-2014-163223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>
        <f>IF(OR(C7589 = "", D7589 = ""), "", DATEDIF(C7589, D7589, "D"))</f>
        <v/>
      </c>
    </row>
    <row r="7590">
      <c r="A7590" t="inlineStr">
        <is>
          <t>0          1
1          2
2          3
3          4
4          5
        ... 
9989    9990
9990    9991
9991    9992
9992    9993
9993    9994
Name: Row ID, Length: 9994, dtype: int64</t>
        </is>
      </c>
      <c r="B7590" t="inlineStr">
        <is>
          <t>CA-2017-122945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>
        <f>IF(OR(C7590 = "", D7590 = ""), "", DATEDIF(C7590, D7590, "D"))</f>
        <v/>
      </c>
    </row>
    <row r="7591">
      <c r="A7591" t="inlineStr">
        <is>
          <t>0          1
1          2
2          3
3          4
4          5
        ... 
9989    9990
9990    9991
9991    9992
9992    9993
9993    9994
Name: Row ID, Length: 9994, dtype: int64</t>
        </is>
      </c>
      <c r="B7591" t="inlineStr">
        <is>
          <t>CA-2015-139738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>
        <f>IF(OR(C7591 = "", D7591 = ""), "", DATEDIF(C7591, D7591, "D"))</f>
        <v/>
      </c>
    </row>
    <row r="7592">
      <c r="A7592" t="inlineStr">
        <is>
          <t>0          1
1          2
2          3
3          4
4          5
        ... 
9989    9990
9990    9991
9991    9992
9992    9993
9993    9994
Name: Row ID, Length: 9994, dtype: int64</t>
        </is>
      </c>
      <c r="B7592" t="inlineStr">
        <is>
          <t>CA-2016-158778</t>
        </is>
      </c>
      <c r="C7592" s="3" t="n">
        <v>42499</v>
      </c>
      <c r="D7592" s="3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>
        <f>IF(OR(C7592 = "", D7592 = ""), "", DATEDIF(C7592, D7592, "D"))</f>
        <v/>
      </c>
    </row>
    <row r="7593">
      <c r="A7593" t="inlineStr">
        <is>
          <t>0          1
1          2
2          3
3          4
4          5
        ... 
9989    9990
9990    9991
9991    9992
9992    9993
9993    9994
Name: Row ID, Length: 9994, dtype: int64</t>
        </is>
      </c>
      <c r="B7593" t="inlineStr">
        <is>
          <t>CA-2016-158778</t>
        </is>
      </c>
      <c r="C7593" s="3" t="n">
        <v>42499</v>
      </c>
      <c r="D7593" s="3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>
        <f>IF(OR(C7593 = "", D7593 = ""), "", DATEDIF(C7593, D7593, "D"))</f>
        <v/>
      </c>
    </row>
    <row r="7594">
      <c r="A7594" t="inlineStr">
        <is>
          <t>0          1
1          2
2          3
3          4
4          5
        ... 
9989    9990
9990    9991
9991    9992
9992    9993
9993    9994
Name: Row ID, Length: 9994, dtype: int64</t>
        </is>
      </c>
      <c r="B7594" t="inlineStr">
        <is>
          <t>CA-2016-158778</t>
        </is>
      </c>
      <c r="C7594" s="3" t="n">
        <v>42499</v>
      </c>
      <c r="D7594" s="3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>
        <f>IF(OR(C7594 = "", D7594 = ""), "", DATEDIF(C7594, D7594, "D"))</f>
        <v/>
      </c>
    </row>
    <row r="7595">
      <c r="A7595" t="inlineStr">
        <is>
          <t>0          1
1          2
2          3
3          4
4          5
        ... 
9989    9990
9990    9991
9991    9992
9992    9993
9993    9994
Name: Row ID, Length: 9994, dtype: int64</t>
        </is>
      </c>
      <c r="B7595" t="inlineStr">
        <is>
          <t>CA-2016-158778</t>
        </is>
      </c>
      <c r="C7595" s="3" t="n">
        <v>42499</v>
      </c>
      <c r="D7595" s="3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>
        <f>IF(OR(C7595 = "", D7595 = ""), "", DATEDIF(C7595, D7595, "D"))</f>
        <v/>
      </c>
    </row>
    <row r="7596">
      <c r="A7596" t="inlineStr">
        <is>
          <t>0          1
1          2
2          3
3          4
4          5
        ... 
9989    9990
9990    9991
9991    9992
9992    9993
9993    9994
Name: Row ID, Length: 9994, dtype: int64</t>
        </is>
      </c>
      <c r="B7596" t="inlineStr">
        <is>
          <t>CA-2017-119655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>
        <f>IF(OR(C7596 = "", D7596 = ""), "", DATEDIF(C7596, D7596, "D"))</f>
        <v/>
      </c>
    </row>
    <row r="7597">
      <c r="A7597" t="inlineStr">
        <is>
          <t>0          1
1          2
2          3
3          4
4          5
        ... 
9989    9990
9990    9991
9991    9992
9992    9993
9993    9994
Name: Row ID, Length: 9994, dtype: int64</t>
        </is>
      </c>
      <c r="B7597" t="inlineStr">
        <is>
          <t>CA-2017-119655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>
        <f>IF(OR(C7597 = "", D7597 = ""), "", DATEDIF(C7597, D7597, "D"))</f>
        <v/>
      </c>
    </row>
    <row r="7598">
      <c r="A7598" t="inlineStr">
        <is>
          <t>0          1
1          2
2          3
3          4
4          5
        ... 
9989    9990
9990    9991
9991    9992
9992    9993
9993    9994
Name: Row ID, Length: 9994, dtype: int64</t>
        </is>
      </c>
      <c r="B7598" t="inlineStr">
        <is>
          <t>CA-2015-164567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>
        <f>IF(OR(C7598 = "", D7598 = ""), "", DATEDIF(C7598, D7598, "D"))</f>
        <v/>
      </c>
    </row>
    <row r="7599">
      <c r="A7599" t="inlineStr">
        <is>
          <t>0          1
1          2
2          3
3          4
4          5
        ... 
9989    9990
9990    9991
9991    9992
9992    9993
9993    9994
Name: Row ID, Length: 9994, dtype: int64</t>
        </is>
      </c>
      <c r="B7599" t="inlineStr">
        <is>
          <t>CA-2014-131947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>
        <f>IF(OR(C7599 = "", D7599 = ""), "", DATEDIF(C7599, D7599, "D"))</f>
        <v/>
      </c>
    </row>
    <row r="7600">
      <c r="A7600" t="inlineStr">
        <is>
          <t>0          1
1          2
2          3
3          4
4          5
        ... 
9989    9990
9990    9991
9991    9992
9992    9993
9993    9994
Name: Row ID, Length: 9994, dtype: int64</t>
        </is>
      </c>
      <c r="B7600" t="inlineStr">
        <is>
          <t>CA-2014-131947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>
        <f>IF(OR(C7600 = "", D7600 = ""), "", DATEDIF(C7600, D7600, "D"))</f>
        <v/>
      </c>
    </row>
    <row r="7601">
      <c r="A7601" t="inlineStr">
        <is>
          <t>0          1
1          2
2          3
3          4
4          5
        ... 
9989    9990
9990    9991
9991    9992
9992    9993
9993    9994
Name: Row ID, Length: 9994, dtype: int64</t>
        </is>
      </c>
      <c r="B7601" t="inlineStr">
        <is>
          <t>CA-2014-131947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>
        <f>IF(OR(C7601 = "", D7601 = ""), "", DATEDIF(C7601, D7601, "D"))</f>
        <v/>
      </c>
    </row>
    <row r="7602">
      <c r="A7602" t="inlineStr">
        <is>
          <t>0          1
1          2
2          3
3          4
4          5
        ... 
9989    9990
9990    9991
9991    9992
9992    9993
9993    9994
Name: Row ID, Length: 9994, dtype: int64</t>
        </is>
      </c>
      <c r="B7602" t="inlineStr">
        <is>
          <t>CA-2014-131947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>
        <f>IF(OR(C7602 = "", D7602 = ""), "", DATEDIF(C7602, D7602, "D"))</f>
        <v/>
      </c>
    </row>
    <row r="7603">
      <c r="A7603" t="inlineStr">
        <is>
          <t>0          1
1          2
2          3
3          4
4          5
        ... 
9989    9990
9990    9991
9991    9992
9992    9993
9993    9994
Name: Row ID, Length: 9994, dtype: int64</t>
        </is>
      </c>
      <c r="B7603" t="inlineStr">
        <is>
          <t>CA-2014-131947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>
        <f>IF(OR(C7603 = "", D7603 = ""), "", DATEDIF(C7603, D7603, "D"))</f>
        <v/>
      </c>
    </row>
    <row r="7604">
      <c r="A7604" t="inlineStr">
        <is>
          <t>0          1
1          2
2          3
3          4
4          5
        ... 
9989    9990
9990    9991
9991    9992
9992    9993
9993    9994
Name: Row ID, Length: 9994, dtype: int64</t>
        </is>
      </c>
      <c r="B7604" t="inlineStr">
        <is>
          <t>CA-2014-131947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>
        <f>IF(OR(C7604 = "", D7604 = ""), "", DATEDIF(C7604, D7604, "D"))</f>
        <v/>
      </c>
    </row>
    <row r="7605">
      <c r="A7605" t="inlineStr">
        <is>
          <t>0          1
1          2
2          3
3          4
4          5
        ... 
9989    9990
9990    9991
9991    9992
9992    9993
9993    9994
Name: Row ID, Length: 9994, dtype: int64</t>
        </is>
      </c>
      <c r="B7605" t="inlineStr">
        <is>
          <t>CA-2016-152520</t>
        </is>
      </c>
      <c r="C7605" s="3" t="n">
        <v>42589</v>
      </c>
      <c r="D7605" s="3" t="n">
        <v>42711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>
        <f>IF(OR(C7605 = "", D7605 = ""), "", DATEDIF(C7605, D7605, "D"))</f>
        <v/>
      </c>
    </row>
    <row r="7606">
      <c r="A7606" t="inlineStr">
        <is>
          <t>0          1
1          2
2          3
3          4
4          5
        ... 
9989    9990
9990    9991
9991    9992
9992    9993
9993    9994
Name: Row ID, Length: 9994, dtype: int64</t>
        </is>
      </c>
      <c r="B7606" t="inlineStr">
        <is>
          <t>CA-2016-101791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>
        <f>IF(OR(C7606 = "", D7606 = ""), "", DATEDIF(C7606, D7606, "D"))</f>
        <v/>
      </c>
    </row>
    <row r="7607">
      <c r="A7607" t="inlineStr">
        <is>
          <t>0          1
1          2
2          3
3          4
4          5
        ... 
9989    9990
9990    9991
9991    9992
9992    9993
9993    9994
Name: Row ID, Length: 9994, dtype: int64</t>
        </is>
      </c>
      <c r="B7607" t="inlineStr">
        <is>
          <t>CA-2016-101791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>
        <f>IF(OR(C7607 = "", D7607 = ""), "", DATEDIF(C7607, D7607, "D"))</f>
        <v/>
      </c>
    </row>
    <row r="7608">
      <c r="A7608" t="inlineStr">
        <is>
          <t>0          1
1          2
2          3
3          4
4          5
        ... 
9989    9990
9990    9991
9991    9992
9992    9993
9993    9994
Name: Row ID, Length: 9994, dtype: int64</t>
        </is>
      </c>
      <c r="B7608" t="inlineStr">
        <is>
          <t>CA-2016-101791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>
        <f>IF(OR(C7608 = "", D7608 = ""), "", DATEDIF(C7608, D7608, "D"))</f>
        <v/>
      </c>
    </row>
    <row r="7609">
      <c r="A7609" t="inlineStr">
        <is>
          <t>0          1
1          2
2          3
3          4
4          5
        ... 
9989    9990
9990    9991
9991    9992
9992    9993
9993    9994
Name: Row ID, Length: 9994, dtype: int64</t>
        </is>
      </c>
      <c r="B7609" t="inlineStr">
        <is>
          <t>CA-2017-121195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>
        <f>IF(OR(C7609 = "", D7609 = ""), "", DATEDIF(C7609, D7609, "D"))</f>
        <v/>
      </c>
    </row>
    <row r="7610">
      <c r="A7610" t="inlineStr">
        <is>
          <t>0          1
1          2
2          3
3          4
4          5
        ... 
9989    9990
9990    9991
9991    9992
9992    9993
9993    9994
Name: Row ID, Length: 9994, dtype: int64</t>
        </is>
      </c>
      <c r="B7610" t="inlineStr">
        <is>
          <t>CA-2017-163209</t>
        </is>
      </c>
      <c r="C7610" s="3" t="n">
        <v>42799</v>
      </c>
      <c r="D7610" s="3" t="n">
        <v>42921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>
        <f>IF(OR(C7610 = "", D7610 = ""), "", DATEDIF(C7610, D7610, "D"))</f>
        <v/>
      </c>
    </row>
    <row r="7611">
      <c r="A7611" t="inlineStr">
        <is>
          <t>0          1
1          2
2          3
3          4
4          5
        ... 
9989    9990
9990    9991
9991    9992
9992    9993
9993    9994
Name: Row ID, Length: 9994, dtype: int64</t>
        </is>
      </c>
      <c r="B7611" t="inlineStr">
        <is>
          <t>CA-2017-163209</t>
        </is>
      </c>
      <c r="C7611" s="3" t="n">
        <v>42799</v>
      </c>
      <c r="D7611" s="3" t="n">
        <v>42921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>
        <f>IF(OR(C7611 = "", D7611 = ""), "", DATEDIF(C7611, D7611, "D"))</f>
        <v/>
      </c>
    </row>
    <row r="7612">
      <c r="A7612" t="inlineStr">
        <is>
          <t>0          1
1          2
2          3
3          4
4          5
        ... 
9989    9990
9990    9991
9991    9992
9992    9993
9993    9994
Name: Row ID, Length: 9994, dtype: int64</t>
        </is>
      </c>
      <c r="B7612" t="inlineStr">
        <is>
          <t>CA-2014-133354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>
        <f>IF(OR(C7612 = "", D7612 = ""), "", DATEDIF(C7612, D7612, "D"))</f>
        <v/>
      </c>
    </row>
    <row r="7613">
      <c r="A7613" t="inlineStr">
        <is>
          <t>0          1
1          2
2          3
3          4
4          5
        ... 
9989    9990
9990    9991
9991    9992
9992    9993
9993    9994
Name: Row ID, Length: 9994, dtype: int64</t>
        </is>
      </c>
      <c r="B7613" t="inlineStr">
        <is>
          <t>US-2015-130491</t>
        </is>
      </c>
      <c r="C7613" s="3" t="n">
        <v>42218</v>
      </c>
      <c r="D7613" s="3" t="n">
        <v>42310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>
        <f>IF(OR(C7613 = "", D7613 = ""), "", DATEDIF(C7613, D7613, "D"))</f>
        <v/>
      </c>
    </row>
    <row r="7614">
      <c r="A7614" t="inlineStr">
        <is>
          <t>0          1
1          2
2          3
3          4
4          5
        ... 
9989    9990
9990    9991
9991    9992
9992    9993
9993    9994
Name: Row ID, Length: 9994, dtype: int64</t>
        </is>
      </c>
      <c r="B7614" t="inlineStr">
        <is>
          <t>US-2015-130491</t>
        </is>
      </c>
      <c r="C7614" s="3" t="n">
        <v>42218</v>
      </c>
      <c r="D7614" s="3" t="n">
        <v>42310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>
        <f>IF(OR(C7614 = "", D7614 = ""), "", DATEDIF(C7614, D7614, "D"))</f>
        <v/>
      </c>
    </row>
    <row r="7615">
      <c r="A7615" t="inlineStr">
        <is>
          <t>0          1
1          2
2          3
3          4
4          5
        ... 
9989    9990
9990    9991
9991    9992
9992    9993
9993    9994
Name: Row ID, Length: 9994, dtype: int64</t>
        </is>
      </c>
      <c r="B7615" t="inlineStr">
        <is>
          <t>US-2015-130491</t>
        </is>
      </c>
      <c r="C7615" s="3" t="n">
        <v>42218</v>
      </c>
      <c r="D7615" s="3" t="n">
        <v>42310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>
        <f>IF(OR(C7615 = "", D7615 = ""), "", DATEDIF(C7615, D7615, "D"))</f>
        <v/>
      </c>
    </row>
    <row r="7616">
      <c r="A7616" t="inlineStr">
        <is>
          <t>0          1
1          2
2          3
3          4
4          5
        ... 
9989    9990
9990    9991
9991    9992
9992    9993
9993    9994
Name: Row ID, Length: 9994, dtype: int64</t>
        </is>
      </c>
      <c r="B7616" t="inlineStr">
        <is>
          <t>CA-2015-113740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>
        <f>IF(OR(C7616 = "", D7616 = ""), "", DATEDIF(C7616, D7616, "D"))</f>
        <v/>
      </c>
    </row>
    <row r="7617">
      <c r="A7617" t="inlineStr">
        <is>
          <t>0          1
1          2
2          3
3          4
4          5
        ... 
9989    9990
9990    9991
9991    9992
9992    9993
9993    9994
Name: Row ID, Length: 9994, dtype: int64</t>
        </is>
      </c>
      <c r="B7617" t="inlineStr">
        <is>
          <t>CA-2014-148425</t>
        </is>
      </c>
      <c r="D7617" s="3" t="n">
        <v>41741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>
        <f>IF(OR(C7617 = "", D7617 = ""), "", DATEDIF(C7617, D7617, "D"))</f>
        <v/>
      </c>
    </row>
    <row r="7618">
      <c r="A7618" t="inlineStr">
        <is>
          <t>0          1
1          2
2          3
3          4
4          5
        ... 
9989    9990
9990    9991
9991    9992
9992    9993
9993    9994
Name: Row ID, Length: 9994, dtype: int64</t>
        </is>
      </c>
      <c r="B7618" t="inlineStr">
        <is>
          <t>CA-2016-144309</t>
        </is>
      </c>
      <c r="C7618" s="3" t="n">
        <v>42655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>
        <f>IF(OR(C7618 = "", D7618 = ""), "", DATEDIF(C7618, D7618, "D"))</f>
        <v/>
      </c>
    </row>
    <row r="7619">
      <c r="A7619" t="inlineStr">
        <is>
          <t>0          1
1          2
2          3
3          4
4          5
        ... 
9989    9990
9990    9991
9991    9992
9992    9993
9993    9994
Name: Row ID, Length: 9994, dtype: int64</t>
        </is>
      </c>
      <c r="B7619" t="inlineStr">
        <is>
          <t>CA-2016-144309</t>
        </is>
      </c>
      <c r="C7619" s="3" t="n">
        <v>42655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>
        <f>IF(OR(C7619 = "", D7619 = ""), "", DATEDIF(C7619, D7619, "D"))</f>
        <v/>
      </c>
    </row>
    <row r="7620">
      <c r="A7620" t="inlineStr">
        <is>
          <t>0          1
1          2
2          3
3          4
4          5
        ... 
9989    9990
9990    9991
9991    9992
9992    9993
9993    9994
Name: Row ID, Length: 9994, dtype: int64</t>
        </is>
      </c>
      <c r="B7620" t="inlineStr">
        <is>
          <t>CA-2017-151225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>
        <f>IF(OR(C7620 = "", D7620 = ""), "", DATEDIF(C7620, D7620, "D"))</f>
        <v/>
      </c>
    </row>
    <row r="7621">
      <c r="A7621" t="inlineStr">
        <is>
          <t>0          1
1          2
2          3
3          4
4          5
        ... 
9989    9990
9990    9991
9991    9992
9992    9993
9993    9994
Name: Row ID, Length: 9994, dtype: int64</t>
        </is>
      </c>
      <c r="B7621" t="inlineStr">
        <is>
          <t>CA-2017-151225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>
        <f>IF(OR(C7621 = "", D7621 = ""), "", DATEDIF(C7621, D7621, "D"))</f>
        <v/>
      </c>
    </row>
    <row r="7622">
      <c r="A7622" t="inlineStr">
        <is>
          <t>0          1
1          2
2          3
3          4
4          5
        ... 
9989    9990
9990    9991
9991    9992
9992    9993
9993    9994
Name: Row ID, Length: 9994, dtype: int64</t>
        </is>
      </c>
      <c r="B7622" t="inlineStr">
        <is>
          <t>US-2014-144078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>
        <f>IF(OR(C7622 = "", D7622 = ""), "", DATEDIF(C7622, D7622, "D"))</f>
        <v/>
      </c>
    </row>
    <row r="7623">
      <c r="A7623" t="inlineStr">
        <is>
          <t>0          1
1          2
2          3
3          4
4          5
        ... 
9989    9990
9990    9991
9991    9992
9992    9993
9993    9994
Name: Row ID, Length: 9994, dtype: int64</t>
        </is>
      </c>
      <c r="B7623" t="inlineStr">
        <is>
          <t>US-2014-144078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>
        <f>IF(OR(C7623 = "", D7623 = ""), "", DATEDIF(C7623, D7623, "D"))</f>
        <v/>
      </c>
    </row>
    <row r="7624">
      <c r="A7624" t="inlineStr">
        <is>
          <t>0          1
1          2
2          3
3          4
4          5
        ... 
9989    9990
9990    9991
9991    9992
9992    9993
9993    9994
Name: Row ID, Length: 9994, dtype: int64</t>
        </is>
      </c>
      <c r="B7624" t="inlineStr">
        <is>
          <t>US-2014-144078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>
        <f>IF(OR(C7624 = "", D7624 = ""), "", DATEDIF(C7624, D7624, "D"))</f>
        <v/>
      </c>
    </row>
    <row r="7625">
      <c r="A7625" t="inlineStr">
        <is>
          <t>0          1
1          2
2          3
3          4
4          5
        ... 
9989    9990
9990    9991
9991    9992
9992    9993
9993    9994
Name: Row ID, Length: 9994, dtype: int64</t>
        </is>
      </c>
      <c r="B7625" t="inlineStr">
        <is>
          <t>CA-2014-124464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>
        <f>IF(OR(C7625 = "", D7625 = ""), "", DATEDIF(C7625, D7625, "D"))</f>
        <v/>
      </c>
    </row>
    <row r="7626">
      <c r="A7626" t="inlineStr">
        <is>
          <t>0          1
1          2
2          3
3          4
4          5
        ... 
9989    9990
9990    9991
9991    9992
9992    9993
9993    9994
Name: Row ID, Length: 9994, dtype: int64</t>
        </is>
      </c>
      <c r="B7626" t="inlineStr">
        <is>
          <t>CA-2015-136805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>
        <f>IF(OR(C7626 = "", D7626 = ""), "", DATEDIF(C7626, D7626, "D"))</f>
        <v/>
      </c>
    </row>
    <row r="7627">
      <c r="A7627" t="inlineStr">
        <is>
          <t>0          1
1          2
2          3
3          4
4          5
        ... 
9989    9990
9990    9991
9991    9992
9992    9993
9993    9994
Name: Row ID, Length: 9994, dtype: int64</t>
        </is>
      </c>
      <c r="B7627" t="inlineStr">
        <is>
          <t>CA-2015-136805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>
        <f>IF(OR(C7627 = "", D7627 = ""), "", DATEDIF(C7627, D7627, "D"))</f>
        <v/>
      </c>
    </row>
    <row r="7628">
      <c r="A7628" t="inlineStr">
        <is>
          <t>0          1
1          2
2          3
3          4
4          5
        ... 
9989    9990
9990    9991
9991    9992
9992    9993
9993    9994
Name: Row ID, Length: 9994, dtype: int64</t>
        </is>
      </c>
      <c r="B7628" t="inlineStr">
        <is>
          <t>US-2015-159499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>
        <f>IF(OR(C7628 = "", D7628 = ""), "", DATEDIF(C7628, D7628, "D"))</f>
        <v/>
      </c>
    </row>
    <row r="7629">
      <c r="A7629" t="inlineStr">
        <is>
          <t>0          1
1          2
2          3
3          4
4          5
        ... 
9989    9990
9990    9991
9991    9992
9992    9993
9993    9994
Name: Row ID, Length: 9994, dtype: int64</t>
        </is>
      </c>
      <c r="B7629" t="inlineStr">
        <is>
          <t>US-2015-159499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>
        <f>IF(OR(C7629 = "", D7629 = ""), "", DATEDIF(C7629, D7629, "D"))</f>
        <v/>
      </c>
    </row>
    <row r="7630">
      <c r="A7630" t="inlineStr">
        <is>
          <t>0          1
1          2
2          3
3          4
4          5
        ... 
9989    9990
9990    9991
9991    9992
9992    9993
9993    9994
Name: Row ID, Length: 9994, dtype: int64</t>
        </is>
      </c>
      <c r="B7630" t="inlineStr">
        <is>
          <t>US-2015-159499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>
        <f>IF(OR(C7630 = "", D7630 = ""), "", DATEDIF(C7630, D7630, "D"))</f>
        <v/>
      </c>
    </row>
    <row r="7631">
      <c r="A7631" t="inlineStr">
        <is>
          <t>0          1
1          2
2          3
3          4
4          5
        ... 
9989    9990
9990    9991
9991    9992
9992    9993
9993    9994
Name: Row ID, Length: 9994, dtype: int64</t>
        </is>
      </c>
      <c r="B7631" t="inlineStr">
        <is>
          <t>CA-2014-162089</t>
        </is>
      </c>
      <c r="D7631" s="3" t="n">
        <v>41643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>
        <f>IF(OR(C7631 = "", D7631 = ""), "", DATEDIF(C7631, D7631, "D"))</f>
        <v/>
      </c>
    </row>
    <row r="7632">
      <c r="A7632" t="inlineStr">
        <is>
          <t>0          1
1          2
2          3
3          4
4          5
        ... 
9989    9990
9990    9991
9991    9992
9992    9993
9993    9994
Name: Row ID, Length: 9994, dtype: int64</t>
        </is>
      </c>
      <c r="B7632" t="inlineStr">
        <is>
          <t>CA-2014-162089</t>
        </is>
      </c>
      <c r="D7632" s="3" t="n">
        <v>41643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>
        <f>IF(OR(C7632 = "", D7632 = ""), "", DATEDIF(C7632, D7632, "D"))</f>
        <v/>
      </c>
    </row>
    <row r="7633">
      <c r="A7633" t="inlineStr">
        <is>
          <t>0          1
1          2
2          3
3          4
4          5
        ... 
9989    9990
9990    9991
9991    9992
9992    9993
9993    9994
Name: Row ID, Length: 9994, dtype: int64</t>
        </is>
      </c>
      <c r="B7633" t="inlineStr">
        <is>
          <t>CA-2014-162089</t>
        </is>
      </c>
      <c r="D7633" s="3" t="n">
        <v>41643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>
        <f>IF(OR(C7633 = "", D7633 = ""), "", DATEDIF(C7633, D7633, "D"))</f>
        <v/>
      </c>
    </row>
    <row r="7634">
      <c r="A7634" t="inlineStr">
        <is>
          <t>0          1
1          2
2          3
3          4
4          5
        ... 
9989    9990
9990    9991
9991    9992
9992    9993
9993    9994
Name: Row ID, Length: 9994, dtype: int64</t>
        </is>
      </c>
      <c r="B7634" t="inlineStr">
        <is>
          <t>US-2017-158526</t>
        </is>
      </c>
      <c r="D7634" s="3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>
        <f>IF(OR(C7634 = "", D7634 = ""), "", DATEDIF(C7634, D7634, "D"))</f>
        <v/>
      </c>
    </row>
    <row r="7635">
      <c r="A7635" t="inlineStr">
        <is>
          <t>0          1
1          2
2          3
3          4
4          5
        ... 
9989    9990
9990    9991
9991    9992
9992    9993
9993    9994
Name: Row ID, Length: 9994, dtype: int64</t>
        </is>
      </c>
      <c r="B7635" t="inlineStr">
        <is>
          <t>US-2017-158526</t>
        </is>
      </c>
      <c r="D7635" s="3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>
        <f>IF(OR(C7635 = "", D7635 = ""), "", DATEDIF(C7635, D7635, "D"))</f>
        <v/>
      </c>
    </row>
    <row r="7636">
      <c r="A7636" t="inlineStr">
        <is>
          <t>0          1
1          2
2          3
3          4
4          5
        ... 
9989    9990
9990    9991
9991    9992
9992    9993
9993    9994
Name: Row ID, Length: 9994, dtype: int64</t>
        </is>
      </c>
      <c r="B7636" t="inlineStr">
        <is>
          <t>US-2017-158526</t>
        </is>
      </c>
      <c r="D7636" s="3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>
        <f>IF(OR(C7636 = "", D7636 = ""), "", DATEDIF(C7636, D7636, "D"))</f>
        <v/>
      </c>
    </row>
    <row r="7637">
      <c r="A7637" t="inlineStr">
        <is>
          <t>0          1
1          2
2          3
3          4
4          5
        ... 
9989    9990
9990    9991
9991    9992
9992    9993
9993    9994
Name: Row ID, Length: 9994, dtype: int64</t>
        </is>
      </c>
      <c r="B7637" t="inlineStr">
        <is>
          <t>US-2017-158526</t>
        </is>
      </c>
      <c r="D7637" s="3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>
        <f>IF(OR(C7637 = "", D7637 = ""), "", DATEDIF(C7637, D7637, "D"))</f>
        <v/>
      </c>
    </row>
    <row r="7638">
      <c r="A7638" t="inlineStr">
        <is>
          <t>0          1
1          2
2          3
3          4
4          5
        ... 
9989    9990
9990    9991
9991    9992
9992    9993
9993    9994
Name: Row ID, Length: 9994, dtype: int64</t>
        </is>
      </c>
      <c r="B7638" t="inlineStr">
        <is>
          <t>US-2017-158526</t>
        </is>
      </c>
      <c r="D7638" s="3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>
        <f>IF(OR(C7638 = "", D7638 = ""), "", DATEDIF(C7638, D7638, "D"))</f>
        <v/>
      </c>
    </row>
    <row r="7639">
      <c r="A7639" t="inlineStr">
        <is>
          <t>0          1
1          2
2          3
3          4
4          5
        ... 
9989    9990
9990    9991
9991    9992
9992    9993
9993    9994
Name: Row ID, Length: 9994, dtype: int64</t>
        </is>
      </c>
      <c r="B7639" t="inlineStr">
        <is>
          <t>CA-2017-104885</t>
        </is>
      </c>
      <c r="C7639" s="3" t="n">
        <v>42769</v>
      </c>
      <c r="D7639" s="3" t="n">
        <v>42950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>
        <f>IF(OR(C7639 = "", D7639 = ""), "", DATEDIF(C7639, D7639, "D"))</f>
        <v/>
      </c>
    </row>
    <row r="7640">
      <c r="A7640" t="inlineStr">
        <is>
          <t>0          1
1          2
2          3
3          4
4          5
        ... 
9989    9990
9990    9991
9991    9992
9992    9993
9993    9994
Name: Row ID, Length: 9994, dtype: int64</t>
        </is>
      </c>
      <c r="B7640" t="inlineStr">
        <is>
          <t>CA-2017-104885</t>
        </is>
      </c>
      <c r="C7640" s="3" t="n">
        <v>42769</v>
      </c>
      <c r="D7640" s="3" t="n">
        <v>42950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>
        <f>IF(OR(C7640 = "", D7640 = ""), "", DATEDIF(C7640, D7640, "D"))</f>
        <v/>
      </c>
    </row>
    <row r="7641">
      <c r="A7641" t="inlineStr">
        <is>
          <t>0          1
1          2
2          3
3          4
4          5
        ... 
9989    9990
9990    9991
9991    9992
9992    9993
9993    9994
Name: Row ID, Length: 9994, dtype: int64</t>
        </is>
      </c>
      <c r="B7641" t="inlineStr">
        <is>
          <t>CA-2017-104885</t>
        </is>
      </c>
      <c r="C7641" s="3" t="n">
        <v>42769</v>
      </c>
      <c r="D7641" s="3" t="n">
        <v>42950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>
        <f>IF(OR(C7641 = "", D7641 = ""), "", DATEDIF(C7641, D7641, "D"))</f>
        <v/>
      </c>
    </row>
    <row r="7642">
      <c r="A7642" t="inlineStr">
        <is>
          <t>0          1
1          2
2          3
3          4
4          5
        ... 
9989    9990
9990    9991
9991    9992
9992    9993
9993    9994
Name: Row ID, Length: 9994, dtype: int64</t>
        </is>
      </c>
      <c r="B7642" t="inlineStr">
        <is>
          <t>CA-2017-104885</t>
        </is>
      </c>
      <c r="C7642" s="3" t="n">
        <v>42769</v>
      </c>
      <c r="D7642" s="3" t="n">
        <v>42950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>
        <f>IF(OR(C7642 = "", D7642 = ""), "", DATEDIF(C7642, D7642, "D"))</f>
        <v/>
      </c>
    </row>
    <row r="7643">
      <c r="A7643" t="inlineStr">
        <is>
          <t>0          1
1          2
2          3
3          4
4          5
        ... 
9989    9990
9990    9991
9991    9992
9992    9993
9993    9994
Name: Row ID, Length: 9994, dtype: int64</t>
        </is>
      </c>
      <c r="B7643" t="inlineStr">
        <is>
          <t>US-2016-157490</t>
        </is>
      </c>
      <c r="C7643" s="3" t="n">
        <v>42531</v>
      </c>
      <c r="D7643" s="3" t="n">
        <v>42561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>
        <f>IF(OR(C7643 = "", D7643 = ""), "", DATEDIF(C7643, D7643, "D"))</f>
        <v/>
      </c>
    </row>
    <row r="7644">
      <c r="A7644" t="inlineStr">
        <is>
          <t>0          1
1          2
2          3
3          4
4          5
        ... 
9989    9990
9990    9991
9991    9992
9992    9993
9993    9994
Name: Row ID, Length: 9994, dtype: int64</t>
        </is>
      </c>
      <c r="B7644" t="inlineStr">
        <is>
          <t>US-2016-157490</t>
        </is>
      </c>
      <c r="C7644" s="3" t="n">
        <v>42531</v>
      </c>
      <c r="D7644" s="3" t="n">
        <v>42561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>
        <f>IF(OR(C7644 = "", D7644 = ""), "", DATEDIF(C7644, D7644, "D"))</f>
        <v/>
      </c>
    </row>
    <row r="7645">
      <c r="A7645" t="inlineStr">
        <is>
          <t>0          1
1          2
2          3
3          4
4          5
        ... 
9989    9990
9990    9991
9991    9992
9992    9993
9993    9994
Name: Row ID, Length: 9994, dtype: int64</t>
        </is>
      </c>
      <c r="B7645" t="inlineStr">
        <is>
          <t>US-2016-157490</t>
        </is>
      </c>
      <c r="C7645" s="3" t="n">
        <v>42531</v>
      </c>
      <c r="D7645" s="3" t="n">
        <v>42561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>
        <f>IF(OR(C7645 = "", D7645 = ""), "", DATEDIF(C7645, D7645, "D"))</f>
        <v/>
      </c>
    </row>
    <row r="7646">
      <c r="A7646" t="inlineStr">
        <is>
          <t>0          1
1          2
2          3
3          4
4          5
        ... 
9989    9990
9990    9991
9991    9992
9992    9993
9993    9994
Name: Row ID, Length: 9994, dtype: int64</t>
        </is>
      </c>
      <c r="B7646" t="inlineStr">
        <is>
          <t>US-2016-157490</t>
        </is>
      </c>
      <c r="C7646" s="3" t="n">
        <v>42531</v>
      </c>
      <c r="D7646" s="3" t="n">
        <v>42561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>
        <f>IF(OR(C7646 = "", D7646 = ""), "", DATEDIF(C7646, D7646, "D"))</f>
        <v/>
      </c>
    </row>
    <row r="7647">
      <c r="A7647" t="inlineStr">
        <is>
          <t>0          1
1          2
2          3
3          4
4          5
        ... 
9989    9990
9990    9991
9991    9992
9992    9993
9993    9994
Name: Row ID, Length: 9994, dtype: int64</t>
        </is>
      </c>
      <c r="B7647" t="inlineStr">
        <is>
          <t>CA-2015-161452</t>
        </is>
      </c>
      <c r="C7647" s="3" t="n">
        <v>42128</v>
      </c>
      <c r="D7647" s="3" t="n">
        <v>42312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>
        <f>IF(OR(C7647 = "", D7647 = ""), "", DATEDIF(C7647, D7647, "D"))</f>
        <v/>
      </c>
    </row>
    <row r="7648">
      <c r="A7648" t="inlineStr">
        <is>
          <t>0          1
1          2
2          3
3          4
4          5
        ... 
9989    9990
9990    9991
9991    9992
9992    9993
9993    9994
Name: Row ID, Length: 9994, dtype: int64</t>
        </is>
      </c>
      <c r="B7648" t="inlineStr">
        <is>
          <t>US-2014-115196</t>
        </is>
      </c>
      <c r="C7648" s="3" t="n">
        <v>41891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>
        <f>IF(OR(C7648 = "", D7648 = ""), "", DATEDIF(C7648, D7648, "D"))</f>
        <v/>
      </c>
    </row>
    <row r="7649">
      <c r="A7649" t="inlineStr">
        <is>
          <t>0          1
1          2
2          3
3          4
4          5
        ... 
9989    9990
9990    9991
9991    9992
9992    9993
9993    9994
Name: Row ID, Length: 9994, dtype: int64</t>
        </is>
      </c>
      <c r="B7649" t="inlineStr">
        <is>
          <t>CA-2016-138968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>
        <f>IF(OR(C7649 = "", D7649 = ""), "", DATEDIF(C7649, D7649, "D"))</f>
        <v/>
      </c>
    </row>
    <row r="7650">
      <c r="A7650" t="inlineStr">
        <is>
          <t>0          1
1          2
2          3
3          4
4          5
        ... 
9989    9990
9990    9991
9991    9992
9992    9993
9993    9994
Name: Row ID, Length: 9994, dtype: int64</t>
        </is>
      </c>
      <c r="B7650" t="inlineStr">
        <is>
          <t>CA-2016-138968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>
        <f>IF(OR(C7650 = "", D7650 = ""), "", DATEDIF(C7650, D7650, "D"))</f>
        <v/>
      </c>
    </row>
    <row r="7651">
      <c r="A7651" t="inlineStr">
        <is>
          <t>0          1
1          2
2          3
3          4
4          5
        ... 
9989    9990
9990    9991
9991    9992
9992    9993
9993    9994
Name: Row ID, Length: 9994, dtype: int64</t>
        </is>
      </c>
      <c r="B7651" t="inlineStr">
        <is>
          <t>CA-2015-101889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>
        <f>IF(OR(C7651 = "", D7651 = ""), "", DATEDIF(C7651, D7651, "D"))</f>
        <v/>
      </c>
    </row>
    <row r="7652">
      <c r="A7652" t="inlineStr">
        <is>
          <t>0          1
1          2
2          3
3          4
4          5
        ... 
9989    9990
9990    9991
9991    9992
9992    9993
9993    9994
Name: Row ID, Length: 9994, dtype: int64</t>
        </is>
      </c>
      <c r="B7652" t="inlineStr">
        <is>
          <t>CA-2015-101889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>
        <f>IF(OR(C7652 = "", D7652 = ""), "", DATEDIF(C7652, D7652, "D"))</f>
        <v/>
      </c>
    </row>
    <row r="7653">
      <c r="A7653" t="inlineStr">
        <is>
          <t>0          1
1          2
2          3
3          4
4          5
        ... 
9989    9990
9990    9991
9991    9992
9992    9993
9993    9994
Name: Row ID, Length: 9994, dtype: int64</t>
        </is>
      </c>
      <c r="B7653" t="inlineStr">
        <is>
          <t>CA-2017-110821</t>
        </is>
      </c>
      <c r="C7653" s="3" t="n">
        <v>42924</v>
      </c>
      <c r="D7653" s="3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>
        <f>IF(OR(C7653 = "", D7653 = ""), "", DATEDIF(C7653, D7653, "D"))</f>
        <v/>
      </c>
    </row>
    <row r="7654">
      <c r="A7654" t="inlineStr">
        <is>
          <t>0          1
1          2
2          3
3          4
4          5
        ... 
9989    9990
9990    9991
9991    9992
9992    9993
9993    9994
Name: Row ID, Length: 9994, dtype: int64</t>
        </is>
      </c>
      <c r="B7654" t="inlineStr">
        <is>
          <t>CA-2017-110821</t>
        </is>
      </c>
      <c r="C7654" s="3" t="n">
        <v>42924</v>
      </c>
      <c r="D7654" s="3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>
        <f>IF(OR(C7654 = "", D7654 = ""), "", DATEDIF(C7654, D7654, "D"))</f>
        <v/>
      </c>
    </row>
    <row r="7655">
      <c r="A7655" t="inlineStr">
        <is>
          <t>0          1
1          2
2          3
3          4
4          5
        ... 
9989    9990
9990    9991
9991    9992
9992    9993
9993    9994
Name: Row ID, Length: 9994, dtype: int64</t>
        </is>
      </c>
      <c r="B7655" t="inlineStr">
        <is>
          <t>CA-2015-121552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>
        <f>IF(OR(C7655 = "", D7655 = ""), "", DATEDIF(C7655, D7655, "D"))</f>
        <v/>
      </c>
    </row>
    <row r="7656">
      <c r="A7656" t="inlineStr">
        <is>
          <t>0          1
1          2
2          3
3          4
4          5
        ... 
9989    9990
9990    9991
9991    9992
9992    9993
9993    9994
Name: Row ID, Length: 9994, dtype: int64</t>
        </is>
      </c>
      <c r="B7656" t="inlineStr">
        <is>
          <t>CA-2015-107685</t>
        </is>
      </c>
      <c r="D7656" s="3" t="n">
        <v>42047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>
        <f>IF(OR(C7656 = "", D7656 = ""), "", DATEDIF(C7656, D7656, "D"))</f>
        <v/>
      </c>
    </row>
    <row r="7657">
      <c r="A7657" t="inlineStr">
        <is>
          <t>0          1
1          2
2          3
3          4
4          5
        ... 
9989    9990
9990    9991
9991    9992
9992    9993
9993    9994
Name: Row ID, Length: 9994, dtype: int64</t>
        </is>
      </c>
      <c r="B7657" t="inlineStr">
        <is>
          <t>CA-2015-107685</t>
        </is>
      </c>
      <c r="D7657" s="3" t="n">
        <v>42047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>
        <f>IF(OR(C7657 = "", D7657 = ""), "", DATEDIF(C7657, D7657, "D"))</f>
        <v/>
      </c>
    </row>
    <row r="7658">
      <c r="A7658" t="inlineStr">
        <is>
          <t>0          1
1          2
2          3
3          4
4          5
        ... 
9989    9990
9990    9991
9991    9992
9992    9993
9993    9994
Name: Row ID, Length: 9994, dtype: int64</t>
        </is>
      </c>
      <c r="B7658" t="inlineStr">
        <is>
          <t>US-2014-120740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>
        <f>IF(OR(C7658 = "", D7658 = ""), "", DATEDIF(C7658, D7658, "D"))</f>
        <v/>
      </c>
    </row>
    <row r="7659">
      <c r="A7659" t="inlineStr">
        <is>
          <t>0          1
1          2
2          3
3          4
4          5
        ... 
9989    9990
9990    9991
9991    9992
9992    9993
9993    9994
Name: Row ID, Length: 9994, dtype: int64</t>
        </is>
      </c>
      <c r="B7659" t="inlineStr">
        <is>
          <t>US-2014-120740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>
        <f>IF(OR(C7659 = "", D7659 = ""), "", DATEDIF(C7659, D7659, "D"))</f>
        <v/>
      </c>
    </row>
    <row r="7660">
      <c r="A7660" t="inlineStr">
        <is>
          <t>0          1
1          2
2          3
3          4
4          5
        ... 
9989    9990
9990    9991
9991    9992
9992    9993
9993    9994
Name: Row ID, Length: 9994, dtype: int64</t>
        </is>
      </c>
      <c r="B7660" t="inlineStr">
        <is>
          <t>CA-2017-155740</t>
        </is>
      </c>
      <c r="D7660" s="3" t="n">
        <v>42774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>
        <f>IF(OR(C7660 = "", D7660 = ""), "", DATEDIF(C7660, D7660, "D"))</f>
        <v/>
      </c>
    </row>
    <row r="7661">
      <c r="A7661" t="inlineStr">
        <is>
          <t>0          1
1          2
2          3
3          4
4          5
        ... 
9989    9990
9990    9991
9991    9992
9992    9993
9993    9994
Name: Row ID, Length: 9994, dtype: int64</t>
        </is>
      </c>
      <c r="B7661" t="inlineStr">
        <is>
          <t>CA-2017-146493</t>
        </is>
      </c>
      <c r="C7661" s="3" t="n">
        <v>42741</v>
      </c>
      <c r="D7661" s="3" t="n">
        <v>42861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>
        <f>IF(OR(C7661 = "", D7661 = ""), "", DATEDIF(C7661, D7661, "D"))</f>
        <v/>
      </c>
    </row>
    <row r="7662">
      <c r="A7662" t="inlineStr">
        <is>
          <t>0          1
1          2
2          3
3          4
4          5
        ... 
9989    9990
9990    9991
9991    9992
9992    9993
9993    9994
Name: Row ID, Length: 9994, dtype: int64</t>
        </is>
      </c>
      <c r="B7662" t="inlineStr">
        <is>
          <t>CA-2014-105417</t>
        </is>
      </c>
      <c r="C7662" s="3" t="n">
        <v>41821</v>
      </c>
      <c r="D7662" s="3" t="n">
        <v>41974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>
        <f>IF(OR(C7662 = "", D7662 = ""), "", DATEDIF(C7662, D7662, "D"))</f>
        <v/>
      </c>
    </row>
    <row r="7663">
      <c r="A7663" t="inlineStr">
        <is>
          <t>0          1
1          2
2          3
3          4
4          5
        ... 
9989    9990
9990    9991
9991    9992
9992    9993
9993    9994
Name: Row ID, Length: 9994, dtype: int64</t>
        </is>
      </c>
      <c r="B7663" t="inlineStr">
        <is>
          <t>CA-2014-105417</t>
        </is>
      </c>
      <c r="C7663" s="3" t="n">
        <v>41821</v>
      </c>
      <c r="D7663" s="3" t="n">
        <v>41974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>
        <f>IF(OR(C7663 = "", D7663 = ""), "", DATEDIF(C7663, D7663, "D"))</f>
        <v/>
      </c>
    </row>
    <row r="7664">
      <c r="A7664" t="inlineStr">
        <is>
          <t>0          1
1          2
2          3
3          4
4          5
        ... 
9989    9990
9990    9991
9991    9992
9992    9993
9993    9994
Name: Row ID, Length: 9994, dtype: int64</t>
        </is>
      </c>
      <c r="B7664" t="inlineStr">
        <is>
          <t>US-2017-141509</t>
        </is>
      </c>
      <c r="D7664" s="3" t="n">
        <v>42745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>
        <f>IF(OR(C7664 = "", D7664 = ""), "", DATEDIF(C7664, D7664, "D"))</f>
        <v/>
      </c>
    </row>
    <row r="7665">
      <c r="A7665" t="inlineStr">
        <is>
          <t>0          1
1          2
2          3
3          4
4          5
        ... 
9989    9990
9990    9991
9991    9992
9992    9993
9993    9994
Name: Row ID, Length: 9994, dtype: int64</t>
        </is>
      </c>
      <c r="B7665" t="inlineStr">
        <is>
          <t>CA-2017-139493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>
        <f>IF(OR(C7665 = "", D7665 = ""), "", DATEDIF(C7665, D7665, "D"))</f>
        <v/>
      </c>
    </row>
    <row r="7666">
      <c r="A7666" t="inlineStr">
        <is>
          <t>0          1
1          2
2          3
3          4
4          5
        ... 
9989    9990
9990    9991
9991    9992
9992    9993
9993    9994
Name: Row ID, Length: 9994, dtype: int64</t>
        </is>
      </c>
      <c r="B7666" t="inlineStr">
        <is>
          <t>CA-2014-151967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>
        <f>IF(OR(C7666 = "", D7666 = ""), "", DATEDIF(C7666, D7666, "D"))</f>
        <v/>
      </c>
    </row>
    <row r="7667">
      <c r="A7667" t="inlineStr">
        <is>
          <t>0          1
1          2
2          3
3          4
4          5
        ... 
9989    9990
9990    9991
9991    9992
9992    9993
9993    9994
Name: Row ID, Length: 9994, dtype: int64</t>
        </is>
      </c>
      <c r="B7667" t="inlineStr">
        <is>
          <t>US-2016-140158</t>
        </is>
      </c>
      <c r="C7667" s="3" t="n">
        <v>42470</v>
      </c>
      <c r="D7667" s="3" t="n">
        <v>42592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>
        <f>IF(OR(C7667 = "", D7667 = ""), "", DATEDIF(C7667, D7667, "D"))</f>
        <v/>
      </c>
    </row>
    <row r="7668">
      <c r="A7668" t="inlineStr">
        <is>
          <t>0          1
1          2
2          3
3          4
4          5
        ... 
9989    9990
9990    9991
9991    9992
9992    9993
9993    9994
Name: Row ID, Length: 9994, dtype: int64</t>
        </is>
      </c>
      <c r="B7668" t="inlineStr">
        <is>
          <t>US-2016-140158</t>
        </is>
      </c>
      <c r="C7668" s="3" t="n">
        <v>42470</v>
      </c>
      <c r="D7668" s="3" t="n">
        <v>42592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>
        <f>IF(OR(C7668 = "", D7668 = ""), "", DATEDIF(C7668, D7668, "D"))</f>
        <v/>
      </c>
    </row>
    <row r="7669">
      <c r="A7669" t="inlineStr">
        <is>
          <t>0          1
1          2
2          3
3          4
4          5
        ... 
9989    9990
9990    9991
9991    9992
9992    9993
9993    9994
Name: Row ID, Length: 9994, dtype: int64</t>
        </is>
      </c>
      <c r="B7669" t="inlineStr">
        <is>
          <t>US-2016-140158</t>
        </is>
      </c>
      <c r="C7669" s="3" t="n">
        <v>42470</v>
      </c>
      <c r="D7669" s="3" t="n">
        <v>42592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>
        <f>IF(OR(C7669 = "", D7669 = ""), "", DATEDIF(C7669, D7669, "D"))</f>
        <v/>
      </c>
    </row>
    <row r="7670">
      <c r="A7670" t="inlineStr">
        <is>
          <t>0          1
1          2
2          3
3          4
4          5
        ... 
9989    9990
9990    9991
9991    9992
9992    9993
9993    9994
Name: Row ID, Length: 9994, dtype: int64</t>
        </is>
      </c>
      <c r="B7670" t="inlineStr">
        <is>
          <t>CA-2015-130974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>
        <f>IF(OR(C7670 = "", D7670 = ""), "", DATEDIF(C7670, D7670, "D"))</f>
        <v/>
      </c>
    </row>
    <row r="7671">
      <c r="A7671" t="inlineStr">
        <is>
          <t>0          1
1          2
2          3
3          4
4          5
        ... 
9989    9990
9990    9991
9991    9992
9992    9993
9993    9994
Name: Row ID, Length: 9994, dtype: int64</t>
        </is>
      </c>
      <c r="B7671" t="inlineStr">
        <is>
          <t>CA-2015-130974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>
        <f>IF(OR(C7671 = "", D7671 = ""), "", DATEDIF(C7671, D7671, "D"))</f>
        <v/>
      </c>
    </row>
    <row r="7672">
      <c r="A7672" t="inlineStr">
        <is>
          <t>0          1
1          2
2          3
3          4
4          5
        ... 
9989    9990
9990    9991
9991    9992
9992    9993
9993    9994
Name: Row ID, Length: 9994, dtype: int64</t>
        </is>
      </c>
      <c r="B7672" t="inlineStr">
        <is>
          <t>CA-2015-130974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>
        <f>IF(OR(C7672 = "", D7672 = ""), "", DATEDIF(C7672, D7672, "D"))</f>
        <v/>
      </c>
    </row>
    <row r="7673">
      <c r="A7673" t="inlineStr">
        <is>
          <t>0          1
1          2
2          3
3          4
4          5
        ... 
9989    9990
9990    9991
9991    9992
9992    9993
9993    9994
Name: Row ID, Length: 9994, dtype: int64</t>
        </is>
      </c>
      <c r="B7673" t="inlineStr">
        <is>
          <t>CA-2015-130974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>
        <f>IF(OR(C7673 = "", D7673 = ""), "", DATEDIF(C7673, D7673, "D"))</f>
        <v/>
      </c>
    </row>
    <row r="7674">
      <c r="A7674" t="inlineStr">
        <is>
          <t>0          1
1          2
2          3
3          4
4          5
        ... 
9989    9990
9990    9991
9991    9992
9992    9993
9993    9994
Name: Row ID, Length: 9994, dtype: int64</t>
        </is>
      </c>
      <c r="B7674" t="inlineStr">
        <is>
          <t>CA-2015-130974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>
        <f>IF(OR(C7674 = "", D7674 = ""), "", DATEDIF(C7674, D7674, "D"))</f>
        <v/>
      </c>
    </row>
    <row r="7675">
      <c r="A7675" t="inlineStr">
        <is>
          <t>0          1
1          2
2          3
3          4
4          5
        ... 
9989    9990
9990    9991
9991    9992
9992    9993
9993    9994
Name: Row ID, Length: 9994, dtype: int64</t>
        </is>
      </c>
      <c r="B7675" t="inlineStr">
        <is>
          <t>CA-2015-130974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>
        <f>IF(OR(C7675 = "", D7675 = ""), "", DATEDIF(C7675, D7675, "D"))</f>
        <v/>
      </c>
    </row>
    <row r="7676">
      <c r="A7676" t="inlineStr">
        <is>
          <t>0          1
1          2
2          3
3          4
4          5
        ... 
9989    9990
9990    9991
9991    9992
9992    9993
9993    9994
Name: Row ID, Length: 9994, dtype: int64</t>
        </is>
      </c>
      <c r="B7676" t="inlineStr">
        <is>
          <t>CA-2015-130974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>
        <f>IF(OR(C7676 = "", D7676 = ""), "", DATEDIF(C7676, D7676, "D"))</f>
        <v/>
      </c>
    </row>
    <row r="7677">
      <c r="A7677" t="inlineStr">
        <is>
          <t>0          1
1          2
2          3
3          4
4          5
        ... 
9989    9990
9990    9991
9991    9992
9992    9993
9993    9994
Name: Row ID, Length: 9994, dtype: int64</t>
        </is>
      </c>
      <c r="B7677" t="inlineStr">
        <is>
          <t>CA-2017-133487</t>
        </is>
      </c>
      <c r="C7677" s="3" t="n">
        <v>42891</v>
      </c>
      <c r="D7677" s="3" t="n">
        <v>42983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>
        <f>IF(OR(C7677 = "", D7677 = ""), "", DATEDIF(C7677, D7677, "D"))</f>
        <v/>
      </c>
    </row>
    <row r="7678">
      <c r="A7678" t="inlineStr">
        <is>
          <t>0          1
1          2
2          3
3          4
4          5
        ... 
9989    9990
9990    9991
9991    9992
9992    9993
9993    9994
Name: Row ID, Length: 9994, dtype: int64</t>
        </is>
      </c>
      <c r="B7678" t="inlineStr">
        <is>
          <t>CA-2014-142951</t>
        </is>
      </c>
      <c r="C7678" s="3" t="n">
        <v>41861</v>
      </c>
      <c r="D7678" s="3" t="n">
        <v>41861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>
        <f>IF(OR(C7678 = "", D7678 = ""), "", DATEDIF(C7678, D7678, "D"))</f>
        <v/>
      </c>
    </row>
    <row r="7679">
      <c r="A7679" t="inlineStr">
        <is>
          <t>0          1
1          2
2          3
3          4
4          5
        ... 
9989    9990
9990    9991
9991    9992
9992    9993
9993    9994
Name: Row ID, Length: 9994, dtype: int64</t>
        </is>
      </c>
      <c r="B7679" t="inlineStr">
        <is>
          <t>CA-2014-133592</t>
        </is>
      </c>
      <c r="D7679" s="3" t="n">
        <v>42186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>
        <f>IF(OR(C7679 = "", D7679 = ""), "", DATEDIF(C7679, D7679, "D"))</f>
        <v/>
      </c>
    </row>
    <row r="7680">
      <c r="A7680" t="inlineStr">
        <is>
          <t>0          1
1          2
2          3
3          4
4          5
        ... 
9989    9990
9990    9991
9991    9992
9992    9993
9993    9994
Name: Row ID, Length: 9994, dtype: int64</t>
        </is>
      </c>
      <c r="B7680" t="inlineStr">
        <is>
          <t>CA-2014-133592</t>
        </is>
      </c>
      <c r="D7680" s="3" t="n">
        <v>42186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>
        <f>IF(OR(C7680 = "", D7680 = ""), "", DATEDIF(C7680, D7680, "D"))</f>
        <v/>
      </c>
    </row>
    <row r="7681">
      <c r="A7681" t="inlineStr">
        <is>
          <t>0          1
1          2
2          3
3          4
4          5
        ... 
9989    9990
9990    9991
9991    9992
9992    9993
9993    9994
Name: Row ID, Length: 9994, dtype: int64</t>
        </is>
      </c>
      <c r="B7681" t="inlineStr">
        <is>
          <t>CA-2014-133592</t>
        </is>
      </c>
      <c r="D7681" s="3" t="n">
        <v>42186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>
        <f>IF(OR(C7681 = "", D7681 = ""), "", DATEDIF(C7681, D7681, "D"))</f>
        <v/>
      </c>
    </row>
    <row r="7682">
      <c r="A7682" t="inlineStr">
        <is>
          <t>0          1
1          2
2          3
3          4
4          5
        ... 
9989    9990
9990    9991
9991    9992
9992    9993
9993    9994
Name: Row ID, Length: 9994, dtype: int64</t>
        </is>
      </c>
      <c r="B7682" t="inlineStr">
        <is>
          <t>CA-2014-133592</t>
        </is>
      </c>
      <c r="D7682" s="3" t="n">
        <v>42186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>
        <f>IF(OR(C7682 = "", D7682 = ""), "", DATEDIF(C7682, D7682, "D"))</f>
        <v/>
      </c>
    </row>
    <row r="7683">
      <c r="A7683" t="inlineStr">
        <is>
          <t>0          1
1          2
2          3
3          4
4          5
        ... 
9989    9990
9990    9991
9991    9992
9992    9993
9993    9994
Name: Row ID, Length: 9994, dtype: int64</t>
        </is>
      </c>
      <c r="B7683" t="inlineStr">
        <is>
          <t>CA-2014-133592</t>
        </is>
      </c>
      <c r="D7683" s="3" t="n">
        <v>42186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>
        <f>IF(OR(C7683 = "", D7683 = ""), "", DATEDIF(C7683, D7683, "D"))</f>
        <v/>
      </c>
    </row>
    <row r="7684">
      <c r="A7684" t="inlineStr">
        <is>
          <t>0          1
1          2
2          3
3          4
4          5
        ... 
9989    9990
9990    9991
9991    9992
9992    9993
9993    9994
Name: Row ID, Length: 9994, dtype: int64</t>
        </is>
      </c>
      <c r="B7684" t="inlineStr">
        <is>
          <t>CA-2015-120782</t>
        </is>
      </c>
      <c r="D7684" s="3" t="n">
        <v>42009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>
        <f>IF(OR(C7684 = "", D7684 = ""), "", DATEDIF(C7684, D7684, "D"))</f>
        <v/>
      </c>
    </row>
    <row r="7685">
      <c r="A7685" t="inlineStr">
        <is>
          <t>0          1
1          2
2          3
3          4
4          5
        ... 
9989    9990
9990    9991
9991    9992
9992    9993
9993    9994
Name: Row ID, Length: 9994, dtype: int64</t>
        </is>
      </c>
      <c r="B7685" t="inlineStr">
        <is>
          <t>CA-2015-120782</t>
        </is>
      </c>
      <c r="D7685" s="3" t="n">
        <v>42009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>
        <f>IF(OR(C7685 = "", D7685 = ""), "", DATEDIF(C7685, D7685, "D"))</f>
        <v/>
      </c>
    </row>
    <row r="7686">
      <c r="A7686" t="inlineStr">
        <is>
          <t>0          1
1          2
2          3
3          4
4          5
        ... 
9989    9990
9990    9991
9991    9992
9992    9993
9993    9994
Name: Row ID, Length: 9994, dtype: int64</t>
        </is>
      </c>
      <c r="B7686" t="inlineStr">
        <is>
          <t>CA-2015-116876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>
        <f>IF(OR(C7686 = "", D7686 = ""), "", DATEDIF(C7686, D7686, "D"))</f>
        <v/>
      </c>
    </row>
    <row r="7687">
      <c r="A7687" t="inlineStr">
        <is>
          <t>0          1
1          2
2          3
3          4
4          5
        ... 
9989    9990
9990    9991
9991    9992
9992    9993
9993    9994
Name: Row ID, Length: 9994, dtype: int64</t>
        </is>
      </c>
      <c r="B7687" t="inlineStr">
        <is>
          <t>CA-2015-116876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>
        <f>IF(OR(C7687 = "", D7687 = ""), "", DATEDIF(C7687, D7687, "D"))</f>
        <v/>
      </c>
    </row>
    <row r="7688">
      <c r="A7688" t="inlineStr">
        <is>
          <t>0          1
1          2
2          3
3          4
4          5
        ... 
9989    9990
9990    9991
9991    9992
9992    9993
9993    9994
Name: Row ID, Length: 9994, dtype: int64</t>
        </is>
      </c>
      <c r="B7688" t="inlineStr">
        <is>
          <t>CA-2016-169838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>
        <f>IF(OR(C7688 = "", D7688 = ""), "", DATEDIF(C7688, D7688, "D"))</f>
        <v/>
      </c>
    </row>
    <row r="7689">
      <c r="A7689" t="inlineStr">
        <is>
          <t>0          1
1          2
2          3
3          4
4          5
        ... 
9989    9990
9990    9991
9991    9992
9992    9993
9993    9994
Name: Row ID, Length: 9994, dtype: int64</t>
        </is>
      </c>
      <c r="B7689" t="inlineStr">
        <is>
          <t>CA-2016-169838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>
        <f>IF(OR(C7689 = "", D7689 = ""), "", DATEDIF(C7689, D7689, "D"))</f>
        <v/>
      </c>
    </row>
    <row r="7690">
      <c r="A7690" t="inlineStr">
        <is>
          <t>0          1
1          2
2          3
3          4
4          5
        ... 
9989    9990
9990    9991
9991    9992
9992    9993
9993    9994
Name: Row ID, Length: 9994, dtype: int64</t>
        </is>
      </c>
      <c r="B7690" t="inlineStr">
        <is>
          <t>CA-2016-169838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>
        <f>IF(OR(C7690 = "", D7690 = ""), "", DATEDIF(C7690, D7690, "D"))</f>
        <v/>
      </c>
    </row>
    <row r="7691">
      <c r="A7691" t="inlineStr">
        <is>
          <t>0          1
1          2
2          3
3          4
4          5
        ... 
9989    9990
9990    9991
9991    9992
9992    9993
9993    9994
Name: Row ID, Length: 9994, dtype: int64</t>
        </is>
      </c>
      <c r="B7691" t="inlineStr">
        <is>
          <t>US-2017-128951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>
        <f>IF(OR(C7691 = "", D7691 = ""), "", DATEDIF(C7691, D7691, "D"))</f>
        <v/>
      </c>
    </row>
    <row r="7692">
      <c r="A7692" t="inlineStr">
        <is>
          <t>0          1
1          2
2          3
3          4
4          5
        ... 
9989    9990
9990    9991
9991    9992
9992    9993
9993    9994
Name: Row ID, Length: 9994, dtype: int64</t>
        </is>
      </c>
      <c r="B7692" t="inlineStr">
        <is>
          <t>US-2017-128951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>
        <f>IF(OR(C7692 = "", D7692 = ""), "", DATEDIF(C7692, D7692, "D"))</f>
        <v/>
      </c>
    </row>
    <row r="7693">
      <c r="A7693" t="inlineStr">
        <is>
          <t>0          1
1          2
2          3
3          4
4          5
        ... 
9989    9990
9990    9991
9991    9992
9992    9993
9993    9994
Name: Row ID, Length: 9994, dtype: int64</t>
        </is>
      </c>
      <c r="B7693" t="inlineStr">
        <is>
          <t>US-2017-128951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>
        <f>IF(OR(C7693 = "", D7693 = ""), "", DATEDIF(C7693, D7693, "D"))</f>
        <v/>
      </c>
    </row>
    <row r="7694">
      <c r="A7694" t="inlineStr">
        <is>
          <t>0          1
1          2
2          3
3          4
4          5
        ... 
9989    9990
9990    9991
9991    9992
9992    9993
9993    9994
Name: Row ID, Length: 9994, dtype: int64</t>
        </is>
      </c>
      <c r="B7694" t="inlineStr">
        <is>
          <t>CA-2014-102330</t>
        </is>
      </c>
      <c r="D7694" s="3" t="n">
        <v>42064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>
        <f>IF(OR(C7694 = "", D7694 = ""), "", DATEDIF(C7694, D7694, "D"))</f>
        <v/>
      </c>
    </row>
    <row r="7695">
      <c r="A7695" t="inlineStr">
        <is>
          <t>0          1
1          2
2          3
3          4
4          5
        ... 
9989    9990
9990    9991
9991    9992
9992    9993
9993    9994
Name: Row ID, Length: 9994, dtype: int64</t>
        </is>
      </c>
      <c r="B7695" t="inlineStr">
        <is>
          <t>CA-2014-102330</t>
        </is>
      </c>
      <c r="D7695" s="3" t="n">
        <v>42064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>
        <f>IF(OR(C7695 = "", D7695 = ""), "", DATEDIF(C7695, D7695, "D"))</f>
        <v/>
      </c>
    </row>
    <row r="7696">
      <c r="A7696" t="inlineStr">
        <is>
          <t>0          1
1          2
2          3
3          4
4          5
        ... 
9989    9990
9990    9991
9991    9992
9992    9993
9993    9994
Name: Row ID, Length: 9994, dtype: int64</t>
        </is>
      </c>
      <c r="B7696" t="inlineStr">
        <is>
          <t>CA-2016-118899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>
        <f>IF(OR(C7696 = "", D7696 = ""), "", DATEDIF(C7696, D7696, "D"))</f>
        <v/>
      </c>
    </row>
    <row r="7697">
      <c r="A7697" t="inlineStr">
        <is>
          <t>0          1
1          2
2          3
3          4
4          5
        ... 
9989    9990
9990    9991
9991    9992
9992    9993
9993    9994
Name: Row ID, Length: 9994, dtype: int64</t>
        </is>
      </c>
      <c r="B7697" t="inlineStr">
        <is>
          <t>CA-2017-107958</t>
        </is>
      </c>
      <c r="C7697" s="3" t="n">
        <v>42773</v>
      </c>
      <c r="D7697" s="3" t="n">
        <v>42862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>
        <f>IF(OR(C7697 = "", D7697 = ""), "", DATEDIF(C7697, D7697, "D"))</f>
        <v/>
      </c>
    </row>
    <row r="7698">
      <c r="A7698" t="inlineStr">
        <is>
          <t>0          1
1          2
2          3
3          4
4          5
        ... 
9989    9990
9990    9991
9991    9992
9992    9993
9993    9994
Name: Row ID, Length: 9994, dtype: int64</t>
        </is>
      </c>
      <c r="B7698" t="inlineStr">
        <is>
          <t>CA-2017-107958</t>
        </is>
      </c>
      <c r="C7698" s="3" t="n">
        <v>42773</v>
      </c>
      <c r="D7698" s="3" t="n">
        <v>42862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>
        <f>IF(OR(C7698 = "", D7698 = ""), "", DATEDIF(C7698, D7698, "D"))</f>
        <v/>
      </c>
    </row>
    <row r="7699">
      <c r="A7699" t="inlineStr">
        <is>
          <t>0          1
1          2
2          3
3          4
4          5
        ... 
9989    9990
9990    9991
9991    9992
9992    9993
9993    9994
Name: Row ID, Length: 9994, dtype: int64</t>
        </is>
      </c>
      <c r="B7699" t="inlineStr">
        <is>
          <t>CA-2017-151799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>
        <f>IF(OR(C7699 = "", D7699 = ""), "", DATEDIF(C7699, D7699, "D"))</f>
        <v/>
      </c>
    </row>
    <row r="7700">
      <c r="A7700" t="inlineStr">
        <is>
          <t>0          1
1          2
2          3
3          4
4          5
        ... 
9989    9990
9990    9991
9991    9992
9992    9993
9993    9994
Name: Row ID, Length: 9994, dtype: int64</t>
        </is>
      </c>
      <c r="B7700" t="inlineStr">
        <is>
          <t>CA-2017-151799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>
        <f>IF(OR(C7700 = "", D7700 = ""), "", DATEDIF(C7700, D7700, "D"))</f>
        <v/>
      </c>
    </row>
    <row r="7701">
      <c r="A7701" t="inlineStr">
        <is>
          <t>0          1
1          2
2          3
3          4
4          5
        ... 
9989    9990
9990    9991
9991    9992
9992    9993
9993    9994
Name: Row ID, Length: 9994, dtype: int64</t>
        </is>
      </c>
      <c r="B7701" t="inlineStr">
        <is>
          <t>CA-2017-151799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>
        <f>IF(OR(C7701 = "", D7701 = ""), "", DATEDIF(C7701, D7701, "D"))</f>
        <v/>
      </c>
    </row>
    <row r="7702">
      <c r="A7702" t="inlineStr">
        <is>
          <t>0          1
1          2
2          3
3          4
4          5
        ... 
9989    9990
9990    9991
9991    9992
9992    9993
9993    9994
Name: Row ID, Length: 9994, dtype: int64</t>
        </is>
      </c>
      <c r="B7702" t="inlineStr">
        <is>
          <t>CA-2017-151799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>
        <f>IF(OR(C7702 = "", D7702 = ""), "", DATEDIF(C7702, D7702, "D"))</f>
        <v/>
      </c>
    </row>
    <row r="7703">
      <c r="A7703" t="inlineStr">
        <is>
          <t>0          1
1          2
2          3
3          4
4          5
        ... 
9989    9990
9990    9991
9991    9992
9992    9993
9993    9994
Name: Row ID, Length: 9994, dtype: int64</t>
        </is>
      </c>
      <c r="B7703" t="inlineStr">
        <is>
          <t>CA-2017-151799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>
        <f>IF(OR(C7703 = "", D7703 = ""), "", DATEDIF(C7703, D7703, "D"))</f>
        <v/>
      </c>
    </row>
    <row r="7704">
      <c r="A7704" t="inlineStr">
        <is>
          <t>0          1
1          2
2          3
3          4
4          5
        ... 
9989    9990
9990    9991
9991    9992
9992    9993
9993    9994
Name: Row ID, Length: 9994, dtype: int64</t>
        </is>
      </c>
      <c r="B7704" t="inlineStr">
        <is>
          <t>CA-2016-114601</t>
        </is>
      </c>
      <c r="D7704" s="3" t="n">
        <v>42409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>
        <f>IF(OR(C7704 = "", D7704 = ""), "", DATEDIF(C7704, D7704, "D"))</f>
        <v/>
      </c>
    </row>
    <row r="7705">
      <c r="A7705" t="inlineStr">
        <is>
          <t>0          1
1          2
2          3
3          4
4          5
        ... 
9989    9990
9990    9991
9991    9992
9992    9993
9993    9994
Name: Row ID, Length: 9994, dtype: int64</t>
        </is>
      </c>
      <c r="B7705" t="inlineStr">
        <is>
          <t>CA-2016-114601</t>
        </is>
      </c>
      <c r="D7705" s="3" t="n">
        <v>42409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>
        <f>IF(OR(C7705 = "", D7705 = ""), "", DATEDIF(C7705, D7705, "D"))</f>
        <v/>
      </c>
    </row>
    <row r="7706">
      <c r="A7706" t="inlineStr">
        <is>
          <t>0          1
1          2
2          3
3          4
4          5
        ... 
9989    9990
9990    9991
9991    9992
9992    9993
9993    9994
Name: Row ID, Length: 9994, dtype: int64</t>
        </is>
      </c>
      <c r="B7706" t="inlineStr">
        <is>
          <t>CA-2016-114601</t>
        </is>
      </c>
      <c r="D7706" s="3" t="n">
        <v>42409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>
        <f>IF(OR(C7706 = "", D7706 = ""), "", DATEDIF(C7706, D7706, "D"))</f>
        <v/>
      </c>
    </row>
    <row r="7707">
      <c r="A7707" t="inlineStr">
        <is>
          <t>0          1
1          2
2          3
3          4
4          5
        ... 
9989    9990
9990    9991
9991    9992
9992    9993
9993    9994
Name: Row ID, Length: 9994, dtype: int64</t>
        </is>
      </c>
      <c r="B7707" t="inlineStr">
        <is>
          <t>CA-2016-114601</t>
        </is>
      </c>
      <c r="D7707" s="3" t="n">
        <v>42409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>
        <f>IF(OR(C7707 = "", D7707 = ""), "", DATEDIF(C7707, D7707, "D"))</f>
        <v/>
      </c>
    </row>
    <row r="7708">
      <c r="A7708" t="inlineStr">
        <is>
          <t>0          1
1          2
2          3
3          4
4          5
        ... 
9989    9990
9990    9991
9991    9992
9992    9993
9993    9994
Name: Row ID, Length: 9994, dtype: int64</t>
        </is>
      </c>
      <c r="B7708" t="inlineStr">
        <is>
          <t>CA-2016-114601</t>
        </is>
      </c>
      <c r="D7708" s="3" t="n">
        <v>42409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>
        <f>IF(OR(C7708 = "", D7708 = ""), "", DATEDIF(C7708, D7708, "D"))</f>
        <v/>
      </c>
    </row>
    <row r="7709">
      <c r="A7709" t="inlineStr">
        <is>
          <t>0          1
1          2
2          3
3          4
4          5
        ... 
9989    9990
9990    9991
9991    9992
9992    9993
9993    9994
Name: Row ID, Length: 9994, dtype: int64</t>
        </is>
      </c>
      <c r="B7709" t="inlineStr">
        <is>
          <t>CA-2017-100237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>
        <f>IF(OR(C7709 = "", D7709 = ""), "", DATEDIF(C7709, D7709, "D"))</f>
        <v/>
      </c>
    </row>
    <row r="7710">
      <c r="A7710" t="inlineStr">
        <is>
          <t>0          1
1          2
2          3
3          4
4          5
        ... 
9989    9990
9990    9991
9991    9992
9992    9993
9993    9994
Name: Row ID, Length: 9994, dtype: int64</t>
        </is>
      </c>
      <c r="B7710" t="inlineStr">
        <is>
          <t>CA-2014-139542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>
        <f>IF(OR(C7710 = "", D7710 = ""), "", DATEDIF(C7710, D7710, "D"))</f>
        <v/>
      </c>
    </row>
    <row r="7711">
      <c r="A7711" t="inlineStr">
        <is>
          <t>0          1
1          2
2          3
3          4
4          5
        ... 
9989    9990
9990    9991
9991    9992
9992    9993
9993    9994
Name: Row ID, Length: 9994, dtype: int64</t>
        </is>
      </c>
      <c r="B7711" t="inlineStr">
        <is>
          <t>CA-2014-139542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>
        <f>IF(OR(C7711 = "", D7711 = ""), "", DATEDIF(C7711, D7711, "D"))</f>
        <v/>
      </c>
    </row>
    <row r="7712">
      <c r="A7712" t="inlineStr">
        <is>
          <t>0          1
1          2
2          3
3          4
4          5
        ... 
9989    9990
9990    9991
9991    9992
9992    9993
9993    9994
Name: Row ID, Length: 9994, dtype: int64</t>
        </is>
      </c>
      <c r="B7712" t="inlineStr">
        <is>
          <t>US-2015-142811</t>
        </is>
      </c>
      <c r="C7712" s="3" t="n">
        <v>42039</v>
      </c>
      <c r="D7712" s="3" t="n">
        <v>42189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>
        <f>IF(OR(C7712 = "", D7712 = ""), "", DATEDIF(C7712, D7712, "D"))</f>
        <v/>
      </c>
    </row>
    <row r="7713">
      <c r="A7713" t="inlineStr">
        <is>
          <t>0          1
1          2
2          3
3          4
4          5
        ... 
9989    9990
9990    9991
9991    9992
9992    9993
9993    9994
Name: Row ID, Length: 9994, dtype: int64</t>
        </is>
      </c>
      <c r="B7713" t="inlineStr">
        <is>
          <t>CA-2017-139353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>
        <f>IF(OR(C7713 = "", D7713 = ""), "", DATEDIF(C7713, D7713, "D"))</f>
        <v/>
      </c>
    </row>
    <row r="7714">
      <c r="A7714" t="inlineStr">
        <is>
          <t>0          1
1          2
2          3
3          4
4          5
        ... 
9989    9990
9990    9991
9991    9992
9992    9993
9993    9994
Name: Row ID, Length: 9994, dtype: int64</t>
        </is>
      </c>
      <c r="B7714" t="inlineStr">
        <is>
          <t>CA-2017-139353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>
        <f>IF(OR(C7714 = "", D7714 = ""), "", DATEDIF(C7714, D7714, "D"))</f>
        <v/>
      </c>
    </row>
    <row r="7715">
      <c r="A7715" t="inlineStr">
        <is>
          <t>0          1
1          2
2          3
3          4
4          5
        ... 
9989    9990
9990    9991
9991    9992
9992    9993
9993    9994
Name: Row ID, Length: 9994, dtype: int64</t>
        </is>
      </c>
      <c r="B7715" t="inlineStr">
        <is>
          <t>CA-2017-139353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>
        <f>IF(OR(C7715 = "", D7715 = ""), "", DATEDIF(C7715, D7715, "D"))</f>
        <v/>
      </c>
    </row>
    <row r="7716">
      <c r="A7716" t="inlineStr">
        <is>
          <t>0          1
1          2
2          3
3          4
4          5
        ... 
9989    9990
9990    9991
9991    9992
9992    9993
9993    9994
Name: Row ID, Length: 9994, dtype: int64</t>
        </is>
      </c>
      <c r="B7716" t="inlineStr">
        <is>
          <t>CA-2014-150203</t>
        </is>
      </c>
      <c r="C7716" s="3" t="n">
        <v>41771</v>
      </c>
      <c r="D7716" s="3" t="n">
        <v>41832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>
        <f>IF(OR(C7716 = "", D7716 = ""), "", DATEDIF(C7716, D7716, "D"))</f>
        <v/>
      </c>
    </row>
    <row r="7717">
      <c r="A7717" t="inlineStr">
        <is>
          <t>0          1
1          2
2          3
3          4
4          5
        ... 
9989    9990
9990    9991
9991    9992
9992    9993
9993    9994
Name: Row ID, Length: 9994, dtype: int64</t>
        </is>
      </c>
      <c r="B7717" t="inlineStr">
        <is>
          <t>US-2017-101518</t>
        </is>
      </c>
      <c r="C7717" s="3" t="n">
        <v>42805</v>
      </c>
      <c r="D7717" s="3" t="n">
        <v>42958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>
        <f>IF(OR(C7717 = "", D7717 = ""), "", DATEDIF(C7717, D7717, "D"))</f>
        <v/>
      </c>
    </row>
    <row r="7718">
      <c r="A7718" t="inlineStr">
        <is>
          <t>0          1
1          2
2          3
3          4
4          5
        ... 
9989    9990
9990    9991
9991    9992
9992    9993
9993    9994
Name: Row ID, Length: 9994, dtype: int64</t>
        </is>
      </c>
      <c r="B7718" t="inlineStr">
        <is>
          <t>CA-2015-149636</t>
        </is>
      </c>
      <c r="C7718" s="3" t="n">
        <v>42156</v>
      </c>
      <c r="D7718" s="3" t="n">
        <v>42339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>
        <f>IF(OR(C7718 = "", D7718 = ""), "", DATEDIF(C7718, D7718, "D"))</f>
        <v/>
      </c>
    </row>
    <row r="7719">
      <c r="A7719" t="inlineStr">
        <is>
          <t>0          1
1          2
2          3
3          4
4          5
        ... 
9989    9990
9990    9991
9991    9992
9992    9993
9993    9994
Name: Row ID, Length: 9994, dtype: int64</t>
        </is>
      </c>
      <c r="B7719" t="inlineStr">
        <is>
          <t>CA-2015-149636</t>
        </is>
      </c>
      <c r="C7719" s="3" t="n">
        <v>42156</v>
      </c>
      <c r="D7719" s="3" t="n">
        <v>42339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>
        <f>IF(OR(C7719 = "", D7719 = ""), "", DATEDIF(C7719, D7719, "D"))</f>
        <v/>
      </c>
    </row>
    <row r="7720">
      <c r="A7720" t="inlineStr">
        <is>
          <t>0          1
1          2
2          3
3          4
4          5
        ... 
9989    9990
9990    9991
9991    9992
9992    9993
9993    9994
Name: Row ID, Length: 9994, dtype: int64</t>
        </is>
      </c>
      <c r="B7720" t="inlineStr">
        <is>
          <t>US-2017-146213</t>
        </is>
      </c>
      <c r="C7720" s="3" t="n">
        <v>42987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>
        <f>IF(OR(C7720 = "", D7720 = ""), "", DATEDIF(C7720, D7720, "D"))</f>
        <v/>
      </c>
    </row>
    <row r="7721">
      <c r="A7721" t="inlineStr">
        <is>
          <t>0          1
1          2
2          3
3          4
4          5
        ... 
9989    9990
9990    9991
9991    9992
9992    9993
9993    9994
Name: Row ID, Length: 9994, dtype: int64</t>
        </is>
      </c>
      <c r="B7721" t="inlineStr">
        <is>
          <t>CA-2015-108588</t>
        </is>
      </c>
      <c r="C7721" s="3" t="n">
        <v>42125</v>
      </c>
      <c r="D7721" s="3" t="n">
        <v>42278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>
        <f>IF(OR(C7721 = "", D7721 = ""), "", DATEDIF(C7721, D7721, "D"))</f>
        <v/>
      </c>
    </row>
    <row r="7722">
      <c r="A7722" t="inlineStr">
        <is>
          <t>0          1
1          2
2          3
3          4
4          5
        ... 
9989    9990
9990    9991
9991    9992
9992    9993
9993    9994
Name: Row ID, Length: 9994, dtype: int64</t>
        </is>
      </c>
      <c r="B7722" t="inlineStr">
        <is>
          <t>CA-2015-108588</t>
        </is>
      </c>
      <c r="C7722" s="3" t="n">
        <v>42125</v>
      </c>
      <c r="D7722" s="3" t="n">
        <v>42278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>
        <f>IF(OR(C7722 = "", D7722 = ""), "", DATEDIF(C7722, D7722, "D"))</f>
        <v/>
      </c>
    </row>
    <row r="7723">
      <c r="A7723" t="inlineStr">
        <is>
          <t>0          1
1          2
2          3
3          4
4          5
        ... 
9989    9990
9990    9991
9991    9992
9992    9993
9993    9994
Name: Row ID, Length: 9994, dtype: int64</t>
        </is>
      </c>
      <c r="B7723" t="inlineStr">
        <is>
          <t>CA-2015-108588</t>
        </is>
      </c>
      <c r="C7723" s="3" t="n">
        <v>42125</v>
      </c>
      <c r="D7723" s="3" t="n">
        <v>42278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>
        <f>IF(OR(C7723 = "", D7723 = ""), "", DATEDIF(C7723, D7723, "D"))</f>
        <v/>
      </c>
    </row>
    <row r="7724">
      <c r="A7724" t="inlineStr">
        <is>
          <t>0          1
1          2
2          3
3          4
4          5
        ... 
9989    9990
9990    9991
9991    9992
9992    9993
9993    9994
Name: Row ID, Length: 9994, dtype: int64</t>
        </is>
      </c>
      <c r="B7724" t="inlineStr">
        <is>
          <t>US-2017-138086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>
        <f>IF(OR(C7724 = "", D7724 = ""), "", DATEDIF(C7724, D7724, "D"))</f>
        <v/>
      </c>
    </row>
    <row r="7725">
      <c r="A7725" t="inlineStr">
        <is>
          <t>0          1
1          2
2          3
3          4
4          5
        ... 
9989    9990
9990    9991
9991    9992
9992    9993
9993    9994
Name: Row ID, Length: 9994, dtype: int64</t>
        </is>
      </c>
      <c r="B7725" t="inlineStr">
        <is>
          <t>CA-2015-139374</t>
        </is>
      </c>
      <c r="C7725" s="3" t="n">
        <v>42286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>
        <f>IF(OR(C7725 = "", D7725 = ""), "", DATEDIF(C7725, D7725, "D"))</f>
        <v/>
      </c>
    </row>
    <row r="7726">
      <c r="A7726" t="inlineStr">
        <is>
          <t>0          1
1          2
2          3
3          4
4          5
        ... 
9989    9990
9990    9991
9991    9992
9992    9993
9993    9994
Name: Row ID, Length: 9994, dtype: int64</t>
        </is>
      </c>
      <c r="B7726" t="inlineStr">
        <is>
          <t>CA-2016-113978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>
        <f>IF(OR(C7726 = "", D7726 = ""), "", DATEDIF(C7726, D7726, "D"))</f>
        <v/>
      </c>
    </row>
    <row r="7727">
      <c r="A7727" t="inlineStr">
        <is>
          <t>0          1
1          2
2          3
3          4
4          5
        ... 
9989    9990
9990    9991
9991    9992
9992    9993
9993    9994
Name: Row ID, Length: 9994, dtype: int64</t>
        </is>
      </c>
      <c r="B7727" t="inlineStr">
        <is>
          <t>CA-2016-113978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>
        <f>IF(OR(C7727 = "", D7727 = ""), "", DATEDIF(C7727, D7727, "D"))</f>
        <v/>
      </c>
    </row>
    <row r="7728">
      <c r="A7728" t="inlineStr">
        <is>
          <t>0          1
1          2
2          3
3          4
4          5
        ... 
9989    9990
9990    9991
9991    9992
9992    9993
9993    9994
Name: Row ID, Length: 9994, dtype: int64</t>
        </is>
      </c>
      <c r="B7728" t="inlineStr">
        <is>
          <t>CA-2016-113978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>
        <f>IF(OR(C7728 = "", D7728 = ""), "", DATEDIF(C7728, D7728, "D"))</f>
        <v/>
      </c>
    </row>
    <row r="7729">
      <c r="A7729" t="inlineStr">
        <is>
          <t>0          1
1          2
2          3
3          4
4          5
        ... 
9989    9990
9990    9991
9991    9992
9992    9993
9993    9994
Name: Row ID, Length: 9994, dtype: int64</t>
        </is>
      </c>
      <c r="B7729" t="inlineStr">
        <is>
          <t>US-2015-150231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>
        <f>IF(OR(C7729 = "", D7729 = ""), "", DATEDIF(C7729, D7729, "D"))</f>
        <v/>
      </c>
    </row>
    <row r="7730">
      <c r="A7730" t="inlineStr">
        <is>
          <t>0          1
1          2
2          3
3          4
4          5
        ... 
9989    9990
9990    9991
9991    9992
9992    9993
9993    9994
Name: Row ID, Length: 9994, dtype: int64</t>
        </is>
      </c>
      <c r="B7730" t="inlineStr">
        <is>
          <t>CA-2016-106915</t>
        </is>
      </c>
      <c r="D7730" s="3" t="n">
        <v>42412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>
        <f>IF(OR(C7730 = "", D7730 = ""), "", DATEDIF(C7730, D7730, "D"))</f>
        <v/>
      </c>
    </row>
    <row r="7731">
      <c r="A7731" t="inlineStr">
        <is>
          <t>0          1
1          2
2          3
3          4
4          5
        ... 
9989    9990
9990    9991
9991    9992
9992    9993
9993    9994
Name: Row ID, Length: 9994, dtype: int64</t>
        </is>
      </c>
      <c r="B7731" t="inlineStr">
        <is>
          <t>US-2016-109260</t>
        </is>
      </c>
      <c r="D7731" s="3" t="n">
        <v>42379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>
        <f>IF(OR(C7731 = "", D7731 = ""), "", DATEDIF(C7731, D7731, "D"))</f>
        <v/>
      </c>
    </row>
    <row r="7732">
      <c r="A7732" t="inlineStr">
        <is>
          <t>0          1
1          2
2          3
3          4
4          5
        ... 
9989    9990
9990    9991
9991    9992
9992    9993
9993    9994
Name: Row ID, Length: 9994, dtype: int64</t>
        </is>
      </c>
      <c r="B7732" t="inlineStr">
        <is>
          <t>CA-2017-104850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>
        <f>IF(OR(C7732 = "", D7732 = ""), "", DATEDIF(C7732, D7732, "D"))</f>
        <v/>
      </c>
    </row>
    <row r="7733">
      <c r="A7733" t="inlineStr">
        <is>
          <t>0          1
1          2
2          3
3          4
4          5
        ... 
9989    9990
9990    9991
9991    9992
9992    9993
9993    9994
Name: Row ID, Length: 9994, dtype: int64</t>
        </is>
      </c>
      <c r="B7733" t="inlineStr">
        <is>
          <t>CA-2017-140508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>
        <f>IF(OR(C7733 = "", D7733 = ""), "", DATEDIF(C7733, D7733, "D"))</f>
        <v/>
      </c>
    </row>
    <row r="7734">
      <c r="A7734" t="inlineStr">
        <is>
          <t>0          1
1          2
2          3
3          4
4          5
        ... 
9989    9990
9990    9991
9991    9992
9992    9993
9993    9994
Name: Row ID, Length: 9994, dtype: int64</t>
        </is>
      </c>
      <c r="B7734" t="inlineStr">
        <is>
          <t>CA-2017-143294</t>
        </is>
      </c>
      <c r="C7734" s="3" t="n">
        <v>42772</v>
      </c>
      <c r="D7734" s="3" t="n">
        <v>42953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>
        <f>IF(OR(C7734 = "", D7734 = ""), "", DATEDIF(C7734, D7734, "D"))</f>
        <v/>
      </c>
    </row>
    <row r="7735">
      <c r="A7735" t="inlineStr">
        <is>
          <t>0          1
1          2
2          3
3          4
4          5
        ... 
9989    9990
9990    9991
9991    9992
9992    9993
9993    9994
Name: Row ID, Length: 9994, dtype: int64</t>
        </is>
      </c>
      <c r="B7735" t="inlineStr">
        <is>
          <t>CA-2016-165673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>
        <f>IF(OR(C7735 = "", D7735 = ""), "", DATEDIF(C7735, D7735, "D"))</f>
        <v/>
      </c>
    </row>
    <row r="7736">
      <c r="A7736" t="inlineStr">
        <is>
          <t>0          1
1          2
2          3
3          4
4          5
        ... 
9989    9990
9990    9991
9991    9992
9992    9993
9993    9994
Name: Row ID, Length: 9994, dtype: int64</t>
        </is>
      </c>
      <c r="B7736" t="inlineStr">
        <is>
          <t>CA-2017-134418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>
        <f>IF(OR(C7736 = "", D7736 = ""), "", DATEDIF(C7736, D7736, "D"))</f>
        <v/>
      </c>
    </row>
    <row r="7737">
      <c r="A7737" t="inlineStr">
        <is>
          <t>0          1
1          2
2          3
3          4
4          5
        ... 
9989    9990
9990    9991
9991    9992
9992    9993
9993    9994
Name: Row ID, Length: 9994, dtype: int64</t>
        </is>
      </c>
      <c r="B7737" t="inlineStr">
        <is>
          <t>US-2016-106313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>
        <f>IF(OR(C7737 = "", D7737 = ""), "", DATEDIF(C7737, D7737, "D"))</f>
        <v/>
      </c>
    </row>
    <row r="7738">
      <c r="A7738" t="inlineStr">
        <is>
          <t>0          1
1          2
2          3
3          4
4          5
        ... 
9989    9990
9990    9991
9991    9992
9992    9993
9993    9994
Name: Row ID, Length: 9994, dtype: int64</t>
        </is>
      </c>
      <c r="B7738" t="inlineStr">
        <is>
          <t>CA-2014-105872</t>
        </is>
      </c>
      <c r="D7738" s="3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>
        <f>IF(OR(C7738 = "", D7738 = ""), "", DATEDIF(C7738, D7738, "D"))</f>
        <v/>
      </c>
    </row>
    <row r="7739">
      <c r="A7739" t="inlineStr">
        <is>
          <t>0          1
1          2
2          3
3          4
4          5
        ... 
9989    9990
9990    9991
9991    9992
9992    9993
9993    9994
Name: Row ID, Length: 9994, dtype: int64</t>
        </is>
      </c>
      <c r="B7739" t="inlineStr">
        <is>
          <t>CA-2017-108287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>
        <f>IF(OR(C7739 = "", D7739 = ""), "", DATEDIF(C7739, D7739, "D"))</f>
        <v/>
      </c>
    </row>
    <row r="7740">
      <c r="A7740" t="inlineStr">
        <is>
          <t>0          1
1          2
2          3
3          4
4          5
        ... 
9989    9990
9990    9991
9991    9992
9992    9993
9993    9994
Name: Row ID, Length: 9994, dtype: int64</t>
        </is>
      </c>
      <c r="B7740" t="inlineStr">
        <is>
          <t>CA-2017-141103</t>
        </is>
      </c>
      <c r="D7740" s="3" t="n">
        <v>42894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>
        <f>IF(OR(C7740 = "", D7740 = ""), "", DATEDIF(C7740, D7740, "D"))</f>
        <v/>
      </c>
    </row>
    <row r="7741">
      <c r="A7741" t="inlineStr">
        <is>
          <t>0          1
1          2
2          3
3          4
4          5
        ... 
9989    9990
9990    9991
9991    9992
9992    9993
9993    9994
Name: Row ID, Length: 9994, dtype: int64</t>
        </is>
      </c>
      <c r="B7741" t="inlineStr">
        <is>
          <t>CA-2014-154781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>
        <f>IF(OR(C7741 = "", D7741 = ""), "", DATEDIF(C7741, D7741, "D"))</f>
        <v/>
      </c>
    </row>
    <row r="7742">
      <c r="A7742" t="inlineStr">
        <is>
          <t>0          1
1          2
2          3
3          4
4          5
        ... 
9989    9990
9990    9991
9991    9992
9992    9993
9993    9994
Name: Row ID, Length: 9994, dtype: int64</t>
        </is>
      </c>
      <c r="B7742" t="inlineStr">
        <is>
          <t>CA-2014-154781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>
        <f>IF(OR(C7742 = "", D7742 = ""), "", DATEDIF(C7742, D7742, "D"))</f>
        <v/>
      </c>
    </row>
    <row r="7743">
      <c r="A7743" t="inlineStr">
        <is>
          <t>0          1
1          2
2          3
3          4
4          5
        ... 
9989    9990
9990    9991
9991    9992
9992    9993
9993    9994
Name: Row ID, Length: 9994, dtype: int64</t>
        </is>
      </c>
      <c r="B7743" t="inlineStr">
        <is>
          <t>CA-2015-147816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>
        <f>IF(OR(C7743 = "", D7743 = ""), "", DATEDIF(C7743, D7743, "D"))</f>
        <v/>
      </c>
    </row>
    <row r="7744">
      <c r="A7744" t="inlineStr">
        <is>
          <t>0          1
1          2
2          3
3          4
4          5
        ... 
9989    9990
9990    9991
9991    9992
9992    9993
9993    9994
Name: Row ID, Length: 9994, dtype: int64</t>
        </is>
      </c>
      <c r="B7744" t="inlineStr">
        <is>
          <t>CA-2017-105326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>
        <f>IF(OR(C7744 = "", D7744 = ""), "", DATEDIF(C7744, D7744, "D"))</f>
        <v/>
      </c>
    </row>
    <row r="7745">
      <c r="A7745" t="inlineStr">
        <is>
          <t>0          1
1          2
2          3
3          4
4          5
        ... 
9989    9990
9990    9991
9991    9992
9992    9993
9993    9994
Name: Row ID, Length: 9994, dtype: int64</t>
        </is>
      </c>
      <c r="B7745" t="inlineStr">
        <is>
          <t>CA-2016-133613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>
        <f>IF(OR(C7745 = "", D7745 = ""), "", DATEDIF(C7745, D7745, "D"))</f>
        <v/>
      </c>
    </row>
    <row r="7746">
      <c r="A7746" t="inlineStr">
        <is>
          <t>0          1
1          2
2          3
3          4
4          5
        ... 
9989    9990
9990    9991
9991    9992
9992    9993
9993    9994
Name: Row ID, Length: 9994, dtype: int64</t>
        </is>
      </c>
      <c r="B7746" t="inlineStr">
        <is>
          <t>CA-2016-133613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>
        <f>IF(OR(C7746 = "", D7746 = ""), "", DATEDIF(C7746, D7746, "D"))</f>
        <v/>
      </c>
    </row>
    <row r="7747">
      <c r="A7747" t="inlineStr">
        <is>
          <t>0          1
1          2
2          3
3          4
4          5
        ... 
9989    9990
9990    9991
9991    9992
9992    9993
9993    9994
Name: Row ID, Length: 9994, dtype: int64</t>
        </is>
      </c>
      <c r="B7747" t="inlineStr">
        <is>
          <t>CA-2016-133613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>
        <f>IF(OR(C7747 = "", D7747 = ""), "", DATEDIF(C7747, D7747, "D"))</f>
        <v/>
      </c>
    </row>
    <row r="7748">
      <c r="A7748" t="inlineStr">
        <is>
          <t>0          1
1          2
2          3
3          4
4          5
        ... 
9989    9990
9990    9991
9991    9992
9992    9993
9993    9994
Name: Row ID, Length: 9994, dtype: int64</t>
        </is>
      </c>
      <c r="B7748" t="inlineStr">
        <is>
          <t>CA-2015-109113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>
        <f>IF(OR(C7748 = "", D7748 = ""), "", DATEDIF(C7748, D7748, "D"))</f>
        <v/>
      </c>
    </row>
    <row r="7749">
      <c r="A7749" t="inlineStr">
        <is>
          <t>0          1
1          2
2          3
3          4
4          5
        ... 
9989    9990
9990    9991
9991    9992
9992    9993
9993    9994
Name: Row ID, Length: 9994, dtype: int64</t>
        </is>
      </c>
      <c r="B7749" t="inlineStr">
        <is>
          <t>CA-2015-156153</t>
        </is>
      </c>
      <c r="D7749" s="3" t="n">
        <v>42041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>
        <f>IF(OR(C7749 = "", D7749 = ""), "", DATEDIF(C7749, D7749, "D"))</f>
        <v/>
      </c>
    </row>
    <row r="7750">
      <c r="A7750" t="inlineStr">
        <is>
          <t>0          1
1          2
2          3
3          4
4          5
        ... 
9989    9990
9990    9991
9991    9992
9992    9993
9993    9994
Name: Row ID, Length: 9994, dtype: int64</t>
        </is>
      </c>
      <c r="B7750" t="inlineStr">
        <is>
          <t>CA-2015-133242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>
        <f>IF(OR(C7750 = "", D7750 = ""), "", DATEDIF(C7750, D7750, "D"))</f>
        <v/>
      </c>
    </row>
    <row r="7751">
      <c r="A7751" t="inlineStr">
        <is>
          <t>0          1
1          2
2          3
3          4
4          5
        ... 
9989    9990
9990    9991
9991    9992
9992    9993
9993    9994
Name: Row ID, Length: 9994, dtype: int64</t>
        </is>
      </c>
      <c r="B7751" t="inlineStr">
        <is>
          <t>CA-2015-133242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>
        <f>IF(OR(C7751 = "", D7751 = ""), "", DATEDIF(C7751, D7751, "D"))</f>
        <v/>
      </c>
    </row>
    <row r="7752">
      <c r="A7752" t="inlineStr">
        <is>
          <t>0          1
1          2
2          3
3          4
4          5
        ... 
9989    9990
9990    9991
9991    9992
9992    9993
9993    9994
Name: Row ID, Length: 9994, dtype: int64</t>
        </is>
      </c>
      <c r="B7752" t="inlineStr">
        <is>
          <t>CA-2015-133242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>
        <f>IF(OR(C7752 = "", D7752 = ""), "", DATEDIF(C7752, D7752, "D"))</f>
        <v/>
      </c>
    </row>
    <row r="7753">
      <c r="A7753" t="inlineStr">
        <is>
          <t>0          1
1          2
2          3
3          4
4          5
        ... 
9989    9990
9990    9991
9991    9992
9992    9993
9993    9994
Name: Row ID, Length: 9994, dtype: int64</t>
        </is>
      </c>
      <c r="B7753" t="inlineStr">
        <is>
          <t>CA-2015-133242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>
        <f>IF(OR(C7753 = "", D7753 = ""), "", DATEDIF(C7753, D7753, "D"))</f>
        <v/>
      </c>
    </row>
    <row r="7754">
      <c r="A7754" t="inlineStr">
        <is>
          <t>0          1
1          2
2          3
3          4
4          5
        ... 
9989    9990
9990    9991
9991    9992
9992    9993
9993    9994
Name: Row ID, Length: 9994, dtype: int64</t>
        </is>
      </c>
      <c r="B7754" t="inlineStr">
        <is>
          <t>CA-2015-133242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>
        <f>IF(OR(C7754 = "", D7754 = ""), "", DATEDIF(C7754, D7754, "D"))</f>
        <v/>
      </c>
    </row>
    <row r="7755">
      <c r="A7755" t="inlineStr">
        <is>
          <t>0          1
1          2
2          3
3          4
4          5
        ... 
9989    9990
9990    9991
9991    9992
9992    9993
9993    9994
Name: Row ID, Length: 9994, dtype: int64</t>
        </is>
      </c>
      <c r="B7755" t="inlineStr">
        <is>
          <t>CA-2015-158323</t>
        </is>
      </c>
      <c r="D7755" s="3" t="n">
        <v>42075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>
        <f>IF(OR(C7755 = "", D7755 = ""), "", DATEDIF(C7755, D7755, "D"))</f>
        <v/>
      </c>
    </row>
    <row r="7756">
      <c r="A7756" t="inlineStr">
        <is>
          <t>0          1
1          2
2          3
3          4
4          5
        ... 
9989    9990
9990    9991
9991    9992
9992    9993
9993    9994
Name: Row ID, Length: 9994, dtype: int64</t>
        </is>
      </c>
      <c r="B7756" t="inlineStr">
        <is>
          <t>CA-2015-161795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>
        <f>IF(OR(C7756 = "", D7756 = ""), "", DATEDIF(C7756, D7756, "D"))</f>
        <v/>
      </c>
    </row>
    <row r="7757">
      <c r="A7757" t="inlineStr">
        <is>
          <t>0          1
1          2
2          3
3          4
4          5
        ... 
9989    9990
9990    9991
9991    9992
9992    9993
9993    9994
Name: Row ID, Length: 9994, dtype: int64</t>
        </is>
      </c>
      <c r="B7757" t="inlineStr">
        <is>
          <t>CA-2017-100902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>
        <f>IF(OR(C7757 = "", D7757 = ""), "", DATEDIF(C7757, D7757, "D"))</f>
        <v/>
      </c>
    </row>
    <row r="7758">
      <c r="A7758" t="inlineStr">
        <is>
          <t>0          1
1          2
2          3
3          4
4          5
        ... 
9989    9990
9990    9991
9991    9992
9992    9993
9993    9994
Name: Row ID, Length: 9994, dtype: int64</t>
        </is>
      </c>
      <c r="B7758" t="inlineStr">
        <is>
          <t>CA-2017-100902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>
        <f>IF(OR(C7758 = "", D7758 = ""), "", DATEDIF(C7758, D7758, "D"))</f>
        <v/>
      </c>
    </row>
    <row r="7759">
      <c r="A7759" t="inlineStr">
        <is>
          <t>0          1
1          2
2          3
3          4
4          5
        ... 
9989    9990
9990    9991
9991    9992
9992    9993
9993    9994
Name: Row ID, Length: 9994, dtype: int64</t>
        </is>
      </c>
      <c r="B7759" t="inlineStr">
        <is>
          <t>CA-2017-112844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>
        <f>IF(OR(C7759 = "", D7759 = ""), "", DATEDIF(C7759, D7759, "D"))</f>
        <v/>
      </c>
    </row>
    <row r="7760">
      <c r="A7760" t="inlineStr">
        <is>
          <t>0          1
1          2
2          3
3          4
4          5
        ... 
9989    9990
9990    9991
9991    9992
9992    9993
9993    9994
Name: Row ID, Length: 9994, dtype: int64</t>
        </is>
      </c>
      <c r="B7760" t="inlineStr">
        <is>
          <t>CA-2017-112844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>
        <f>IF(OR(C7760 = "", D7760 = ""), "", DATEDIF(C7760, D7760, "D"))</f>
        <v/>
      </c>
    </row>
    <row r="7761">
      <c r="A7761" t="inlineStr">
        <is>
          <t>0          1
1          2
2          3
3          4
4          5
        ... 
9989    9990
9990    9991
9991    9992
9992    9993
9993    9994
Name: Row ID, Length: 9994, dtype: int64</t>
        </is>
      </c>
      <c r="B7761" t="inlineStr">
        <is>
          <t>CA-2016-158925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>
        <f>IF(OR(C7761 = "", D7761 = ""), "", DATEDIF(C7761, D7761, "D"))</f>
        <v/>
      </c>
    </row>
    <row r="7762">
      <c r="A7762" t="inlineStr">
        <is>
          <t>0          1
1          2
2          3
3          4
4          5
        ... 
9989    9990
9990    9991
9991    9992
9992    9993
9993    9994
Name: Row ID, Length: 9994, dtype: int64</t>
        </is>
      </c>
      <c r="B7762" t="inlineStr">
        <is>
          <t>CA-2014-155390</t>
        </is>
      </c>
      <c r="C7762" s="3" t="n">
        <v>41802</v>
      </c>
      <c r="D7762" s="3" t="n">
        <v>41955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>
        <f>IF(OR(C7762 = "", D7762 = ""), "", DATEDIF(C7762, D7762, "D"))</f>
        <v/>
      </c>
    </row>
    <row r="7763">
      <c r="A7763" t="inlineStr">
        <is>
          <t>0          1
1          2
2          3
3          4
4          5
        ... 
9989    9990
9990    9991
9991    9992
9992    9993
9993    9994
Name: Row ID, Length: 9994, dtype: int64</t>
        </is>
      </c>
      <c r="B7763" t="inlineStr">
        <is>
          <t>CA-2017-123071</t>
        </is>
      </c>
      <c r="C7763" s="3" t="n">
        <v>42806</v>
      </c>
      <c r="D7763" s="3" t="n">
        <v>42898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>
        <f>IF(OR(C7763 = "", D7763 = ""), "", DATEDIF(C7763, D7763, "D"))</f>
        <v/>
      </c>
    </row>
    <row r="7764">
      <c r="A7764" t="inlineStr">
        <is>
          <t>0          1
1          2
2          3
3          4
4          5
        ... 
9989    9990
9990    9991
9991    9992
9992    9993
9993    9994
Name: Row ID, Length: 9994, dtype: int64</t>
        </is>
      </c>
      <c r="B7764" t="inlineStr">
        <is>
          <t>CA-2017-156391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>
        <f>IF(OR(C7764 = "", D7764 = ""), "", DATEDIF(C7764, D7764, "D"))</f>
        <v/>
      </c>
    </row>
    <row r="7765">
      <c r="A7765" t="inlineStr">
        <is>
          <t>0          1
1          2
2          3
3          4
4          5
        ... 
9989    9990
9990    9991
9991    9992
9992    9993
9993    9994
Name: Row ID, Length: 9994, dtype: int64</t>
        </is>
      </c>
      <c r="B7765" t="inlineStr">
        <is>
          <t>CA-2015-103093</t>
        </is>
      </c>
      <c r="C7765" s="3" t="n">
        <v>42065</v>
      </c>
      <c r="D7765" s="3" t="n">
        <v>42187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>
        <f>IF(OR(C7765 = "", D7765 = ""), "", DATEDIF(C7765, D7765, "D"))</f>
        <v/>
      </c>
    </row>
    <row r="7766">
      <c r="A7766" t="inlineStr">
        <is>
          <t>0          1
1          2
2          3
3          4
4          5
        ... 
9989    9990
9990    9991
9991    9992
9992    9993
9993    9994
Name: Row ID, Length: 9994, dtype: int64</t>
        </is>
      </c>
      <c r="B7766" t="inlineStr">
        <is>
          <t>US-2017-118941</t>
        </is>
      </c>
      <c r="C7766" s="3" t="n">
        <v>43077</v>
      </c>
      <c r="D7766" s="3" t="n">
        <v>43077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>
        <f>IF(OR(C7766 = "", D7766 = ""), "", DATEDIF(C7766, D7766, "D"))</f>
        <v/>
      </c>
    </row>
    <row r="7767">
      <c r="A7767" t="inlineStr">
        <is>
          <t>0          1
1          2
2          3
3          4
4          5
        ... 
9989    9990
9990    9991
9991    9992
9992    9993
9993    9994
Name: Row ID, Length: 9994, dtype: int64</t>
        </is>
      </c>
      <c r="B7767" t="inlineStr">
        <is>
          <t>US-2017-118941</t>
        </is>
      </c>
      <c r="C7767" s="3" t="n">
        <v>43077</v>
      </c>
      <c r="D7767" s="3" t="n">
        <v>43077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>
        <f>IF(OR(C7767 = "", D7767 = ""), "", DATEDIF(C7767, D7767, "D"))</f>
        <v/>
      </c>
    </row>
    <row r="7768">
      <c r="A7768" t="inlineStr">
        <is>
          <t>0          1
1          2
2          3
3          4
4          5
        ... 
9989    9990
9990    9991
9991    9992
9992    9993
9993    9994
Name: Row ID, Length: 9994, dtype: int64</t>
        </is>
      </c>
      <c r="B7768" t="inlineStr">
        <is>
          <t>US-2017-118941</t>
        </is>
      </c>
      <c r="C7768" s="3" t="n">
        <v>43077</v>
      </c>
      <c r="D7768" s="3" t="n">
        <v>43077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>
        <f>IF(OR(C7768 = "", D7768 = ""), "", DATEDIF(C7768, D7768, "D"))</f>
        <v/>
      </c>
    </row>
    <row r="7769">
      <c r="A7769" t="inlineStr">
        <is>
          <t>0          1
1          2
2          3
3          4
4          5
        ... 
9989    9990
9990    9991
9991    9992
9992    9993
9993    9994
Name: Row ID, Length: 9994, dtype: int64</t>
        </is>
      </c>
      <c r="B7769" t="inlineStr">
        <is>
          <t>CA-2015-169299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>
        <f>IF(OR(C7769 = "", D7769 = ""), "", DATEDIF(C7769, D7769, "D"))</f>
        <v/>
      </c>
    </row>
    <row r="7770">
      <c r="A7770" t="inlineStr">
        <is>
          <t>0          1
1          2
2          3
3          4
4          5
        ... 
9989    9990
9990    9991
9991    9992
9992    9993
9993    9994
Name: Row ID, Length: 9994, dtype: int64</t>
        </is>
      </c>
      <c r="B7770" t="inlineStr">
        <is>
          <t>CA-2017-154088</t>
        </is>
      </c>
      <c r="C7770" s="3" t="n">
        <v>43080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>
        <f>IF(OR(C7770 = "", D7770 = ""), "", DATEDIF(C7770, D7770, "D"))</f>
        <v/>
      </c>
    </row>
    <row r="7771">
      <c r="A7771" t="inlineStr">
        <is>
          <t>0          1
1          2
2          3
3          4
4          5
        ... 
9989    9990
9990    9991
9991    9992
9992    9993
9993    9994
Name: Row ID, Length: 9994, dtype: int64</t>
        </is>
      </c>
      <c r="B7771" t="inlineStr">
        <is>
          <t>CA-2016-155978</t>
        </is>
      </c>
      <c r="C7771" s="3" t="n">
        <v>42377</v>
      </c>
      <c r="D7771" s="3" t="n">
        <v>42377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>
        <f>IF(OR(C7771 = "", D7771 = ""), "", DATEDIF(C7771, D7771, "D"))</f>
        <v/>
      </c>
    </row>
    <row r="7772">
      <c r="A7772" t="inlineStr">
        <is>
          <t>0          1
1          2
2          3
3          4
4          5
        ... 
9989    9990
9990    9991
9991    9992
9992    9993
9993    9994
Name: Row ID, Length: 9994, dtype: int64</t>
        </is>
      </c>
      <c r="B7772" t="inlineStr">
        <is>
          <t>CA-2016-155978</t>
        </is>
      </c>
      <c r="C7772" s="3" t="n">
        <v>42377</v>
      </c>
      <c r="D7772" s="3" t="n">
        <v>42377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>
        <f>IF(OR(C7772 = "", D7772 = ""), "", DATEDIF(C7772, D7772, "D"))</f>
        <v/>
      </c>
    </row>
    <row r="7773">
      <c r="A7773" t="inlineStr">
        <is>
          <t>0          1
1          2
2          3
3          4
4          5
        ... 
9989    9990
9990    9991
9991    9992
9992    9993
9993    9994
Name: Row ID, Length: 9994, dtype: int64</t>
        </is>
      </c>
      <c r="B7773" t="inlineStr">
        <is>
          <t>CA-2016-108196</t>
        </is>
      </c>
      <c r="D7773" s="3" t="n">
        <v>42412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>
        <f>IF(OR(C7773 = "", D7773 = ""), "", DATEDIF(C7773, D7773, "D"))</f>
        <v/>
      </c>
    </row>
    <row r="7774">
      <c r="A7774" t="inlineStr">
        <is>
          <t>0          1
1          2
2          3
3          4
4          5
        ... 
9989    9990
9990    9991
9991    9992
9992    9993
9993    9994
Name: Row ID, Length: 9994, dtype: int64</t>
        </is>
      </c>
      <c r="B7774" t="inlineStr">
        <is>
          <t>CA-2016-108196</t>
        </is>
      </c>
      <c r="D7774" s="3" t="n">
        <v>42412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>
        <f>IF(OR(C7774 = "", D7774 = ""), "", DATEDIF(C7774, D7774, "D"))</f>
        <v/>
      </c>
    </row>
    <row r="7775">
      <c r="A7775" t="inlineStr">
        <is>
          <t>0          1
1          2
2          3
3          4
4          5
        ... 
9989    9990
9990    9991
9991    9992
9992    9993
9993    9994
Name: Row ID, Length: 9994, dtype: int64</t>
        </is>
      </c>
      <c r="B7775" t="inlineStr">
        <is>
          <t>CA-2016-108196</t>
        </is>
      </c>
      <c r="D7775" s="3" t="n">
        <v>42412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>
        <f>IF(OR(C7775 = "", D7775 = ""), "", DATEDIF(C7775, D7775, "D"))</f>
        <v/>
      </c>
    </row>
    <row r="7776">
      <c r="A7776" t="inlineStr">
        <is>
          <t>0          1
1          2
2          3
3          4
4          5
        ... 
9989    9990
9990    9991
9991    9992
9992    9993
9993    9994
Name: Row ID, Length: 9994, dtype: int64</t>
        </is>
      </c>
      <c r="B7776" t="inlineStr">
        <is>
          <t>CA-2016-152800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>
        <f>IF(OR(C7776 = "", D7776 = ""), "", DATEDIF(C7776, D7776, "D"))</f>
        <v/>
      </c>
    </row>
    <row r="7777">
      <c r="A7777" t="inlineStr">
        <is>
          <t>0          1
1          2
2          3
3          4
4          5
        ... 
9989    9990
9990    9991
9991    9992
9992    9993
9993    9994
Name: Row ID, Length: 9994, dtype: int64</t>
        </is>
      </c>
      <c r="B7777" t="inlineStr">
        <is>
          <t>CA-2014-166961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>
        <f>IF(OR(C7777 = "", D7777 = ""), "", DATEDIF(C7777, D7777, "D"))</f>
        <v/>
      </c>
    </row>
    <row r="7778">
      <c r="A7778" t="inlineStr">
        <is>
          <t>0          1
1          2
2          3
3          4
4          5
        ... 
9989    9990
9990    9991
9991    9992
9992    9993
9993    9994
Name: Row ID, Length: 9994, dtype: int64</t>
        </is>
      </c>
      <c r="B7778" t="inlineStr">
        <is>
          <t>CA-2014-166961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>
        <f>IF(OR(C7778 = "", D7778 = ""), "", DATEDIF(C7778, D7778, "D"))</f>
        <v/>
      </c>
    </row>
    <row r="7779">
      <c r="A7779" t="inlineStr">
        <is>
          <t>0          1
1          2
2          3
3          4
4          5
        ... 
9989    9990
9990    9991
9991    9992
9992    9993
9993    9994
Name: Row ID, Length: 9994, dtype: int64</t>
        </is>
      </c>
      <c r="B7779" t="inlineStr">
        <is>
          <t>CA-2014-166961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>
        <f>IF(OR(C7779 = "", D7779 = ""), "", DATEDIF(C7779, D7779, "D"))</f>
        <v/>
      </c>
    </row>
    <row r="7780">
      <c r="A7780" t="inlineStr">
        <is>
          <t>0          1
1          2
2          3
3          4
4          5
        ... 
9989    9990
9990    9991
9991    9992
9992    9993
9993    9994
Name: Row ID, Length: 9994, dtype: int64</t>
        </is>
      </c>
      <c r="B7780" t="inlineStr">
        <is>
          <t>CA-2014-166961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>
        <f>IF(OR(C7780 = "", D7780 = ""), "", DATEDIF(C7780, D7780, "D"))</f>
        <v/>
      </c>
    </row>
    <row r="7781">
      <c r="A7781" t="inlineStr">
        <is>
          <t>0          1
1          2
2          3
3          4
4          5
        ... 
9989    9990
9990    9991
9991    9992
9992    9993
9993    9994
Name: Row ID, Length: 9994, dtype: int64</t>
        </is>
      </c>
      <c r="B7781" t="inlineStr">
        <is>
          <t>CA-2016-139381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>
        <f>IF(OR(C7781 = "", D7781 = ""), "", DATEDIF(C7781, D7781, "D"))</f>
        <v/>
      </c>
    </row>
    <row r="7782">
      <c r="A7782" t="inlineStr">
        <is>
          <t>0          1
1          2
2          3
3          4
4          5
        ... 
9989    9990
9990    9991
9991    9992
9992    9993
9993    9994
Name: Row ID, Length: 9994, dtype: int64</t>
        </is>
      </c>
      <c r="B7782" t="inlineStr">
        <is>
          <t>CA-2016-139381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>
        <f>IF(OR(C7782 = "", D7782 = ""), "", DATEDIF(C7782, D7782, "D"))</f>
        <v/>
      </c>
    </row>
    <row r="7783">
      <c r="A7783" t="inlineStr">
        <is>
          <t>0          1
1          2
2          3
3          4
4          5
        ... 
9989    9990
9990    9991
9991    9992
9992    9993
9993    9994
Name: Row ID, Length: 9994, dtype: int64</t>
        </is>
      </c>
      <c r="B7783" t="inlineStr">
        <is>
          <t>CA-2015-132136</t>
        </is>
      </c>
      <c r="C7783" s="3" t="n">
        <v>42219</v>
      </c>
      <c r="D7783" s="3" t="n">
        <v>42341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>
        <f>IF(OR(C7783 = "", D7783 = ""), "", DATEDIF(C7783, D7783, "D"))</f>
        <v/>
      </c>
    </row>
    <row r="7784">
      <c r="A7784" t="inlineStr">
        <is>
          <t>0          1
1          2
2          3
3          4
4          5
        ... 
9989    9990
9990    9991
9991    9992
9992    9993
9993    9994
Name: Row ID, Length: 9994, dtype: int64</t>
        </is>
      </c>
      <c r="B7784" t="inlineStr">
        <is>
          <t>CA-2016-162236</t>
        </is>
      </c>
      <c r="C7784" s="3" t="n">
        <v>42471</v>
      </c>
      <c r="D7784" s="3" t="n">
        <v>42532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>
        <f>IF(OR(C7784 = "", D7784 = ""), "", DATEDIF(C7784, D7784, "D"))</f>
        <v/>
      </c>
    </row>
    <row r="7785">
      <c r="A7785" t="inlineStr">
        <is>
          <t>0          1
1          2
2          3
3          4
4          5
        ... 
9989    9990
9990    9991
9991    9992
9992    9993
9993    9994
Name: Row ID, Length: 9994, dtype: int64</t>
        </is>
      </c>
      <c r="B7785" t="inlineStr">
        <is>
          <t>CA-2016-162236</t>
        </is>
      </c>
      <c r="C7785" s="3" t="n">
        <v>42471</v>
      </c>
      <c r="D7785" s="3" t="n">
        <v>42532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>
        <f>IF(OR(C7785 = "", D7785 = ""), "", DATEDIF(C7785, D7785, "D"))</f>
        <v/>
      </c>
    </row>
    <row r="7786">
      <c r="A7786" t="inlineStr">
        <is>
          <t>0          1
1          2
2          3
3          4
4          5
        ... 
9989    9990
9990    9991
9991    9992
9992    9993
9993    9994
Name: Row ID, Length: 9994, dtype: int64</t>
        </is>
      </c>
      <c r="B7786" t="inlineStr">
        <is>
          <t>CA-2016-162236</t>
        </is>
      </c>
      <c r="C7786" s="3" t="n">
        <v>42471</v>
      </c>
      <c r="D7786" s="3" t="n">
        <v>42532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>
        <f>IF(OR(C7786 = "", D7786 = ""), "", DATEDIF(C7786, D7786, "D"))</f>
        <v/>
      </c>
    </row>
    <row r="7787">
      <c r="A7787" t="inlineStr">
        <is>
          <t>0          1
1          2
2          3
3          4
4          5
        ... 
9989    9990
9990    9991
9991    9992
9992    9993
9993    9994
Name: Row ID, Length: 9994, dtype: int64</t>
        </is>
      </c>
      <c r="B7787" t="inlineStr">
        <is>
          <t>US-2014-111353</t>
        </is>
      </c>
      <c r="D7787" s="3" t="n">
        <v>41802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>
        <f>IF(OR(C7787 = "", D7787 = ""), "", DATEDIF(C7787, D7787, "D"))</f>
        <v/>
      </c>
    </row>
    <row r="7788">
      <c r="A7788" t="inlineStr">
        <is>
          <t>0          1
1          2
2          3
3          4
4          5
        ... 
9989    9990
9990    9991
9991    9992
9992    9993
9993    9994
Name: Row ID, Length: 9994, dtype: int64</t>
        </is>
      </c>
      <c r="B7788" t="inlineStr">
        <is>
          <t>US-2016-117037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>
        <f>IF(OR(C7788 = "", D7788 = ""), "", DATEDIF(C7788, D7788, "D"))</f>
        <v/>
      </c>
    </row>
    <row r="7789">
      <c r="A7789" t="inlineStr">
        <is>
          <t>0          1
1          2
2          3
3          4
4          5
        ... 
9989    9990
9990    9991
9991    9992
9992    9993
9993    9994
Name: Row ID, Length: 9994, dtype: int64</t>
        </is>
      </c>
      <c r="B7789" t="inlineStr">
        <is>
          <t>US-2016-117037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>
        <f>IF(OR(C7789 = "", D7789 = ""), "", DATEDIF(C7789, D7789, "D"))</f>
        <v/>
      </c>
    </row>
    <row r="7790">
      <c r="A7790" t="inlineStr">
        <is>
          <t>0          1
1          2
2          3
3          4
4          5
        ... 
9989    9990
9990    9991
9991    9992
9992    9993
9993    9994
Name: Row ID, Length: 9994, dtype: int64</t>
        </is>
      </c>
      <c r="B7790" t="inlineStr">
        <is>
          <t>US-2016-117037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>
        <f>IF(OR(C7790 = "", D7790 = ""), "", DATEDIF(C7790, D7790, "D"))</f>
        <v/>
      </c>
    </row>
    <row r="7791">
      <c r="A7791" t="inlineStr">
        <is>
          <t>0          1
1          2
2          3
3          4
4          5
        ... 
9989    9990
9990    9991
9991    9992
9992    9993
9993    9994
Name: Row ID, Length: 9994, dtype: int64</t>
        </is>
      </c>
      <c r="B7791" t="inlineStr">
        <is>
          <t>US-2016-117037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>
        <f>IF(OR(C7791 = "", D7791 = ""), "", DATEDIF(C7791, D7791, "D"))</f>
        <v/>
      </c>
    </row>
    <row r="7792">
      <c r="A7792" t="inlineStr">
        <is>
          <t>0          1
1          2
2          3
3          4
4          5
        ... 
9989    9990
9990    9991
9991    9992
9992    9993
9993    9994
Name: Row ID, Length: 9994, dtype: int64</t>
        </is>
      </c>
      <c r="B7792" t="inlineStr">
        <is>
          <t>CA-2017-160801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>
        <f>IF(OR(C7792 = "", D7792 = ""), "", DATEDIF(C7792, D7792, "D"))</f>
        <v/>
      </c>
    </row>
    <row r="7793">
      <c r="A7793" t="inlineStr">
        <is>
          <t>0          1
1          2
2          3
3          4
4          5
        ... 
9989    9990
9990    9991
9991    9992
9992    9993
9993    9994
Name: Row ID, Length: 9994, dtype: int64</t>
        </is>
      </c>
      <c r="B7793" t="inlineStr">
        <is>
          <t>CA-2016-108364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>
        <f>IF(OR(C7793 = "", D7793 = ""), "", DATEDIF(C7793, D7793, "D"))</f>
        <v/>
      </c>
    </row>
    <row r="7794">
      <c r="A7794" t="inlineStr">
        <is>
          <t>0          1
1          2
2          3
3          4
4          5
        ... 
9989    9990
9990    9991
9991    9992
9992    9993
9993    9994
Name: Row ID, Length: 9994, dtype: int64</t>
        </is>
      </c>
      <c r="B7794" t="inlineStr">
        <is>
          <t>CA-2017-169362</t>
        </is>
      </c>
      <c r="C7794" s="3" t="n">
        <v>43079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>
        <f>IF(OR(C7794 = "", D7794 = ""), "", DATEDIF(C7794, D7794, "D"))</f>
        <v/>
      </c>
    </row>
    <row r="7795">
      <c r="A7795" t="inlineStr">
        <is>
          <t>0          1
1          2
2          3
3          4
4          5
        ... 
9989    9990
9990    9991
9991    9992
9992    9993
9993    9994
Name: Row ID, Length: 9994, dtype: int64</t>
        </is>
      </c>
      <c r="B7795" t="inlineStr">
        <is>
          <t>CA-2015-127481</t>
        </is>
      </c>
      <c r="C7795" s="3" t="n">
        <v>42350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>
        <f>IF(OR(C7795 = "", D7795 = ""), "", DATEDIF(C7795, D7795, "D"))</f>
        <v/>
      </c>
    </row>
    <row r="7796">
      <c r="A7796" t="inlineStr">
        <is>
          <t>0          1
1          2
2          3
3          4
4          5
        ... 
9989    9990
9990    9991
9991    9992
9992    9993
9993    9994
Name: Row ID, Length: 9994, dtype: int64</t>
        </is>
      </c>
      <c r="B7796" t="inlineStr">
        <is>
          <t>CA-2015-127481</t>
        </is>
      </c>
      <c r="C7796" s="3" t="n">
        <v>42350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>
        <f>IF(OR(C7796 = "", D7796 = ""), "", DATEDIF(C7796, D7796, "D"))</f>
        <v/>
      </c>
    </row>
    <row r="7797">
      <c r="A7797" t="inlineStr">
        <is>
          <t>0          1
1          2
2          3
3          4
4          5
        ... 
9989    9990
9990    9991
9991    9992
9992    9993
9993    9994
Name: Row ID, Length: 9994, dtype: int64</t>
        </is>
      </c>
      <c r="B7797" t="inlineStr">
        <is>
          <t>CA-2015-112711</t>
        </is>
      </c>
      <c r="C7797" s="3" t="n">
        <v>42345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>
        <f>IF(OR(C7797 = "", D7797 = ""), "", DATEDIF(C7797, D7797, "D"))</f>
        <v/>
      </c>
    </row>
    <row r="7798">
      <c r="A7798" t="inlineStr">
        <is>
          <t>0          1
1          2
2          3
3          4
4          5
        ... 
9989    9990
9990    9991
9991    9992
9992    9993
9993    9994
Name: Row ID, Length: 9994, dtype: int64</t>
        </is>
      </c>
      <c r="B7798" t="inlineStr">
        <is>
          <t>US-2015-145121</t>
        </is>
      </c>
      <c r="C7798" s="3" t="n">
        <v>42045</v>
      </c>
      <c r="D7798" s="3" t="n">
        <v>42165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>
        <f>IF(OR(C7798 = "", D7798 = ""), "", DATEDIF(C7798, D7798, "D"))</f>
        <v/>
      </c>
    </row>
    <row r="7799">
      <c r="A7799" t="inlineStr">
        <is>
          <t>0          1
1          2
2          3
3          4
4          5
        ... 
9989    9990
9990    9991
9991    9992
9992    9993
9993    9994
Name: Row ID, Length: 9994, dtype: int64</t>
        </is>
      </c>
      <c r="B7799" t="inlineStr">
        <is>
          <t>CA-2017-166184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>
        <f>IF(OR(C7799 = "", D7799 = ""), "", DATEDIF(C7799, D7799, "D"))</f>
        <v/>
      </c>
    </row>
    <row r="7800">
      <c r="A7800" t="inlineStr">
        <is>
          <t>0          1
1          2
2          3
3          4
4          5
        ... 
9989    9990
9990    9991
9991    9992
9992    9993
9993    9994
Name: Row ID, Length: 9994, dtype: int64</t>
        </is>
      </c>
      <c r="B7800" t="inlineStr">
        <is>
          <t>CA-2017-166184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>
        <f>IF(OR(C7800 = "", D7800 = ""), "", DATEDIF(C7800, D7800, "D"))</f>
        <v/>
      </c>
    </row>
    <row r="7801">
      <c r="A7801" t="inlineStr">
        <is>
          <t>0          1
1          2
2          3
3          4
4          5
        ... 
9989    9990
9990    9991
9991    9992
9992    9993
9993    9994
Name: Row ID, Length: 9994, dtype: int64</t>
        </is>
      </c>
      <c r="B7801" t="inlineStr">
        <is>
          <t>CA-2017-166184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>
        <f>IF(OR(C7801 = "", D7801 = ""), "", DATEDIF(C7801, D7801, "D"))</f>
        <v/>
      </c>
    </row>
    <row r="7802">
      <c r="A7802" t="inlineStr">
        <is>
          <t>0          1
1          2
2          3
3          4
4          5
        ... 
9989    9990
9990    9991
9991    9992
9992    9993
9993    9994
Name: Row ID, Length: 9994, dtype: int64</t>
        </is>
      </c>
      <c r="B7802" t="inlineStr">
        <is>
          <t>CA-2017-157413</t>
        </is>
      </c>
      <c r="C7802" s="3" t="n">
        <v>42741</v>
      </c>
      <c r="D7802" s="3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>
        <f>IF(OR(C7802 = "", D7802 = ""), "", DATEDIF(C7802, D7802, "D"))</f>
        <v/>
      </c>
    </row>
    <row r="7803">
      <c r="A7803" t="inlineStr">
        <is>
          <t>0          1
1          2
2          3
3          4
4          5
        ... 
9989    9990
9990    9991
9991    9992
9992    9993
9993    9994
Name: Row ID, Length: 9994, dtype: int64</t>
        </is>
      </c>
      <c r="B7803" t="inlineStr">
        <is>
          <t>CA-2014-143637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>
        <f>IF(OR(C7803 = "", D7803 = ""), "", DATEDIF(C7803, D7803, "D"))</f>
        <v/>
      </c>
    </row>
    <row r="7804">
      <c r="A7804" t="inlineStr">
        <is>
          <t>0          1
1          2
2          3
3          4
4          5
        ... 
9989    9990
9990    9991
9991    9992
9992    9993
9993    9994
Name: Row ID, Length: 9994, dtype: int64</t>
        </is>
      </c>
      <c r="B7804" t="inlineStr">
        <is>
          <t>CA-2015-102260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>
        <f>IF(OR(C7804 = "", D7804 = ""), "", DATEDIF(C7804, D7804, "D"))</f>
        <v/>
      </c>
    </row>
    <row r="7805">
      <c r="A7805" t="inlineStr">
        <is>
          <t>0          1
1          2
2          3
3          4
4          5
        ... 
9989    9990
9990    9991
9991    9992
9992    9993
9993    9994
Name: Row ID, Length: 9994, dtype: int64</t>
        </is>
      </c>
      <c r="B7805" t="inlineStr">
        <is>
          <t>CA-2015-102260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>
        <f>IF(OR(C7805 = "", D7805 = ""), "", DATEDIF(C7805, D7805, "D"))</f>
        <v/>
      </c>
    </row>
    <row r="7806">
      <c r="A7806" t="inlineStr">
        <is>
          <t>0          1
1          2
2          3
3          4
4          5
        ... 
9989    9990
9990    9991
9991    9992
9992    9993
9993    9994
Name: Row ID, Length: 9994, dtype: int64</t>
        </is>
      </c>
      <c r="B7806" t="inlineStr">
        <is>
          <t>CA-2015-102260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>
        <f>IF(OR(C7806 = "", D7806 = ""), "", DATEDIF(C7806, D7806, "D"))</f>
        <v/>
      </c>
    </row>
    <row r="7807">
      <c r="A7807" t="inlineStr">
        <is>
          <t>0          1
1          2
2          3
3          4
4          5
        ... 
9989    9990
9990    9991
9991    9992
9992    9993
9993    9994
Name: Row ID, Length: 9994, dtype: int64</t>
        </is>
      </c>
      <c r="B7807" t="inlineStr">
        <is>
          <t>CA-2015-102260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>
        <f>IF(OR(C7807 = "", D7807 = ""), "", DATEDIF(C7807, D7807, "D"))</f>
        <v/>
      </c>
    </row>
    <row r="7808">
      <c r="A7808" t="inlineStr">
        <is>
          <t>0          1
1          2
2          3
3          4
4          5
        ... 
9989    9990
9990    9991
9991    9992
9992    9993
9993    9994
Name: Row ID, Length: 9994, dtype: int64</t>
        </is>
      </c>
      <c r="B7808" t="inlineStr">
        <is>
          <t>CA-2015-102260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>
        <f>IF(OR(C7808 = "", D7808 = ""), "", DATEDIF(C7808, D7808, "D"))</f>
        <v/>
      </c>
    </row>
    <row r="7809">
      <c r="A7809" t="inlineStr">
        <is>
          <t>0          1
1          2
2          3
3          4
4          5
        ... 
9989    9990
9990    9991
9991    9992
9992    9993
9993    9994
Name: Row ID, Length: 9994, dtype: int64</t>
        </is>
      </c>
      <c r="B7809" t="inlineStr">
        <is>
          <t>US-2016-137295</t>
        </is>
      </c>
      <c r="C7809" s="3" t="n">
        <v>42583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>
        <f>IF(OR(C7809 = "", D7809 = ""), "", DATEDIF(C7809, D7809, "D"))</f>
        <v/>
      </c>
    </row>
    <row r="7810">
      <c r="A7810" t="inlineStr">
        <is>
          <t>0          1
1          2
2          3
3          4
4          5
        ... 
9989    9990
9990    9991
9991    9992
9992    9993
9993    9994
Name: Row ID, Length: 9994, dtype: int64</t>
        </is>
      </c>
      <c r="B7810" t="inlineStr">
        <is>
          <t>US-2016-137295</t>
        </is>
      </c>
      <c r="C7810" s="3" t="n">
        <v>42583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>
        <f>IF(OR(C7810 = "", D7810 = ""), "", DATEDIF(C7810, D7810, "D"))</f>
        <v/>
      </c>
    </row>
    <row r="7811">
      <c r="A7811" t="inlineStr">
        <is>
          <t>0          1
1          2
2          3
3          4
4          5
        ... 
9989    9990
9990    9991
9991    9992
9992    9993
9993    9994
Name: Row ID, Length: 9994, dtype: int64</t>
        </is>
      </c>
      <c r="B7811" t="inlineStr">
        <is>
          <t>US-2016-137295</t>
        </is>
      </c>
      <c r="C7811" s="3" t="n">
        <v>42583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>
        <f>IF(OR(C7811 = "", D7811 = ""), "", DATEDIF(C7811, D7811, "D"))</f>
        <v/>
      </c>
    </row>
    <row r="7812">
      <c r="A7812" t="inlineStr">
        <is>
          <t>0          1
1          2
2          3
3          4
4          5
        ... 
9989    9990
9990    9991
9991    9992
9992    9993
9993    9994
Name: Row ID, Length: 9994, dtype: int64</t>
        </is>
      </c>
      <c r="B7812" t="inlineStr">
        <is>
          <t>CA-2016-134334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>
        <f>IF(OR(C7812 = "", D7812 = ""), "", DATEDIF(C7812, D7812, "D"))</f>
        <v/>
      </c>
    </row>
    <row r="7813">
      <c r="A7813" t="inlineStr">
        <is>
          <t>0          1
1          2
2          3
3          4
4          5
        ... 
9989    9990
9990    9991
9991    9992
9992    9993
9993    9994
Name: Row ID, Length: 9994, dtype: int64</t>
        </is>
      </c>
      <c r="B7813" t="inlineStr">
        <is>
          <t>CA-2016-134334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>
        <f>IF(OR(C7813 = "", D7813 = ""), "", DATEDIF(C7813, D7813, "D"))</f>
        <v/>
      </c>
    </row>
    <row r="7814">
      <c r="A7814" t="inlineStr">
        <is>
          <t>0          1
1          2
2          3
3          4
4          5
        ... 
9989    9990
9990    9991
9991    9992
9992    9993
9993    9994
Name: Row ID, Length: 9994, dtype: int64</t>
        </is>
      </c>
      <c r="B7814" t="inlineStr">
        <is>
          <t>CA-2016-134334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>
        <f>IF(OR(C7814 = "", D7814 = ""), "", DATEDIF(C7814, D7814, "D"))</f>
        <v/>
      </c>
    </row>
    <row r="7815">
      <c r="A7815" t="inlineStr">
        <is>
          <t>0          1
1          2
2          3
3          4
4          5
        ... 
9989    9990
9990    9991
9991    9992
9992    9993
9993    9994
Name: Row ID, Length: 9994, dtype: int64</t>
        </is>
      </c>
      <c r="B7815" t="inlineStr">
        <is>
          <t>CA-2016-134334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>
        <f>IF(OR(C7815 = "", D7815 = ""), "", DATEDIF(C7815, D7815, "D"))</f>
        <v/>
      </c>
    </row>
    <row r="7816">
      <c r="A7816" t="inlineStr">
        <is>
          <t>0          1
1          2
2          3
3          4
4          5
        ... 
9989    9990
9990    9991
9991    9992
9992    9993
9993    9994
Name: Row ID, Length: 9994, dtype: int64</t>
        </is>
      </c>
      <c r="B7816" t="inlineStr">
        <is>
          <t>US-2017-109316</t>
        </is>
      </c>
      <c r="C7816" s="3" t="n">
        <v>42953</v>
      </c>
      <c r="D7816" s="3" t="n">
        <v>43014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>
        <f>IF(OR(C7816 = "", D7816 = ""), "", DATEDIF(C7816, D7816, "D"))</f>
        <v/>
      </c>
    </row>
    <row r="7817">
      <c r="A7817" t="inlineStr">
        <is>
          <t>0          1
1          2
2          3
3          4
4          5
        ... 
9989    9990
9990    9991
9991    9992
9992    9993
9993    9994
Name: Row ID, Length: 9994, dtype: int64</t>
        </is>
      </c>
      <c r="B7817" t="inlineStr">
        <is>
          <t>US-2017-109316</t>
        </is>
      </c>
      <c r="C7817" s="3" t="n">
        <v>42953</v>
      </c>
      <c r="D7817" s="3" t="n">
        <v>43014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>
        <f>IF(OR(C7817 = "", D7817 = ""), "", DATEDIF(C7817, D7817, "D"))</f>
        <v/>
      </c>
    </row>
    <row r="7818">
      <c r="A7818" t="inlineStr">
        <is>
          <t>0          1
1          2
2          3
3          4
4          5
        ... 
9989    9990
9990    9991
9991    9992
9992    9993
9993    9994
Name: Row ID, Length: 9994, dtype: int64</t>
        </is>
      </c>
      <c r="B7818" t="inlineStr">
        <is>
          <t>CA-2016-138478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>
        <f>IF(OR(C7818 = "", D7818 = ""), "", DATEDIF(C7818, D7818, "D"))</f>
        <v/>
      </c>
    </row>
    <row r="7819">
      <c r="A7819" t="inlineStr">
        <is>
          <t>0          1
1          2
2          3
3          4
4          5
        ... 
9989    9990
9990    9991
9991    9992
9992    9993
9993    9994
Name: Row ID, Length: 9994, dtype: int64</t>
        </is>
      </c>
      <c r="B7819" t="inlineStr">
        <is>
          <t>CA-2016-138478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>
        <f>IF(OR(C7819 = "", D7819 = ""), "", DATEDIF(C7819, D7819, "D"))</f>
        <v/>
      </c>
    </row>
    <row r="7820">
      <c r="A7820" t="inlineStr">
        <is>
          <t>0          1
1          2
2          3
3          4
4          5
        ... 
9989    9990
9990    9991
9991    9992
9992    9993
9993    9994
Name: Row ID, Length: 9994, dtype: int64</t>
        </is>
      </c>
      <c r="B7820" t="inlineStr">
        <is>
          <t>CA-2016-138478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>
        <f>IF(OR(C7820 = "", D7820 = ""), "", DATEDIF(C7820, D7820, "D"))</f>
        <v/>
      </c>
    </row>
    <row r="7821">
      <c r="A7821" t="inlineStr">
        <is>
          <t>0          1
1          2
2          3
3          4
4          5
        ... 
9989    9990
9990    9991
9991    9992
9992    9993
9993    9994
Name: Row ID, Length: 9994, dtype: int64</t>
        </is>
      </c>
      <c r="B7821" t="inlineStr">
        <is>
          <t>CA-2017-150469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>
        <f>IF(OR(C7821 = "", D7821 = ""), "", DATEDIF(C7821, D7821, "D"))</f>
        <v/>
      </c>
    </row>
    <row r="7822">
      <c r="A7822" t="inlineStr">
        <is>
          <t>0          1
1          2
2          3
3          4
4          5
        ... 
9989    9990
9990    9991
9991    9992
9992    9993
9993    9994
Name: Row ID, Length: 9994, dtype: int64</t>
        </is>
      </c>
      <c r="B7822" t="inlineStr">
        <is>
          <t>CA-2017-152436</t>
        </is>
      </c>
      <c r="C7822" s="3" t="n">
        <v>42959</v>
      </c>
      <c r="D7822" s="3" t="n">
        <v>43020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>
        <f>IF(OR(C7822 = "", D7822 = ""), "", DATEDIF(C7822, D7822, "D"))</f>
        <v/>
      </c>
    </row>
    <row r="7823">
      <c r="A7823" t="inlineStr">
        <is>
          <t>0          1
1          2
2          3
3          4
4          5
        ... 
9989    9990
9990    9991
9991    9992
9992    9993
9993    9994
Name: Row ID, Length: 9994, dtype: int64</t>
        </is>
      </c>
      <c r="B7823" t="inlineStr">
        <is>
          <t>CA-2016-169334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>
        <f>IF(OR(C7823 = "", D7823 = ""), "", DATEDIF(C7823, D7823, "D"))</f>
        <v/>
      </c>
    </row>
    <row r="7824">
      <c r="A7824" t="inlineStr">
        <is>
          <t>0          1
1          2
2          3
3          4
4          5
        ... 
9989    9990
9990    9991
9991    9992
9992    9993
9993    9994
Name: Row ID, Length: 9994, dtype: int64</t>
        </is>
      </c>
      <c r="B7824" t="inlineStr">
        <is>
          <t>US-2014-115413</t>
        </is>
      </c>
      <c r="D7824" s="3" t="n">
        <v>41648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>
        <f>IF(OR(C7824 = "", D7824 = ""), "", DATEDIF(C7824, D7824, "D"))</f>
        <v/>
      </c>
    </row>
    <row r="7825">
      <c r="A7825" t="inlineStr">
        <is>
          <t>0          1
1          2
2          3
3          4
4          5
        ... 
9989    9990
9990    9991
9991    9992
9992    9993
9993    9994
Name: Row ID, Length: 9994, dtype: int64</t>
        </is>
      </c>
      <c r="B7825" t="inlineStr">
        <is>
          <t>US-2014-115413</t>
        </is>
      </c>
      <c r="D7825" s="3" t="n">
        <v>41648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>
        <f>IF(OR(C7825 = "", D7825 = ""), "", DATEDIF(C7825, D7825, "D"))</f>
        <v/>
      </c>
    </row>
    <row r="7826">
      <c r="A7826" t="inlineStr">
        <is>
          <t>0          1
1          2
2          3
3          4
4          5
        ... 
9989    9990
9990    9991
9991    9992
9992    9993
9993    9994
Name: Row ID, Length: 9994, dtype: int64</t>
        </is>
      </c>
      <c r="B7826" t="inlineStr">
        <is>
          <t>CA-2014-125150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>
        <f>IF(OR(C7826 = "", D7826 = ""), "", DATEDIF(C7826, D7826, "D"))</f>
        <v/>
      </c>
    </row>
    <row r="7827">
      <c r="A7827" t="inlineStr">
        <is>
          <t>0          1
1          2
2          3
3          4
4          5
        ... 
9989    9990
9990    9991
9991    9992
9992    9993
9993    9994
Name: Row ID, Length: 9994, dtype: int64</t>
        </is>
      </c>
      <c r="B7827" t="inlineStr">
        <is>
          <t>CA-2015-127327</t>
        </is>
      </c>
      <c r="C7827" s="3" t="n">
        <v>42065</v>
      </c>
      <c r="D7827" s="3" t="n">
        <v>42187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>
        <f>IF(OR(C7827 = "", D7827 = ""), "", DATEDIF(C7827, D7827, "D"))</f>
        <v/>
      </c>
    </row>
    <row r="7828">
      <c r="A7828" t="inlineStr">
        <is>
          <t>0          1
1          2
2          3
3          4
4          5
        ... 
9989    9990
9990    9991
9991    9992
9992    9993
9993    9994
Name: Row ID, Length: 9994, dtype: int64</t>
        </is>
      </c>
      <c r="B7828" t="inlineStr">
        <is>
          <t>CA-2017-117114</t>
        </is>
      </c>
      <c r="D7828" s="3" t="n">
        <v>42866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>
        <f>IF(OR(C7828 = "", D7828 = ""), "", DATEDIF(C7828, D7828, "D"))</f>
        <v/>
      </c>
    </row>
    <row r="7829">
      <c r="A7829" t="inlineStr">
        <is>
          <t>0          1
1          2
2          3
3          4
4          5
        ... 
9989    9990
9990    9991
9991    9992
9992    9993
9993    9994
Name: Row ID, Length: 9994, dtype: int64</t>
        </is>
      </c>
      <c r="B7829" t="inlineStr">
        <is>
          <t>CA-2017-117114</t>
        </is>
      </c>
      <c r="D7829" s="3" t="n">
        <v>42866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>
        <f>IF(OR(C7829 = "", D7829 = ""), "", DATEDIF(C7829, D7829, "D"))</f>
        <v/>
      </c>
    </row>
    <row r="7830">
      <c r="A7830" t="inlineStr">
        <is>
          <t>0          1
1          2
2          3
3          4
4          5
        ... 
9989    9990
9990    9991
9991    9992
9992    9993
9993    9994
Name: Row ID, Length: 9994, dtype: int64</t>
        </is>
      </c>
      <c r="B7830" t="inlineStr">
        <is>
          <t>CA-2015-137302</t>
        </is>
      </c>
      <c r="D7830" s="3" t="n">
        <v>42009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>
        <f>IF(OR(C7830 = "", D7830 = ""), "", DATEDIF(C7830, D7830, "D"))</f>
        <v/>
      </c>
    </row>
    <row r="7831">
      <c r="A7831" t="inlineStr">
        <is>
          <t>0          1
1          2
2          3
3          4
4          5
        ... 
9989    9990
9990    9991
9991    9992
9992    9993
9993    9994
Name: Row ID, Length: 9994, dtype: int64</t>
        </is>
      </c>
      <c r="B7831" t="inlineStr">
        <is>
          <t>CA-2015-137302</t>
        </is>
      </c>
      <c r="D7831" s="3" t="n">
        <v>42009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>
        <f>IF(OR(C7831 = "", D7831 = ""), "", DATEDIF(C7831, D7831, "D"))</f>
        <v/>
      </c>
    </row>
    <row r="7832">
      <c r="A7832" t="inlineStr">
        <is>
          <t>0          1
1          2
2          3
3          4
4          5
        ... 
9989    9990
9990    9991
9991    9992
9992    9993
9993    9994
Name: Row ID, Length: 9994, dtype: int64</t>
        </is>
      </c>
      <c r="B7832" t="inlineStr">
        <is>
          <t>CA-2015-137302</t>
        </is>
      </c>
      <c r="D7832" s="3" t="n">
        <v>42009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>
        <f>IF(OR(C7832 = "", D7832 = ""), "", DATEDIF(C7832, D7832, "D"))</f>
        <v/>
      </c>
    </row>
    <row r="7833">
      <c r="A7833" t="inlineStr">
        <is>
          <t>0          1
1          2
2          3
3          4
4          5
        ... 
9989    9990
9990    9991
9991    9992
9992    9993
9993    9994
Name: Row ID, Length: 9994, dtype: int64</t>
        </is>
      </c>
      <c r="B7833" t="inlineStr">
        <is>
          <t>CA-2015-137302</t>
        </is>
      </c>
      <c r="D7833" s="3" t="n">
        <v>42009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>
        <f>IF(OR(C7833 = "", D7833 = ""), "", DATEDIF(C7833, D7833, "D"))</f>
        <v/>
      </c>
    </row>
    <row r="7834">
      <c r="A7834" t="inlineStr">
        <is>
          <t>0          1
1          2
2          3
3          4
4          5
        ... 
9989    9990
9990    9991
9991    9992
9992    9993
9993    9994
Name: Row ID, Length: 9994, dtype: int64</t>
        </is>
      </c>
      <c r="B7834" t="inlineStr">
        <is>
          <t>CA-2016-112382</t>
        </is>
      </c>
      <c r="C7834" s="3" t="n">
        <v>42618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>
        <f>IF(OR(C7834 = "", D7834 = ""), "", DATEDIF(C7834, D7834, "D"))</f>
        <v/>
      </c>
    </row>
    <row r="7835">
      <c r="A7835" t="inlineStr">
        <is>
          <t>0          1
1          2
2          3
3          4
4          5
        ... 
9989    9990
9990    9991
9991    9992
9992    9993
9993    9994
Name: Row ID, Length: 9994, dtype: int64</t>
        </is>
      </c>
      <c r="B7835" t="inlineStr">
        <is>
          <t>CA-2015-128958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>
        <f>IF(OR(C7835 = "", D7835 = ""), "", DATEDIF(C7835, D7835, "D"))</f>
        <v/>
      </c>
    </row>
    <row r="7836">
      <c r="A7836" t="inlineStr">
        <is>
          <t>0          1
1          2
2          3
3          4
4          5
        ... 
9989    9990
9990    9991
9991    9992
9992    9993
9993    9994
Name: Row ID, Length: 9994, dtype: int64</t>
        </is>
      </c>
      <c r="B7836" t="inlineStr">
        <is>
          <t>CA-2015-106257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>
        <f>IF(OR(C7836 = "", D7836 = ""), "", DATEDIF(C7836, D7836, "D"))</f>
        <v/>
      </c>
    </row>
    <row r="7837">
      <c r="A7837" t="inlineStr">
        <is>
          <t>0          1
1          2
2          3
3          4
4          5
        ... 
9989    9990
9990    9991
9991    9992
9992    9993
9993    9994
Name: Row ID, Length: 9994, dtype: int64</t>
        </is>
      </c>
      <c r="B7837" t="inlineStr">
        <is>
          <t>CA-2015-106257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>
        <f>IF(OR(C7837 = "", D7837 = ""), "", DATEDIF(C7837, D7837, "D"))</f>
        <v/>
      </c>
    </row>
    <row r="7838">
      <c r="A7838" t="inlineStr">
        <is>
          <t>0          1
1          2
2          3
3          4
4          5
        ... 
9989    9990
9990    9991
9991    9992
9992    9993
9993    9994
Name: Row ID, Length: 9994, dtype: int64</t>
        </is>
      </c>
      <c r="B7838" t="inlineStr">
        <is>
          <t>CA-2015-149083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>
        <f>IF(OR(C7838 = "", D7838 = ""), "", DATEDIF(C7838, D7838, "D"))</f>
        <v/>
      </c>
    </row>
    <row r="7839">
      <c r="A7839" t="inlineStr">
        <is>
          <t>0          1
1          2
2          3
3          4
4          5
        ... 
9989    9990
9990    9991
9991    9992
9992    9993
9993    9994
Name: Row ID, Length: 9994, dtype: int64</t>
        </is>
      </c>
      <c r="B7839" t="inlineStr">
        <is>
          <t>CA-2015-149083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>
        <f>IF(OR(C7839 = "", D7839 = ""), "", DATEDIF(C7839, D7839, "D"))</f>
        <v/>
      </c>
    </row>
    <row r="7840">
      <c r="A7840" t="inlineStr">
        <is>
          <t>0          1
1          2
2          3
3          4
4          5
        ... 
9989    9990
9990    9991
9991    9992
9992    9993
9993    9994
Name: Row ID, Length: 9994, dtype: int64</t>
        </is>
      </c>
      <c r="B7840" t="inlineStr">
        <is>
          <t>CA-2015-149083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>
        <f>IF(OR(C7840 = "", D7840 = ""), "", DATEDIF(C7840, D7840, "D"))</f>
        <v/>
      </c>
    </row>
    <row r="7841">
      <c r="A7841" t="inlineStr">
        <is>
          <t>0          1
1          2
2          3
3          4
4          5
        ... 
9989    9990
9990    9991
9991    9992
9992    9993
9993    9994
Name: Row ID, Length: 9994, dtype: int64</t>
        </is>
      </c>
      <c r="B7841" t="inlineStr">
        <is>
          <t>US-2014-137869</t>
        </is>
      </c>
      <c r="D7841" s="3" t="n">
        <v>41674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>
        <f>IF(OR(C7841 = "", D7841 = ""), "", DATEDIF(C7841, D7841, "D"))</f>
        <v/>
      </c>
    </row>
    <row r="7842">
      <c r="A7842" t="inlineStr">
        <is>
          <t>0          1
1          2
2          3
3          4
4          5
        ... 
9989    9990
9990    9991
9991    9992
9992    9993
9993    9994
Name: Row ID, Length: 9994, dtype: int64</t>
        </is>
      </c>
      <c r="B7842" t="inlineStr">
        <is>
          <t>US-2014-137869</t>
        </is>
      </c>
      <c r="D7842" s="3" t="n">
        <v>41674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>
        <f>IF(OR(C7842 = "", D7842 = ""), "", DATEDIF(C7842, D7842, "D"))</f>
        <v/>
      </c>
    </row>
    <row r="7843">
      <c r="A7843" t="inlineStr">
        <is>
          <t>0          1
1          2
2          3
3          4
4          5
        ... 
9989    9990
9990    9991
9991    9992
9992    9993
9993    9994
Name: Row ID, Length: 9994, dtype: int64</t>
        </is>
      </c>
      <c r="B7843" t="inlineStr">
        <is>
          <t>CA-2016-116603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>
        <f>IF(OR(C7843 = "", D7843 = ""), "", DATEDIF(C7843, D7843, "D"))</f>
        <v/>
      </c>
    </row>
    <row r="7844">
      <c r="A7844" t="inlineStr">
        <is>
          <t>0          1
1          2
2          3
3          4
4          5
        ... 
9989    9990
9990    9991
9991    9992
9992    9993
9993    9994
Name: Row ID, Length: 9994, dtype: int64</t>
        </is>
      </c>
      <c r="B7844" t="inlineStr">
        <is>
          <t>CA-2014-158470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>
        <f>IF(OR(C7844 = "", D7844 = ""), "", DATEDIF(C7844, D7844, "D"))</f>
        <v/>
      </c>
    </row>
    <row r="7845">
      <c r="A7845" t="inlineStr">
        <is>
          <t>0          1
1          2
2          3
3          4
4          5
        ... 
9989    9990
9990    9991
9991    9992
9992    9993
9993    9994
Name: Row ID, Length: 9994, dtype: int64</t>
        </is>
      </c>
      <c r="B7845" t="inlineStr">
        <is>
          <t>CA-2014-158470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>
        <f>IF(OR(C7845 = "", D7845 = ""), "", DATEDIF(C7845, D7845, "D"))</f>
        <v/>
      </c>
    </row>
    <row r="7846">
      <c r="A7846" t="inlineStr">
        <is>
          <t>0          1
1          2
2          3
3          4
4          5
        ... 
9989    9990
9990    9991
9991    9992
9992    9993
9993    9994
Name: Row ID, Length: 9994, dtype: int64</t>
        </is>
      </c>
      <c r="B7846" t="inlineStr">
        <is>
          <t>US-2017-123834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>
        <f>IF(OR(C7846 = "", D7846 = ""), "", DATEDIF(C7846, D7846, "D"))</f>
        <v/>
      </c>
    </row>
    <row r="7847">
      <c r="A7847" t="inlineStr">
        <is>
          <t>0          1
1          2
2          3
3          4
4          5
        ... 
9989    9990
9990    9991
9991    9992
9992    9993
9993    9994
Name: Row ID, Length: 9994, dtype: int64</t>
        </is>
      </c>
      <c r="B7847" t="inlineStr">
        <is>
          <t>CA-2015-125976</t>
        </is>
      </c>
      <c r="D7847" s="3" t="n">
        <v>42045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>
        <f>IF(OR(C7847 = "", D7847 = ""), "", DATEDIF(C7847, D7847, "D"))</f>
        <v/>
      </c>
    </row>
    <row r="7848">
      <c r="A7848" t="inlineStr">
        <is>
          <t>0          1
1          2
2          3
3          4
4          5
        ... 
9989    9990
9990    9991
9991    9992
9992    9993
9993    9994
Name: Row ID, Length: 9994, dtype: int64</t>
        </is>
      </c>
      <c r="B7848" t="inlineStr">
        <is>
          <t>CA-2015-125976</t>
        </is>
      </c>
      <c r="D7848" s="3" t="n">
        <v>42045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>
        <f>IF(OR(C7848 = "", D7848 = ""), "", DATEDIF(C7848, D7848, "D"))</f>
        <v/>
      </c>
    </row>
    <row r="7849">
      <c r="A7849" t="inlineStr">
        <is>
          <t>0          1
1          2
2          3
3          4
4          5
        ... 
9989    9990
9990    9991
9991    9992
9992    9993
9993    9994
Name: Row ID, Length: 9994, dtype: int64</t>
        </is>
      </c>
      <c r="B7849" t="inlineStr">
        <is>
          <t>CA-2016-128706</t>
        </is>
      </c>
      <c r="D7849" s="3" t="n">
        <v>42403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>
        <f>IF(OR(C7849 = "", D7849 = ""), "", DATEDIF(C7849, D7849, "D"))</f>
        <v/>
      </c>
    </row>
    <row r="7850">
      <c r="A7850" t="inlineStr">
        <is>
          <t>0          1
1          2
2          3
3          4
4          5
        ... 
9989    9990
9990    9991
9991    9992
9992    9993
9993    9994
Name: Row ID, Length: 9994, dtype: int64</t>
        </is>
      </c>
      <c r="B7850" t="inlineStr">
        <is>
          <t>CA-2016-104311</t>
        </is>
      </c>
      <c r="C7850" s="3" t="n">
        <v>42405</v>
      </c>
      <c r="D7850" s="3" t="n">
        <v>42526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>
        <f>IF(OR(C7850 = "", D7850 = ""), "", DATEDIF(C7850, D7850, "D"))</f>
        <v/>
      </c>
    </row>
    <row r="7851">
      <c r="A7851" t="inlineStr">
        <is>
          <t>0          1
1          2
2          3
3          4
4          5
        ... 
9989    9990
9990    9991
9991    9992
9992    9993
9993    9994
Name: Row ID, Length: 9994, dtype: int64</t>
        </is>
      </c>
      <c r="B7851" t="inlineStr">
        <is>
          <t>CA-2016-104311</t>
        </is>
      </c>
      <c r="C7851" s="3" t="n">
        <v>42405</v>
      </c>
      <c r="D7851" s="3" t="n">
        <v>42526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>
        <f>IF(OR(C7851 = "", D7851 = ""), "", DATEDIF(C7851, D7851, "D"))</f>
        <v/>
      </c>
    </row>
    <row r="7852">
      <c r="A7852" t="inlineStr">
        <is>
          <t>0          1
1          2
2          3
3          4
4          5
        ... 
9989    9990
9990    9991
9991    9992
9992    9993
9993    9994
Name: Row ID, Length: 9994, dtype: int64</t>
        </is>
      </c>
      <c r="B7852" t="inlineStr">
        <is>
          <t>CA-2016-104311</t>
        </is>
      </c>
      <c r="C7852" s="3" t="n">
        <v>42405</v>
      </c>
      <c r="D7852" s="3" t="n">
        <v>42526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>
        <f>IF(OR(C7852 = "", D7852 = ""), "", DATEDIF(C7852, D7852, "D"))</f>
        <v/>
      </c>
    </row>
    <row r="7853">
      <c r="A7853" t="inlineStr">
        <is>
          <t>0          1
1          2
2          3
3          4
4          5
        ... 
9989    9990
9990    9991
9991    9992
9992    9993
9993    9994
Name: Row ID, Length: 9994, dtype: int64</t>
        </is>
      </c>
      <c r="B7853" t="inlineStr">
        <is>
          <t>CA-2014-169649</t>
        </is>
      </c>
      <c r="C7853" s="3" t="n">
        <v>41894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>
        <f>IF(OR(C7853 = "", D7853 = ""), "", DATEDIF(C7853, D7853, "D"))</f>
        <v/>
      </c>
    </row>
    <row r="7854">
      <c r="A7854" t="inlineStr">
        <is>
          <t>0          1
1          2
2          3
3          4
4          5
        ... 
9989    9990
9990    9991
9991    9992
9992    9993
9993    9994
Name: Row ID, Length: 9994, dtype: int64</t>
        </is>
      </c>
      <c r="B7854" t="inlineStr">
        <is>
          <t>CA-2014-169649</t>
        </is>
      </c>
      <c r="C7854" s="3" t="n">
        <v>41894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>
        <f>IF(OR(C7854 = "", D7854 = ""), "", DATEDIF(C7854, D7854, "D"))</f>
        <v/>
      </c>
    </row>
    <row r="7855">
      <c r="A7855" t="inlineStr">
        <is>
          <t>0          1
1          2
2          3
3          4
4          5
        ... 
9989    9990
9990    9991
9991    9992
9992    9993
9993    9994
Name: Row ID, Length: 9994, dtype: int64</t>
        </is>
      </c>
      <c r="B7855" t="inlineStr">
        <is>
          <t>CA-2015-144890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>
        <f>IF(OR(C7855 = "", D7855 = ""), "", DATEDIF(C7855, D7855, "D"))</f>
        <v/>
      </c>
    </row>
    <row r="7856">
      <c r="A7856" t="inlineStr">
        <is>
          <t>0          1
1          2
2          3
3          4
4          5
        ... 
9989    9990
9990    9991
9991    9992
9992    9993
9993    9994
Name: Row ID, Length: 9994, dtype: int64</t>
        </is>
      </c>
      <c r="B7856" t="inlineStr">
        <is>
          <t>CA-2017-135587</t>
        </is>
      </c>
      <c r="C7856" s="3" t="n">
        <v>42928</v>
      </c>
      <c r="D7856" s="3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>
        <f>IF(OR(C7856 = "", D7856 = ""), "", DATEDIF(C7856, D7856, "D"))</f>
        <v/>
      </c>
    </row>
    <row r="7857">
      <c r="A7857" t="inlineStr">
        <is>
          <t>0          1
1          2
2          3
3          4
4          5
        ... 
9989    9990
9990    9991
9991    9992
9992    9993
9993    9994
Name: Row ID, Length: 9994, dtype: int64</t>
        </is>
      </c>
      <c r="B7857" t="inlineStr">
        <is>
          <t>CA-2017-135587</t>
        </is>
      </c>
      <c r="C7857" s="3" t="n">
        <v>42928</v>
      </c>
      <c r="D7857" s="3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>
        <f>IF(OR(C7857 = "", D7857 = ""), "", DATEDIF(C7857, D7857, "D"))</f>
        <v/>
      </c>
    </row>
    <row r="7858">
      <c r="A7858" t="inlineStr">
        <is>
          <t>0          1
1          2
2          3
3          4
4          5
        ... 
9989    9990
9990    9991
9991    9992
9992    9993
9993    9994
Name: Row ID, Length: 9994, dtype: int64</t>
        </is>
      </c>
      <c r="B7858" t="inlineStr">
        <is>
          <t>CA-2014-103429</t>
        </is>
      </c>
      <c r="D7858" s="3" t="n">
        <v>41645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>
        <f>IF(OR(C7858 = "", D7858 = ""), "", DATEDIF(C7858, D7858, "D"))</f>
        <v/>
      </c>
    </row>
    <row r="7859">
      <c r="A7859" t="inlineStr">
        <is>
          <t>0          1
1          2
2          3
3          4
4          5
        ... 
9989    9990
9990    9991
9991    9992
9992    9993
9993    9994
Name: Row ID, Length: 9994, dtype: int64</t>
        </is>
      </c>
      <c r="B7859" t="inlineStr">
        <is>
          <t>CA-2014-103429</t>
        </is>
      </c>
      <c r="D7859" s="3" t="n">
        <v>41645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>
        <f>IF(OR(C7859 = "", D7859 = ""), "", DATEDIF(C7859, D7859, "D"))</f>
        <v/>
      </c>
    </row>
    <row r="7860">
      <c r="A7860" t="inlineStr">
        <is>
          <t>0          1
1          2
2          3
3          4
4          5
        ... 
9989    9990
9990    9991
9991    9992
9992    9993
9993    9994
Name: Row ID, Length: 9994, dtype: int64</t>
        </is>
      </c>
      <c r="B7860" t="inlineStr">
        <is>
          <t>CA-2014-103429</t>
        </is>
      </c>
      <c r="D7860" s="3" t="n">
        <v>41645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>
        <f>IF(OR(C7860 = "", D7860 = ""), "", DATEDIF(C7860, D7860, "D"))</f>
        <v/>
      </c>
    </row>
    <row r="7861">
      <c r="A7861" t="inlineStr">
        <is>
          <t>0          1
1          2
2          3
3          4
4          5
        ... 
9989    9990
9990    9991
9991    9992
9992    9993
9993    9994
Name: Row ID, Length: 9994, dtype: int64</t>
        </is>
      </c>
      <c r="B7861" t="inlineStr">
        <is>
          <t>CA-2014-103429</t>
        </is>
      </c>
      <c r="D7861" s="3" t="n">
        <v>41645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>
        <f>IF(OR(C7861 = "", D7861 = ""), "", DATEDIF(C7861, D7861, "D"))</f>
        <v/>
      </c>
    </row>
    <row r="7862">
      <c r="A7862" t="inlineStr">
        <is>
          <t>0          1
1          2
2          3
3          4
4          5
        ... 
9989    9990
9990    9991
9991    9992
9992    9993
9993    9994
Name: Row ID, Length: 9994, dtype: int64</t>
        </is>
      </c>
      <c r="B7862" t="inlineStr">
        <is>
          <t>CA-2017-152261</t>
        </is>
      </c>
      <c r="C7862" s="3" t="n">
        <v>42769</v>
      </c>
      <c r="D7862" s="3" t="n">
        <v>42889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>
        <f>IF(OR(C7862 = "", D7862 = ""), "", DATEDIF(C7862, D7862, "D"))</f>
        <v/>
      </c>
    </row>
    <row r="7863">
      <c r="A7863" t="inlineStr">
        <is>
          <t>0          1
1          2
2          3
3          4
4          5
        ... 
9989    9990
9990    9991
9991    9992
9992    9993
9993    9994
Name: Row ID, Length: 9994, dtype: int64</t>
        </is>
      </c>
      <c r="B7863" t="inlineStr">
        <is>
          <t>CA-2015-142993</t>
        </is>
      </c>
      <c r="C7863" s="3" t="n">
        <v>42348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>
        <f>IF(OR(C7863 = "", D7863 = ""), "", DATEDIF(C7863, D7863, "D"))</f>
        <v/>
      </c>
    </row>
    <row r="7864">
      <c r="A7864" t="inlineStr">
        <is>
          <t>0          1
1          2
2          3
3          4
4          5
        ... 
9989    9990
9990    9991
9991    9992
9992    9993
9993    9994
Name: Row ID, Length: 9994, dtype: int64</t>
        </is>
      </c>
      <c r="B7864" t="inlineStr">
        <is>
          <t>CA-2015-142993</t>
        </is>
      </c>
      <c r="C7864" s="3" t="n">
        <v>42348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>
        <f>IF(OR(C7864 = "", D7864 = ""), "", DATEDIF(C7864, D7864, "D"))</f>
        <v/>
      </c>
    </row>
    <row r="7865">
      <c r="A7865" t="inlineStr">
        <is>
          <t>0          1
1          2
2          3
3          4
4          5
        ... 
9989    9990
9990    9991
9991    9992
9992    9993
9993    9994
Name: Row ID, Length: 9994, dtype: int64</t>
        </is>
      </c>
      <c r="B7865" t="inlineStr">
        <is>
          <t>CA-2015-143364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>
        <f>IF(OR(C7865 = "", D7865 = ""), "", DATEDIF(C7865, D7865, "D"))</f>
        <v/>
      </c>
    </row>
    <row r="7866">
      <c r="A7866" t="inlineStr">
        <is>
          <t>0          1
1          2
2          3
3          4
4          5
        ... 
9989    9990
9990    9991
9991    9992
9992    9993
9993    9994
Name: Row ID, Length: 9994, dtype: int64</t>
        </is>
      </c>
      <c r="B7866" t="inlineStr">
        <is>
          <t>CA-2015-143364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>
        <f>IF(OR(C7866 = "", D7866 = ""), "", DATEDIF(C7866, D7866, "D"))</f>
        <v/>
      </c>
    </row>
    <row r="7867">
      <c r="A7867" t="inlineStr">
        <is>
          <t>0          1
1          2
2          3
3          4
4          5
        ... 
9989    9990
9990    9991
9991    9992
9992    9993
9993    9994
Name: Row ID, Length: 9994, dtype: int64</t>
        </is>
      </c>
      <c r="B7867" t="inlineStr">
        <is>
          <t>CA-2015-143364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>
        <f>IF(OR(C7867 = "", D7867 = ""), "", DATEDIF(C7867, D7867, "D"))</f>
        <v/>
      </c>
    </row>
    <row r="7868">
      <c r="A7868" t="inlineStr">
        <is>
          <t>0          1
1          2
2          3
3          4
4          5
        ... 
9989    9990
9990    9991
9991    9992
9992    9993
9993    9994
Name: Row ID, Length: 9994, dtype: int64</t>
        </is>
      </c>
      <c r="B7868" t="inlineStr">
        <is>
          <t>CA-2015-143364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>
        <f>IF(OR(C7868 = "", D7868 = ""), "", DATEDIF(C7868, D7868, "D"))</f>
        <v/>
      </c>
    </row>
    <row r="7869">
      <c r="A7869" t="inlineStr">
        <is>
          <t>0          1
1          2
2          3
3          4
4          5
        ... 
9989    9990
9990    9991
9991    9992
9992    9993
9993    9994
Name: Row ID, Length: 9994, dtype: int64</t>
        </is>
      </c>
      <c r="B7869" t="inlineStr">
        <is>
          <t>CA-2014-100972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>
        <f>IF(OR(C7869 = "", D7869 = ""), "", DATEDIF(C7869, D7869, "D"))</f>
        <v/>
      </c>
    </row>
    <row r="7870">
      <c r="A7870" t="inlineStr">
        <is>
          <t>0          1
1          2
2          3
3          4
4          5
        ... 
9989    9990
9990    9991
9991    9992
9992    9993
9993    9994
Name: Row ID, Length: 9994, dtype: int64</t>
        </is>
      </c>
      <c r="B7870" t="inlineStr">
        <is>
          <t>CA-2016-136994</t>
        </is>
      </c>
      <c r="D7870" s="3" t="n">
        <v>42406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>
        <f>IF(OR(C7870 = "", D7870 = ""), "", DATEDIF(C7870, D7870, "D"))</f>
        <v/>
      </c>
    </row>
    <row r="7871">
      <c r="A7871" t="inlineStr">
        <is>
          <t>0          1
1          2
2          3
3          4
4          5
        ... 
9989    9990
9990    9991
9991    9992
9992    9993
9993    9994
Name: Row ID, Length: 9994, dtype: int64</t>
        </is>
      </c>
      <c r="B7871" t="inlineStr">
        <is>
          <t>US-2017-166233</t>
        </is>
      </c>
      <c r="C7871" s="3" t="n">
        <v>42801</v>
      </c>
      <c r="D7871" s="3" t="n">
        <v>42985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>
        <f>IF(OR(C7871 = "", D7871 = ""), "", DATEDIF(C7871, D7871, "D"))</f>
        <v/>
      </c>
    </row>
    <row r="7872">
      <c r="A7872" t="inlineStr">
        <is>
          <t>0          1
1          2
2          3
3          4
4          5
        ... 
9989    9990
9990    9991
9991    9992
9992    9993
9993    9994
Name: Row ID, Length: 9994, dtype: int64</t>
        </is>
      </c>
      <c r="B7872" t="inlineStr">
        <is>
          <t>CA-2017-122112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>
        <f>IF(OR(C7872 = "", D7872 = ""), "", DATEDIF(C7872, D7872, "D"))</f>
        <v/>
      </c>
    </row>
    <row r="7873">
      <c r="A7873" t="inlineStr">
        <is>
          <t>0          1
1          2
2          3
3          4
4          5
        ... 
9989    9990
9990    9991
9991    9992
9992    9993
9993    9994
Name: Row ID, Length: 9994, dtype: int64</t>
        </is>
      </c>
      <c r="B7873" t="inlineStr">
        <is>
          <t>CA-2016-101672</t>
        </is>
      </c>
      <c r="C7873" s="3" t="n">
        <v>42439</v>
      </c>
      <c r="D7873" s="3" t="n">
        <v>42561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>
        <f>IF(OR(C7873 = "", D7873 = ""), "", DATEDIF(C7873, D7873, "D"))</f>
        <v/>
      </c>
    </row>
    <row r="7874">
      <c r="A7874" t="inlineStr">
        <is>
          <t>0          1
1          2
2          3
3          4
4          5
        ... 
9989    9990
9990    9991
9991    9992
9992    9993
9993    9994
Name: Row ID, Length: 9994, dtype: int64</t>
        </is>
      </c>
      <c r="B7874" t="inlineStr">
        <is>
          <t>CA-2016-101672</t>
        </is>
      </c>
      <c r="C7874" s="3" t="n">
        <v>42439</v>
      </c>
      <c r="D7874" s="3" t="n">
        <v>42561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>
        <f>IF(OR(C7874 = "", D7874 = ""), "", DATEDIF(C7874, D7874, "D"))</f>
        <v/>
      </c>
    </row>
    <row r="7875">
      <c r="A7875" t="inlineStr">
        <is>
          <t>0          1
1          2
2          3
3          4
4          5
        ... 
9989    9990
9990    9991
9991    9992
9992    9993
9993    9994
Name: Row ID, Length: 9994, dtype: int64</t>
        </is>
      </c>
      <c r="B7875" t="inlineStr">
        <is>
          <t>CA-2016-101672</t>
        </is>
      </c>
      <c r="C7875" s="3" t="n">
        <v>42439</v>
      </c>
      <c r="D7875" s="3" t="n">
        <v>42561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>
        <f>IF(OR(C7875 = "", D7875 = ""), "", DATEDIF(C7875, D7875, "D"))</f>
        <v/>
      </c>
    </row>
    <row r="7876">
      <c r="A7876" t="inlineStr">
        <is>
          <t>0          1
1          2
2          3
3          4
4          5
        ... 
9989    9990
9990    9991
9991    9992
9992    9993
9993    9994
Name: Row ID, Length: 9994, dtype: int64</t>
        </is>
      </c>
      <c r="B7876" t="inlineStr">
        <is>
          <t>CA-2016-101672</t>
        </is>
      </c>
      <c r="C7876" s="3" t="n">
        <v>42439</v>
      </c>
      <c r="D7876" s="3" t="n">
        <v>42561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>
        <f>IF(OR(C7876 = "", D7876 = ""), "", DATEDIF(C7876, D7876, "D"))</f>
        <v/>
      </c>
    </row>
    <row r="7877">
      <c r="A7877" t="inlineStr">
        <is>
          <t>0          1
1          2
2          3
3          4
4          5
        ... 
9989    9990
9990    9991
9991    9992
9992    9993
9993    9994
Name: Row ID, Length: 9994, dtype: int64</t>
        </is>
      </c>
      <c r="B7877" t="inlineStr">
        <is>
          <t>CA-2017-168403</t>
        </is>
      </c>
      <c r="C7877" s="3" t="n">
        <v>42987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>
        <f>IF(OR(C7877 = "", D7877 = ""), "", DATEDIF(C7877, D7877, "D"))</f>
        <v/>
      </c>
    </row>
    <row r="7878">
      <c r="A7878" t="inlineStr">
        <is>
          <t>0          1
1          2
2          3
3          4
4          5
        ... 
9989    9990
9990    9991
9991    9992
9992    9993
9993    9994
Name: Row ID, Length: 9994, dtype: int64</t>
        </is>
      </c>
      <c r="B7878" t="inlineStr">
        <is>
          <t>CA-2017-168403</t>
        </is>
      </c>
      <c r="C7878" s="3" t="n">
        <v>42987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>
        <f>IF(OR(C7878 = "", D7878 = ""), "", DATEDIF(C7878, D7878, "D"))</f>
        <v/>
      </c>
    </row>
    <row r="7879">
      <c r="A7879" t="inlineStr">
        <is>
          <t>0          1
1          2
2          3
3          4
4          5
        ... 
9989    9990
9990    9991
9991    9992
9992    9993
9993    9994
Name: Row ID, Length: 9994, dtype: int64</t>
        </is>
      </c>
      <c r="B7879" t="inlineStr">
        <is>
          <t>CA-2015-148705</t>
        </is>
      </c>
      <c r="C7879" s="3" t="n">
        <v>42341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>
        <f>IF(OR(C7879 = "", D7879 = ""), "", DATEDIF(C7879, D7879, "D"))</f>
        <v/>
      </c>
    </row>
    <row r="7880">
      <c r="A7880" t="inlineStr">
        <is>
          <t>0          1
1          2
2          3
3          4
4          5
        ... 
9989    9990
9990    9991
9991    9992
9992    9993
9993    9994
Name: Row ID, Length: 9994, dtype: int64</t>
        </is>
      </c>
      <c r="B7880" t="inlineStr">
        <is>
          <t>CA-2016-160241</t>
        </is>
      </c>
      <c r="D7880" s="3" t="n">
        <v>42472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>
        <f>IF(OR(C7880 = "", D7880 = ""), "", DATEDIF(C7880, D7880, "D"))</f>
        <v/>
      </c>
    </row>
    <row r="7881">
      <c r="A7881" t="inlineStr">
        <is>
          <t>0          1
1          2
2          3
3          4
4          5
        ... 
9989    9990
9990    9991
9991    9992
9992    9993
9993    9994
Name: Row ID, Length: 9994, dtype: int64</t>
        </is>
      </c>
      <c r="B7881" t="inlineStr">
        <is>
          <t>CA-2016-155747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>
        <f>IF(OR(C7881 = "", D7881 = ""), "", DATEDIF(C7881, D7881, "D"))</f>
        <v/>
      </c>
    </row>
    <row r="7882">
      <c r="A7882" t="inlineStr">
        <is>
          <t>0          1
1          2
2          3
3          4
4          5
        ... 
9989    9990
9990    9991
9991    9992
9992    9993
9993    9994
Name: Row ID, Length: 9994, dtype: int64</t>
        </is>
      </c>
      <c r="B7882" t="inlineStr">
        <is>
          <t>CA-2017-118017</t>
        </is>
      </c>
      <c r="C7882" s="3" t="n">
        <v>42806</v>
      </c>
      <c r="D7882" s="3" t="n">
        <v>42898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>
        <f>IF(OR(C7882 = "", D7882 = ""), "", DATEDIF(C7882, D7882, "D"))</f>
        <v/>
      </c>
    </row>
    <row r="7883">
      <c r="A7883" t="inlineStr">
        <is>
          <t>0          1
1          2
2          3
3          4
4          5
        ... 
9989    9990
9990    9991
9991    9992
9992    9993
9993    9994
Name: Row ID, Length: 9994, dtype: int64</t>
        </is>
      </c>
      <c r="B7883" t="inlineStr">
        <is>
          <t>CA-2017-118017</t>
        </is>
      </c>
      <c r="C7883" s="3" t="n">
        <v>42806</v>
      </c>
      <c r="D7883" s="3" t="n">
        <v>42898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>
        <f>IF(OR(C7883 = "", D7883 = ""), "", DATEDIF(C7883, D7883, "D"))</f>
        <v/>
      </c>
    </row>
    <row r="7884">
      <c r="A7884" t="inlineStr">
        <is>
          <t>0          1
1          2
2          3
3          4
4          5
        ... 
9989    9990
9990    9991
9991    9992
9992    9993
9993    9994
Name: Row ID, Length: 9994, dtype: int64</t>
        </is>
      </c>
      <c r="B7884" t="inlineStr">
        <is>
          <t>CA-2017-118017</t>
        </is>
      </c>
      <c r="C7884" s="3" t="n">
        <v>42806</v>
      </c>
      <c r="D7884" s="3" t="n">
        <v>42898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>
        <f>IF(OR(C7884 = "", D7884 = ""), "", DATEDIF(C7884, D7884, "D"))</f>
        <v/>
      </c>
    </row>
    <row r="7885">
      <c r="A7885" t="inlineStr">
        <is>
          <t>0          1
1          2
2          3
3          4
4          5
        ... 
9989    9990
9990    9991
9991    9992
9992    9993
9993    9994
Name: Row ID, Length: 9994, dtype: int64</t>
        </is>
      </c>
      <c r="B7885" t="inlineStr">
        <is>
          <t>CA-2017-118017</t>
        </is>
      </c>
      <c r="C7885" s="3" t="n">
        <v>42806</v>
      </c>
      <c r="D7885" s="3" t="n">
        <v>42898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>
        <f>IF(OR(C7885 = "", D7885 = ""), "", DATEDIF(C7885, D7885, "D"))</f>
        <v/>
      </c>
    </row>
    <row r="7886">
      <c r="A7886" t="inlineStr">
        <is>
          <t>0          1
1          2
2          3
3          4
4          5
        ... 
9989    9990
9990    9991
9991    9992
9992    9993
9993    9994
Name: Row ID, Length: 9994, dtype: int64</t>
        </is>
      </c>
      <c r="B7886" t="inlineStr">
        <is>
          <t>CA-2017-118017</t>
        </is>
      </c>
      <c r="C7886" s="3" t="n">
        <v>42806</v>
      </c>
      <c r="D7886" s="3" t="n">
        <v>42898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>
        <f>IF(OR(C7886 = "", D7886 = ""), "", DATEDIF(C7886, D7886, "D"))</f>
        <v/>
      </c>
    </row>
    <row r="7887">
      <c r="A7887" t="inlineStr">
        <is>
          <t>0          1
1          2
2          3
3          4
4          5
        ... 
9989    9990
9990    9991
9991    9992
9992    9993
9993    9994
Name: Row ID, Length: 9994, dtype: int64</t>
        </is>
      </c>
      <c r="B7887" t="inlineStr">
        <is>
          <t>CA-2017-118017</t>
        </is>
      </c>
      <c r="C7887" s="3" t="n">
        <v>42806</v>
      </c>
      <c r="D7887" s="3" t="n">
        <v>42898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>
        <f>IF(OR(C7887 = "", D7887 = ""), "", DATEDIF(C7887, D7887, "D"))</f>
        <v/>
      </c>
    </row>
    <row r="7888">
      <c r="A7888" t="inlineStr">
        <is>
          <t>0          1
1          2
2          3
3          4
4          5
        ... 
9989    9990
9990    9991
9991    9992
9992    9993
9993    9994
Name: Row ID, Length: 9994, dtype: int64</t>
        </is>
      </c>
      <c r="B7888" t="inlineStr">
        <is>
          <t>CA-2017-118017</t>
        </is>
      </c>
      <c r="C7888" s="3" t="n">
        <v>42806</v>
      </c>
      <c r="D7888" s="3" t="n">
        <v>42898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>
        <f>IF(OR(C7888 = "", D7888 = ""), "", DATEDIF(C7888, D7888, "D"))</f>
        <v/>
      </c>
    </row>
    <row r="7889">
      <c r="A7889" t="inlineStr">
        <is>
          <t>0          1
1          2
2          3
3          4
4          5
        ... 
9989    9990
9990    9991
9991    9992
9992    9993
9993    9994
Name: Row ID, Length: 9994, dtype: int64</t>
        </is>
      </c>
      <c r="B7889" t="inlineStr">
        <is>
          <t>CA-2017-118017</t>
        </is>
      </c>
      <c r="C7889" s="3" t="n">
        <v>42806</v>
      </c>
      <c r="D7889" s="3" t="n">
        <v>42898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>
        <f>IF(OR(C7889 = "", D7889 = ""), "", DATEDIF(C7889, D7889, "D"))</f>
        <v/>
      </c>
    </row>
    <row r="7890">
      <c r="A7890" t="inlineStr">
        <is>
          <t>0          1
1          2
2          3
3          4
4          5
        ... 
9989    9990
9990    9991
9991    9992
9992    9993
9993    9994
Name: Row ID, Length: 9994, dtype: int64</t>
        </is>
      </c>
      <c r="B7890" t="inlineStr">
        <is>
          <t>CA-2016-113117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>
        <f>IF(OR(C7890 = "", D7890 = ""), "", DATEDIF(C7890, D7890, "D"))</f>
        <v/>
      </c>
    </row>
    <row r="7891">
      <c r="A7891" t="inlineStr">
        <is>
          <t>0          1
1          2
2          3
3          4
4          5
        ... 
9989    9990
9990    9991
9991    9992
9992    9993
9993    9994
Name: Row ID, Length: 9994, dtype: int64</t>
        </is>
      </c>
      <c r="B7891" t="inlineStr">
        <is>
          <t>CA-2016-148684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>
        <f>IF(OR(C7891 = "", D7891 = ""), "", DATEDIF(C7891, D7891, "D"))</f>
        <v/>
      </c>
    </row>
    <row r="7892">
      <c r="A7892" t="inlineStr">
        <is>
          <t>0          1
1          2
2          3
3          4
4          5
        ... 
9989    9990
9990    9991
9991    9992
9992    9993
9993    9994
Name: Row ID, Length: 9994, dtype: int64</t>
        </is>
      </c>
      <c r="B7892" t="inlineStr">
        <is>
          <t>CA-2016-148684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>
        <f>IF(OR(C7892 = "", D7892 = ""), "", DATEDIF(C7892, D7892, "D"))</f>
        <v/>
      </c>
    </row>
    <row r="7893">
      <c r="A7893" t="inlineStr">
        <is>
          <t>0          1
1          2
2          3
3          4
4          5
        ... 
9989    9990
9990    9991
9991    9992
9992    9993
9993    9994
Name: Row ID, Length: 9994, dtype: int64</t>
        </is>
      </c>
      <c r="B7893" t="inlineStr">
        <is>
          <t>CA-2016-148684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>
        <f>IF(OR(C7893 = "", D7893 = ""), "", DATEDIF(C7893, D7893, "D"))</f>
        <v/>
      </c>
    </row>
    <row r="7894">
      <c r="A7894" t="inlineStr">
        <is>
          <t>0          1
1          2
2          3
3          4
4          5
        ... 
9989    9990
9990    9991
9991    9992
9992    9993
9993    9994
Name: Row ID, Length: 9994, dtype: int64</t>
        </is>
      </c>
      <c r="B7894" t="inlineStr">
        <is>
          <t>CA-2016-148684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>
        <f>IF(OR(C7894 = "", D7894 = ""), "", DATEDIF(C7894, D7894, "D"))</f>
        <v/>
      </c>
    </row>
    <row r="7895">
      <c r="A7895" t="inlineStr">
        <is>
          <t>0          1
1          2
2          3
3          4
4          5
        ... 
9989    9990
9990    9991
9991    9992
9992    9993
9993    9994
Name: Row ID, Length: 9994, dtype: int64</t>
        </is>
      </c>
      <c r="B7895" t="inlineStr">
        <is>
          <t>CA-2017-125367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>
        <f>IF(OR(C7895 = "", D7895 = ""), "", DATEDIF(C7895, D7895, "D"))</f>
        <v/>
      </c>
    </row>
    <row r="7896">
      <c r="A7896" t="inlineStr">
        <is>
          <t>0          1
1          2
2          3
3          4
4          5
        ... 
9989    9990
9990    9991
9991    9992
9992    9993
9993    9994
Name: Row ID, Length: 9994, dtype: int64</t>
        </is>
      </c>
      <c r="B7896" t="inlineStr">
        <is>
          <t>CA-2017-124744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>
        <f>IF(OR(C7896 = "", D7896 = ""), "", DATEDIF(C7896, D7896, "D"))</f>
        <v/>
      </c>
    </row>
    <row r="7897">
      <c r="A7897" t="inlineStr">
        <is>
          <t>0          1
1          2
2          3
3          4
4          5
        ... 
9989    9990
9990    9991
9991    9992
9992    9993
9993    9994
Name: Row ID, Length: 9994, dtype: int64</t>
        </is>
      </c>
      <c r="B7897" t="inlineStr">
        <is>
          <t>CA-2017-124744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>
        <f>IF(OR(C7897 = "", D7897 = ""), "", DATEDIF(C7897, D7897, "D"))</f>
        <v/>
      </c>
    </row>
    <row r="7898">
      <c r="A7898" t="inlineStr">
        <is>
          <t>0          1
1          2
2          3
3          4
4          5
        ... 
9989    9990
9990    9991
9991    9992
9992    9993
9993    9994
Name: Row ID, Length: 9994, dtype: int64</t>
        </is>
      </c>
      <c r="B7898" t="inlineStr">
        <is>
          <t>CA-2017-124744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>
        <f>IF(OR(C7898 = "", D7898 = ""), "", DATEDIF(C7898, D7898, "D"))</f>
        <v/>
      </c>
    </row>
    <row r="7899">
      <c r="A7899" t="inlineStr">
        <is>
          <t>0          1
1          2
2          3
3          4
4          5
        ... 
9989    9990
9990    9991
9991    9992
9992    9993
9993    9994
Name: Row ID, Length: 9994, dtype: int64</t>
        </is>
      </c>
      <c r="B7899" t="inlineStr">
        <is>
          <t>CA-2017-128363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>
        <f>IF(OR(C7899 = "", D7899 = ""), "", DATEDIF(C7899, D7899, "D"))</f>
        <v/>
      </c>
    </row>
    <row r="7900">
      <c r="A7900" t="inlineStr">
        <is>
          <t>0          1
1          2
2          3
3          4
4          5
        ... 
9989    9990
9990    9991
9991    9992
9992    9993
9993    9994
Name: Row ID, Length: 9994, dtype: int64</t>
        </is>
      </c>
      <c r="B7900" t="inlineStr">
        <is>
          <t>CA-2017-128363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>
        <f>IF(OR(C7900 = "", D7900 = ""), "", DATEDIF(C7900, D7900, "D"))</f>
        <v/>
      </c>
    </row>
    <row r="7901">
      <c r="A7901" t="inlineStr">
        <is>
          <t>0          1
1          2
2          3
3          4
4          5
        ... 
9989    9990
9990    9991
9991    9992
9992    9993
9993    9994
Name: Row ID, Length: 9994, dtype: int64</t>
        </is>
      </c>
      <c r="B7901" t="inlineStr">
        <is>
          <t>CA-2017-128363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>
        <f>IF(OR(C7901 = "", D7901 = ""), "", DATEDIF(C7901, D7901, "D"))</f>
        <v/>
      </c>
    </row>
    <row r="7902">
      <c r="A7902" t="inlineStr">
        <is>
          <t>0          1
1          2
2          3
3          4
4          5
        ... 
9989    9990
9990    9991
9991    9992
9992    9993
9993    9994
Name: Row ID, Length: 9994, dtype: int64</t>
        </is>
      </c>
      <c r="B7902" t="inlineStr">
        <is>
          <t>CA-2017-128363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>
        <f>IF(OR(C7902 = "", D7902 = ""), "", DATEDIF(C7902, D7902, "D"))</f>
        <v/>
      </c>
    </row>
    <row r="7903">
      <c r="A7903" t="inlineStr">
        <is>
          <t>0          1
1          2
2          3
3          4
4          5
        ... 
9989    9990
9990    9991
9991    9992
9992    9993
9993    9994
Name: Row ID, Length: 9994, dtype: int64</t>
        </is>
      </c>
      <c r="B7903" t="inlineStr">
        <is>
          <t>CA-2017-128363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>
        <f>IF(OR(C7903 = "", D7903 = ""), "", DATEDIF(C7903, D7903, "D"))</f>
        <v/>
      </c>
    </row>
    <row r="7904">
      <c r="A7904" t="inlineStr">
        <is>
          <t>0          1
1          2
2          3
3          4
4          5
        ... 
9989    9990
9990    9991
9991    9992
9992    9993
9993    9994
Name: Row ID, Length: 9994, dtype: int64</t>
        </is>
      </c>
      <c r="B7904" t="inlineStr">
        <is>
          <t>CA-2017-128363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>
        <f>IF(OR(C7904 = "", D7904 = ""), "", DATEDIF(C7904, D7904, "D"))</f>
        <v/>
      </c>
    </row>
    <row r="7905">
      <c r="A7905" t="inlineStr">
        <is>
          <t>0          1
1          2
2          3
3          4
4          5
        ... 
9989    9990
9990    9991
9991    9992
9992    9993
9993    9994
Name: Row ID, Length: 9994, dtype: int64</t>
        </is>
      </c>
      <c r="B7905" t="inlineStr">
        <is>
          <t>CA-2017-128363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>
        <f>IF(OR(C7905 = "", D7905 = ""), "", DATEDIF(C7905, D7905, "D"))</f>
        <v/>
      </c>
    </row>
    <row r="7906">
      <c r="A7906" t="inlineStr">
        <is>
          <t>0          1
1          2
2          3
3          4
4          5
        ... 
9989    9990
9990    9991
9991    9992
9992    9993
9993    9994
Name: Row ID, Length: 9994, dtype: int64</t>
        </is>
      </c>
      <c r="B7906" t="inlineStr">
        <is>
          <t>CA-2015-126669</t>
        </is>
      </c>
      <c r="C7906" s="3" t="n">
        <v>42196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>
        <f>IF(OR(C7906 = "", D7906 = ""), "", DATEDIF(C7906, D7906, "D"))</f>
        <v/>
      </c>
    </row>
    <row r="7907">
      <c r="A7907" t="inlineStr">
        <is>
          <t>0          1
1          2
2          3
3          4
4          5
        ... 
9989    9990
9990    9991
9991    9992
9992    9993
9993    9994
Name: Row ID, Length: 9994, dtype: int64</t>
        </is>
      </c>
      <c r="B7907" t="inlineStr">
        <is>
          <t>US-2015-118766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>
        <f>IF(OR(C7907 = "", D7907 = ""), "", DATEDIF(C7907, D7907, "D"))</f>
        <v/>
      </c>
    </row>
    <row r="7908">
      <c r="A7908" t="inlineStr">
        <is>
          <t>0          1
1          2
2          3
3          4
4          5
        ... 
9989    9990
9990    9991
9991    9992
9992    9993
9993    9994
Name: Row ID, Length: 9994, dtype: int64</t>
        </is>
      </c>
      <c r="B7908" t="inlineStr">
        <is>
          <t>US-2015-118766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>
        <f>IF(OR(C7908 = "", D7908 = ""), "", DATEDIF(C7908, D7908, "D"))</f>
        <v/>
      </c>
    </row>
    <row r="7909">
      <c r="A7909" t="inlineStr">
        <is>
          <t>0          1
1          2
2          3
3          4
4          5
        ... 
9989    9990
9990    9991
9991    9992
9992    9993
9993    9994
Name: Row ID, Length: 9994, dtype: int64</t>
        </is>
      </c>
      <c r="B7909" t="inlineStr">
        <is>
          <t>CA-2016-112585</t>
        </is>
      </c>
      <c r="D7909" s="3" t="n">
        <v>42408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>
        <f>IF(OR(C7909 = "", D7909 = ""), "", DATEDIF(C7909, D7909, "D"))</f>
        <v/>
      </c>
    </row>
    <row r="7910">
      <c r="A7910" t="inlineStr">
        <is>
          <t>0          1
1          2
2          3
3          4
4          5
        ... 
9989    9990
9990    9991
9991    9992
9992    9993
9993    9994
Name: Row ID, Length: 9994, dtype: int64</t>
        </is>
      </c>
      <c r="B7910" t="inlineStr">
        <is>
          <t>CA-2016-149762</t>
        </is>
      </c>
      <c r="C7910" s="3" t="n">
        <v>42441</v>
      </c>
      <c r="D7910" s="3" t="n">
        <v>42563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>
        <f>IF(OR(C7910 = "", D7910 = ""), "", DATEDIF(C7910, D7910, "D"))</f>
        <v/>
      </c>
    </row>
    <row r="7911">
      <c r="A7911" t="inlineStr">
        <is>
          <t>0          1
1          2
2          3
3          4
4          5
        ... 
9989    9990
9990    9991
9991    9992
9992    9993
9993    9994
Name: Row ID, Length: 9994, dtype: int64</t>
        </is>
      </c>
      <c r="B7911" t="inlineStr">
        <is>
          <t>CA-2016-149762</t>
        </is>
      </c>
      <c r="C7911" s="3" t="n">
        <v>42441</v>
      </c>
      <c r="D7911" s="3" t="n">
        <v>42563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>
        <f>IF(OR(C7911 = "", D7911 = ""), "", DATEDIF(C7911, D7911, "D"))</f>
        <v/>
      </c>
    </row>
    <row r="7912">
      <c r="A7912" t="inlineStr">
        <is>
          <t>0          1
1          2
2          3
3          4
4          5
        ... 
9989    9990
9990    9991
9991    9992
9992    9993
9993    9994
Name: Row ID, Length: 9994, dtype: int64</t>
        </is>
      </c>
      <c r="B7912" t="inlineStr">
        <is>
          <t>CA-2016-149762</t>
        </is>
      </c>
      <c r="C7912" s="3" t="n">
        <v>42441</v>
      </c>
      <c r="D7912" s="3" t="n">
        <v>42563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>
        <f>IF(OR(C7912 = "", D7912 = ""), "", DATEDIF(C7912, D7912, "D"))</f>
        <v/>
      </c>
    </row>
    <row r="7913">
      <c r="A7913" t="inlineStr">
        <is>
          <t>0          1
1          2
2          3
3          4
4          5
        ... 
9989    9990
9990    9991
9991    9992
9992    9993
9993    9994
Name: Row ID, Length: 9994, dtype: int64</t>
        </is>
      </c>
      <c r="B7913" t="inlineStr">
        <is>
          <t>CA-2016-149762</t>
        </is>
      </c>
      <c r="C7913" s="3" t="n">
        <v>42441</v>
      </c>
      <c r="D7913" s="3" t="n">
        <v>42563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>
        <f>IF(OR(C7913 = "", D7913 = ""), "", DATEDIF(C7913, D7913, "D"))</f>
        <v/>
      </c>
    </row>
    <row r="7914">
      <c r="A7914" t="inlineStr">
        <is>
          <t>0          1
1          2
2          3
3          4
4          5
        ... 
9989    9990
9990    9991
9991    9992
9992    9993
9993    9994
Name: Row ID, Length: 9994, dtype: int64</t>
        </is>
      </c>
      <c r="B7914" t="inlineStr">
        <is>
          <t>CA-2016-167605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>
        <f>IF(OR(C7914 = "", D7914 = ""), "", DATEDIF(C7914, D7914, "D"))</f>
        <v/>
      </c>
    </row>
    <row r="7915">
      <c r="A7915" t="inlineStr">
        <is>
          <t>0          1
1          2
2          3
3          4
4          5
        ... 
9989    9990
9990    9991
9991    9992
9992    9993
9993    9994
Name: Row ID, Length: 9994, dtype: int64</t>
        </is>
      </c>
      <c r="B7915" t="inlineStr">
        <is>
          <t>US-2017-105697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>
        <f>IF(OR(C7915 = "", D7915 = ""), "", DATEDIF(C7915, D7915, "D"))</f>
        <v/>
      </c>
    </row>
    <row r="7916">
      <c r="A7916" t="inlineStr">
        <is>
          <t>0          1
1          2
2          3
3          4
4          5
        ... 
9989    9990
9990    9991
9991    9992
9992    9993
9993    9994
Name: Row ID, Length: 9994, dtype: int64</t>
        </is>
      </c>
      <c r="B7916" t="inlineStr">
        <is>
          <t>CA-2017-165323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>
        <f>IF(OR(C7916 = "", D7916 = ""), "", DATEDIF(C7916, D7916, "D"))</f>
        <v/>
      </c>
    </row>
    <row r="7917">
      <c r="A7917" t="inlineStr">
        <is>
          <t>0          1
1          2
2          3
3          4
4          5
        ... 
9989    9990
9990    9991
9991    9992
9992    9993
9993    9994
Name: Row ID, Length: 9994, dtype: int64</t>
        </is>
      </c>
      <c r="B7917" t="inlineStr">
        <is>
          <t>CA-2017-165323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>
        <f>IF(OR(C7917 = "", D7917 = ""), "", DATEDIF(C7917, D7917, "D"))</f>
        <v/>
      </c>
    </row>
    <row r="7918">
      <c r="A7918" t="inlineStr">
        <is>
          <t>0          1
1          2
2          3
3          4
4          5
        ... 
9989    9990
9990    9991
9991    9992
9992    9993
9993    9994
Name: Row ID, Length: 9994, dtype: int64</t>
        </is>
      </c>
      <c r="B7918" t="inlineStr">
        <is>
          <t>CA-2015-110891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>
        <f>IF(OR(C7918 = "", D7918 = ""), "", DATEDIF(C7918, D7918, "D"))</f>
        <v/>
      </c>
    </row>
    <row r="7919">
      <c r="A7919" t="inlineStr">
        <is>
          <t>0          1
1          2
2          3
3          4
4          5
        ... 
9989    9990
9990    9991
9991    9992
9992    9993
9993    9994
Name: Row ID, Length: 9994, dtype: int64</t>
        </is>
      </c>
      <c r="B7919" t="inlineStr">
        <is>
          <t>CA-2017-100783</t>
        </is>
      </c>
      <c r="C7919" s="3" t="n">
        <v>42834</v>
      </c>
      <c r="D7919" s="3" t="n">
        <v>42956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>
        <f>IF(OR(C7919 = "", D7919 = ""), "", DATEDIF(C7919, D7919, "D"))</f>
        <v/>
      </c>
    </row>
    <row r="7920">
      <c r="A7920" t="inlineStr">
        <is>
          <t>0          1
1          2
2          3
3          4
4          5
        ... 
9989    9990
9990    9991
9991    9992
9992    9993
9993    9994
Name: Row ID, Length: 9994, dtype: int64</t>
        </is>
      </c>
      <c r="B7920" t="inlineStr">
        <is>
          <t>CA-2015-152513</t>
        </is>
      </c>
      <c r="C7920" s="3" t="n">
        <v>42101</v>
      </c>
      <c r="D7920" s="3" t="n">
        <v>42223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>
        <f>IF(OR(C7920 = "", D7920 = ""), "", DATEDIF(C7920, D7920, "D"))</f>
        <v/>
      </c>
    </row>
    <row r="7921">
      <c r="A7921" t="inlineStr">
        <is>
          <t>0          1
1          2
2          3
3          4
4          5
        ... 
9989    9990
9990    9991
9991    9992
9992    9993
9993    9994
Name: Row ID, Length: 9994, dtype: int64</t>
        </is>
      </c>
      <c r="B7921" t="inlineStr">
        <is>
          <t>CA-2017-139822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>
        <f>IF(OR(C7921 = "", D7921 = ""), "", DATEDIF(C7921, D7921, "D"))</f>
        <v/>
      </c>
    </row>
    <row r="7922">
      <c r="A7922" t="inlineStr">
        <is>
          <t>0          1
1          2
2          3
3          4
4          5
        ... 
9989    9990
9990    9991
9991    9992
9992    9993
9993    9994
Name: Row ID, Length: 9994, dtype: int64</t>
        </is>
      </c>
      <c r="B7922" t="inlineStr">
        <is>
          <t>CA-2017-139822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>
        <f>IF(OR(C7922 = "", D7922 = ""), "", DATEDIF(C7922, D7922, "D"))</f>
        <v/>
      </c>
    </row>
    <row r="7923">
      <c r="A7923" t="inlineStr">
        <is>
          <t>0          1
1          2
2          3
3          4
4          5
        ... 
9989    9990
9990    9991
9991    9992
9992    9993
9993    9994
Name: Row ID, Length: 9994, dtype: int64</t>
        </is>
      </c>
      <c r="B7923" t="inlineStr">
        <is>
          <t>CA-2017-107713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>
        <f>IF(OR(C7923 = "", D7923 = ""), "", DATEDIF(C7923, D7923, "D"))</f>
        <v/>
      </c>
    </row>
    <row r="7924">
      <c r="A7924" t="inlineStr">
        <is>
          <t>0          1
1          2
2          3
3          4
4          5
        ... 
9989    9990
9990    9991
9991    9992
9992    9993
9993    9994
Name: Row ID, Length: 9994, dtype: int64</t>
        </is>
      </c>
      <c r="B7924" t="inlineStr">
        <is>
          <t>CA-2017-134096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>
        <f>IF(OR(C7924 = "", D7924 = ""), "", DATEDIF(C7924, D7924, "D"))</f>
        <v/>
      </c>
    </row>
    <row r="7925">
      <c r="A7925" t="inlineStr">
        <is>
          <t>0          1
1          2
2          3
3          4
4          5
        ... 
9989    9990
9990    9991
9991    9992
9992    9993
9993    9994
Name: Row ID, Length: 9994, dtype: int64</t>
        </is>
      </c>
      <c r="B7925" t="inlineStr">
        <is>
          <t>CA-2017-134096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>
        <f>IF(OR(C7925 = "", D7925 = ""), "", DATEDIF(C7925, D7925, "D"))</f>
        <v/>
      </c>
    </row>
    <row r="7926">
      <c r="A7926" t="inlineStr">
        <is>
          <t>0          1
1          2
2          3
3          4
4          5
        ... 
9989    9990
9990    9991
9991    9992
9992    9993
9993    9994
Name: Row ID, Length: 9994, dtype: int64</t>
        </is>
      </c>
      <c r="B7926" t="inlineStr">
        <is>
          <t>CA-2016-125843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>
        <f>IF(OR(C7926 = "", D7926 = ""), "", DATEDIF(C7926, D7926, "D"))</f>
        <v/>
      </c>
    </row>
    <row r="7927">
      <c r="A7927" t="inlineStr">
        <is>
          <t>0          1
1          2
2          3
3          4
4          5
        ... 
9989    9990
9990    9991
9991    9992
9992    9993
9993    9994
Name: Row ID, Length: 9994, dtype: int64</t>
        </is>
      </c>
      <c r="B7927" t="inlineStr">
        <is>
          <t>CA-2016-125843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>
        <f>IF(OR(C7927 = "", D7927 = ""), "", DATEDIF(C7927, D7927, "D"))</f>
        <v/>
      </c>
    </row>
    <row r="7928">
      <c r="A7928" t="inlineStr">
        <is>
          <t>0          1
1          2
2          3
3          4
4          5
        ... 
9989    9990
9990    9991
9991    9992
9992    9993
9993    9994
Name: Row ID, Length: 9994, dtype: int64</t>
        </is>
      </c>
      <c r="B7928" t="inlineStr">
        <is>
          <t>CA-2017-120404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>
        <f>IF(OR(C7928 = "", D7928 = ""), "", DATEDIF(C7928, D7928, "D"))</f>
        <v/>
      </c>
    </row>
    <row r="7929">
      <c r="A7929" t="inlineStr">
        <is>
          <t>0          1
1          2
2          3
3          4
4          5
        ... 
9989    9990
9990    9991
9991    9992
9992    9993
9993    9994
Name: Row ID, Length: 9994, dtype: int64</t>
        </is>
      </c>
      <c r="B7929" t="inlineStr">
        <is>
          <t>CA-2017-120404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>
        <f>IF(OR(C7929 = "", D7929 = ""), "", DATEDIF(C7929, D7929, "D"))</f>
        <v/>
      </c>
    </row>
    <row r="7930">
      <c r="A7930" t="inlineStr">
        <is>
          <t>0          1
1          2
2          3
3          4
4          5
        ... 
9989    9990
9990    9991
9991    9992
9992    9993
9993    9994
Name: Row ID, Length: 9994, dtype: int64</t>
        </is>
      </c>
      <c r="B7930" t="inlineStr">
        <is>
          <t>CA-2017-120404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>
        <f>IF(OR(C7930 = "", D7930 = ""), "", DATEDIF(C7930, D7930, "D"))</f>
        <v/>
      </c>
    </row>
    <row r="7931">
      <c r="A7931" t="inlineStr">
        <is>
          <t>0          1
1          2
2          3
3          4
4          5
        ... 
9989    9990
9990    9991
9991    9992
9992    9993
9993    9994
Name: Row ID, Length: 9994, dtype: int64</t>
        </is>
      </c>
      <c r="B7931" t="inlineStr">
        <is>
          <t>CA-2017-167549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>
        <f>IF(OR(C7931 = "", D7931 = ""), "", DATEDIF(C7931, D7931, "D"))</f>
        <v/>
      </c>
    </row>
    <row r="7932">
      <c r="A7932" t="inlineStr">
        <is>
          <t>0          1
1          2
2          3
3          4
4          5
        ... 
9989    9990
9990    9991
9991    9992
9992    9993
9993    9994
Name: Row ID, Length: 9994, dtype: int64</t>
        </is>
      </c>
      <c r="B7932" t="inlineStr">
        <is>
          <t>CA-2016-120082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>
        <f>IF(OR(C7932 = "", D7932 = ""), "", DATEDIF(C7932, D7932, "D"))</f>
        <v/>
      </c>
    </row>
    <row r="7933">
      <c r="A7933" t="inlineStr">
        <is>
          <t>0          1
1          2
2          3
3          4
4          5
        ... 
9989    9990
9990    9991
9991    9992
9992    9993
9993    9994
Name: Row ID, Length: 9994, dtype: int64</t>
        </is>
      </c>
      <c r="B7933" t="inlineStr">
        <is>
          <t>US-2016-168095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>
        <f>IF(OR(C7933 = "", D7933 = ""), "", DATEDIF(C7933, D7933, "D"))</f>
        <v/>
      </c>
    </row>
    <row r="7934">
      <c r="A7934" t="inlineStr">
        <is>
          <t>0          1
1          2
2          3
3          4
4          5
        ... 
9989    9990
9990    9991
9991    9992
9992    9993
9993    9994
Name: Row ID, Length: 9994, dtype: int64</t>
        </is>
      </c>
      <c r="B7934" t="inlineStr">
        <is>
          <t>US-2016-168095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>
        <f>IF(OR(C7934 = "", D7934 = ""), "", DATEDIF(C7934, D7934, "D"))</f>
        <v/>
      </c>
    </row>
    <row r="7935">
      <c r="A7935" t="inlineStr">
        <is>
          <t>0          1
1          2
2          3
3          4
4          5
        ... 
9989    9990
9990    9991
9991    9992
9992    9993
9993    9994
Name: Row ID, Length: 9994, dtype: int64</t>
        </is>
      </c>
      <c r="B7935" t="inlineStr">
        <is>
          <t>CA-2017-166093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>
        <f>IF(OR(C7935 = "", D7935 = ""), "", DATEDIF(C7935, D7935, "D"))</f>
        <v/>
      </c>
    </row>
    <row r="7936">
      <c r="A7936" t="inlineStr">
        <is>
          <t>0          1
1          2
2          3
3          4
4          5
        ... 
9989    9990
9990    9991
9991    9992
9992    9993
9993    9994
Name: Row ID, Length: 9994, dtype: int64</t>
        </is>
      </c>
      <c r="B7936" t="inlineStr">
        <is>
          <t>CA-2017-166093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>
        <f>IF(OR(C7936 = "", D7936 = ""), "", DATEDIF(C7936, D7936, "D"))</f>
        <v/>
      </c>
    </row>
    <row r="7937">
      <c r="A7937" t="inlineStr">
        <is>
          <t>0          1
1          2
2          3
3          4
4          5
        ... 
9989    9990
9990    9991
9991    9992
9992    9993
9993    9994
Name: Row ID, Length: 9994, dtype: int64</t>
        </is>
      </c>
      <c r="B7937" t="inlineStr">
        <is>
          <t>CA-2017-166093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>
        <f>IF(OR(C7937 = "", D7937 = ""), "", DATEDIF(C7937, D7937, "D"))</f>
        <v/>
      </c>
    </row>
    <row r="7938">
      <c r="A7938" t="inlineStr">
        <is>
          <t>0          1
1          2
2          3
3          4
4          5
        ... 
9989    9990
9990    9991
9991    9992
9992    9993
9993    9994
Name: Row ID, Length: 9994, dtype: int64</t>
        </is>
      </c>
      <c r="B7938" t="inlineStr">
        <is>
          <t>CA-2017-166093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>
        <f>IF(OR(C7938 = "", D7938 = ""), "", DATEDIF(C7938, D7938, "D"))</f>
        <v/>
      </c>
    </row>
    <row r="7939">
      <c r="A7939" t="inlineStr">
        <is>
          <t>0          1
1          2
2          3
3          4
4          5
        ... 
9989    9990
9990    9991
9991    9992
9992    9993
9993    9994
Name: Row ID, Length: 9994, dtype: int64</t>
        </is>
      </c>
      <c r="B7939" t="inlineStr">
        <is>
          <t>CA-2017-166093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>
        <f>IF(OR(C7939 = "", D7939 = ""), "", DATEDIF(C7939, D7939, "D"))</f>
        <v/>
      </c>
    </row>
    <row r="7940">
      <c r="A7940" t="inlineStr">
        <is>
          <t>0          1
1          2
2          3
3          4
4          5
        ... 
9989    9990
9990    9991
9991    9992
9992    9993
9993    9994
Name: Row ID, Length: 9994, dtype: int64</t>
        </is>
      </c>
      <c r="B7940" t="inlineStr">
        <is>
          <t>CA-2017-166093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>
        <f>IF(OR(C7940 = "", D7940 = ""), "", DATEDIF(C7940, D7940, "D"))</f>
        <v/>
      </c>
    </row>
    <row r="7941">
      <c r="A7941" t="inlineStr">
        <is>
          <t>0          1
1          2
2          3
3          4
4          5
        ... 
9989    9990
9990    9991
9991    9992
9992    9993
9993    9994
Name: Row ID, Length: 9994, dtype: int64</t>
        </is>
      </c>
      <c r="B7941" t="inlineStr">
        <is>
          <t>CA-2017-166093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>
        <f>IF(OR(C7941 = "", D7941 = ""), "", DATEDIF(C7941, D7941, "D"))</f>
        <v/>
      </c>
    </row>
    <row r="7942">
      <c r="A7942" t="inlineStr">
        <is>
          <t>0          1
1          2
2          3
3          4
4          5
        ... 
9989    9990
9990    9991
9991    9992
9992    9993
9993    9994
Name: Row ID, Length: 9994, dtype: int64</t>
        </is>
      </c>
      <c r="B7942" t="inlineStr">
        <is>
          <t>CA-2016-146325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>
        <f>IF(OR(C7942 = "", D7942 = ""), "", DATEDIF(C7942, D7942, "D"))</f>
        <v/>
      </c>
    </row>
    <row r="7943">
      <c r="A7943" t="inlineStr">
        <is>
          <t>0          1
1          2
2          3
3          4
4          5
        ... 
9989    9990
9990    9991
9991    9992
9992    9993
9993    9994
Name: Row ID, Length: 9994, dtype: int64</t>
        </is>
      </c>
      <c r="B7943" t="inlineStr">
        <is>
          <t>CA-2016-146325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>
        <f>IF(OR(C7943 = "", D7943 = ""), "", DATEDIF(C7943, D7943, "D"))</f>
        <v/>
      </c>
    </row>
    <row r="7944">
      <c r="A7944" t="inlineStr">
        <is>
          <t>0          1
1          2
2          3
3          4
4          5
        ... 
9989    9990
9990    9991
9991    9992
9992    9993
9993    9994
Name: Row ID, Length: 9994, dtype: int64</t>
        </is>
      </c>
      <c r="B7944" t="inlineStr">
        <is>
          <t>CA-2017-134194</t>
        </is>
      </c>
      <c r="D7944" s="3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>
        <f>IF(OR(C7944 = "", D7944 = ""), "", DATEDIF(C7944, D7944, "D"))</f>
        <v/>
      </c>
    </row>
    <row r="7945">
      <c r="A7945" t="inlineStr">
        <is>
          <t>0          1
1          2
2          3
3          4
4          5
        ... 
9989    9990
9990    9991
9991    9992
9992    9993
9993    9994
Name: Row ID, Length: 9994, dtype: int64</t>
        </is>
      </c>
      <c r="B7945" t="inlineStr">
        <is>
          <t>CA-2017-134194</t>
        </is>
      </c>
      <c r="D7945" s="3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>
        <f>IF(OR(C7945 = "", D7945 = ""), "", DATEDIF(C7945, D7945, "D"))</f>
        <v/>
      </c>
    </row>
    <row r="7946">
      <c r="A7946" t="inlineStr">
        <is>
          <t>0          1
1          2
2          3
3          4
4          5
        ... 
9989    9990
9990    9991
9991    9992
9992    9993
9993    9994
Name: Row ID, Length: 9994, dtype: int64</t>
        </is>
      </c>
      <c r="B7946" t="inlineStr">
        <is>
          <t>CA-2017-134194</t>
        </is>
      </c>
      <c r="D7946" s="3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>
        <f>IF(OR(C7946 = "", D7946 = ""), "", DATEDIF(C7946, D7946, "D"))</f>
        <v/>
      </c>
    </row>
    <row r="7947">
      <c r="A7947" t="inlineStr">
        <is>
          <t>0          1
1          2
2          3
3          4
4          5
        ... 
9989    9990
9990    9991
9991    9992
9992    9993
9993    9994
Name: Row ID, Length: 9994, dtype: int64</t>
        </is>
      </c>
      <c r="B7947" t="inlineStr">
        <is>
          <t>CA-2017-134194</t>
        </is>
      </c>
      <c r="D7947" s="3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>
        <f>IF(OR(C7947 = "", D7947 = ""), "", DATEDIF(C7947, D7947, "D"))</f>
        <v/>
      </c>
    </row>
    <row r="7948">
      <c r="A7948" t="inlineStr">
        <is>
          <t>0          1
1          2
2          3
3          4
4          5
        ... 
9989    9990
9990    9991
9991    9992
9992    9993
9993    9994
Name: Row ID, Length: 9994, dtype: int64</t>
        </is>
      </c>
      <c r="B7948" t="inlineStr">
        <is>
          <t>CA-2017-134194</t>
        </is>
      </c>
      <c r="D7948" s="3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>
        <f>IF(OR(C7948 = "", D7948 = ""), "", DATEDIF(C7948, D7948, "D"))</f>
        <v/>
      </c>
    </row>
    <row r="7949">
      <c r="A7949" t="inlineStr">
        <is>
          <t>0          1
1          2
2          3
3          4
4          5
        ... 
9989    9990
9990    9991
9991    9992
9992    9993
9993    9994
Name: Row ID, Length: 9994, dtype: int64</t>
        </is>
      </c>
      <c r="B7949" t="inlineStr">
        <is>
          <t>CA-2014-131009</t>
        </is>
      </c>
      <c r="C7949" s="3" t="n">
        <v>41642</v>
      </c>
      <c r="D7949" s="3" t="n">
        <v>41762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>
        <f>IF(OR(C7949 = "", D7949 = ""), "", DATEDIF(C7949, D7949, "D"))</f>
        <v/>
      </c>
    </row>
    <row r="7950">
      <c r="A7950" t="inlineStr">
        <is>
          <t>0          1
1          2
2          3
3          4
4          5
        ... 
9989    9990
9990    9991
9991    9992
9992    9993
9993    9994
Name: Row ID, Length: 9994, dtype: int64</t>
        </is>
      </c>
      <c r="B7950" t="inlineStr">
        <is>
          <t>CA-2014-131009</t>
        </is>
      </c>
      <c r="C7950" s="3" t="n">
        <v>41642</v>
      </c>
      <c r="D7950" s="3" t="n">
        <v>41762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>
        <f>IF(OR(C7950 = "", D7950 = ""), "", DATEDIF(C7950, D7950, "D"))</f>
        <v/>
      </c>
    </row>
    <row r="7951">
      <c r="A7951" t="inlineStr">
        <is>
          <t>0          1
1          2
2          3
3          4
4          5
        ... 
9989    9990
9990    9991
9991    9992
9992    9993
9993    9994
Name: Row ID, Length: 9994, dtype: int64</t>
        </is>
      </c>
      <c r="B7951" t="inlineStr">
        <is>
          <t>CA-2014-131009</t>
        </is>
      </c>
      <c r="C7951" s="3" t="n">
        <v>41642</v>
      </c>
      <c r="D7951" s="3" t="n">
        <v>41762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>
        <f>IF(OR(C7951 = "", D7951 = ""), "", DATEDIF(C7951, D7951, "D"))</f>
        <v/>
      </c>
    </row>
    <row r="7952">
      <c r="A7952" t="inlineStr">
        <is>
          <t>0          1
1          2
2          3
3          4
4          5
        ... 
9989    9990
9990    9991
9991    9992
9992    9993
9993    9994
Name: Row ID, Length: 9994, dtype: int64</t>
        </is>
      </c>
      <c r="B7952" t="inlineStr">
        <is>
          <t>CA-2014-131009</t>
        </is>
      </c>
      <c r="C7952" s="3" t="n">
        <v>41642</v>
      </c>
      <c r="D7952" s="3" t="n">
        <v>41762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>
        <f>IF(OR(C7952 = "", D7952 = ""), "", DATEDIF(C7952, D7952, "D"))</f>
        <v/>
      </c>
    </row>
    <row r="7953">
      <c r="A7953" t="inlineStr">
        <is>
          <t>0          1
1          2
2          3
3          4
4          5
        ... 
9989    9990
9990    9991
9991    9992
9992    9993
9993    9994
Name: Row ID, Length: 9994, dtype: int64</t>
        </is>
      </c>
      <c r="B7953" t="inlineStr">
        <is>
          <t>CA-2015-145814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>
        <f>IF(OR(C7953 = "", D7953 = ""), "", DATEDIF(C7953, D7953, "D"))</f>
        <v/>
      </c>
    </row>
    <row r="7954">
      <c r="A7954" t="inlineStr">
        <is>
          <t>0          1
1          2
2          3
3          4
4          5
        ... 
9989    9990
9990    9991
9991    9992
9992    9993
9993    9994
Name: Row ID, Length: 9994, dtype: int64</t>
        </is>
      </c>
      <c r="B7954" t="inlineStr">
        <is>
          <t>CA-2015-145814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>
        <f>IF(OR(C7954 = "", D7954 = ""), "", DATEDIF(C7954, D7954, "D"))</f>
        <v/>
      </c>
    </row>
    <row r="7955">
      <c r="A7955" t="inlineStr">
        <is>
          <t>0          1
1          2
2          3
3          4
4          5
        ... 
9989    9990
9990    9991
9991    9992
9992    9993
9993    9994
Name: Row ID, Length: 9994, dtype: int64</t>
        </is>
      </c>
      <c r="B7955" t="inlineStr">
        <is>
          <t>CA-2014-138359</t>
        </is>
      </c>
      <c r="C7955" s="3" t="n">
        <v>41643</v>
      </c>
      <c r="D7955" s="3" t="n">
        <v>41794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>
        <f>IF(OR(C7955 = "", D7955 = ""), "", DATEDIF(C7955, D7955, "D"))</f>
        <v/>
      </c>
    </row>
    <row r="7956">
      <c r="A7956" t="inlineStr">
        <is>
          <t>0          1
1          2
2          3
3          4
4          5
        ... 
9989    9990
9990    9991
9991    9992
9992    9993
9993    9994
Name: Row ID, Length: 9994, dtype: int64</t>
        </is>
      </c>
      <c r="B7956" t="inlineStr">
        <is>
          <t>CA-2014-138359</t>
        </is>
      </c>
      <c r="C7956" s="3" t="n">
        <v>41643</v>
      </c>
      <c r="D7956" s="3" t="n">
        <v>41794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>
        <f>IF(OR(C7956 = "", D7956 = ""), "", DATEDIF(C7956, D7956, "D"))</f>
        <v/>
      </c>
    </row>
    <row r="7957">
      <c r="A7957" t="inlineStr">
        <is>
          <t>0          1
1          2
2          3
3          4
4          5
        ... 
9989    9990
9990    9991
9991    9992
9992    9993
9993    9994
Name: Row ID, Length: 9994, dtype: int64</t>
        </is>
      </c>
      <c r="B7957" t="inlineStr">
        <is>
          <t>CA-2017-131807</t>
        </is>
      </c>
      <c r="C7957" s="3" t="n">
        <v>42865</v>
      </c>
      <c r="D7957" s="3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>
        <f>IF(OR(C7957 = "", D7957 = ""), "", DATEDIF(C7957, D7957, "D"))</f>
        <v/>
      </c>
    </row>
    <row r="7958">
      <c r="A7958" t="inlineStr">
        <is>
          <t>0          1
1          2
2          3
3          4
4          5
        ... 
9989    9990
9990    9991
9991    9992
9992    9993
9993    9994
Name: Row ID, Length: 9994, dtype: int64</t>
        </is>
      </c>
      <c r="B7958" t="inlineStr">
        <is>
          <t>CA-2017-131807</t>
        </is>
      </c>
      <c r="C7958" s="3" t="n">
        <v>42865</v>
      </c>
      <c r="D7958" s="3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>
        <f>IF(OR(C7958 = "", D7958 = ""), "", DATEDIF(C7958, D7958, "D"))</f>
        <v/>
      </c>
    </row>
    <row r="7959">
      <c r="A7959" t="inlineStr">
        <is>
          <t>0          1
1          2
2          3
3          4
4          5
        ... 
9989    9990
9990    9991
9991    9992
9992    9993
9993    9994
Name: Row ID, Length: 9994, dtype: int64</t>
        </is>
      </c>
      <c r="B7959" t="inlineStr">
        <is>
          <t>CA-2017-131807</t>
        </is>
      </c>
      <c r="C7959" s="3" t="n">
        <v>42865</v>
      </c>
      <c r="D7959" s="3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>
        <f>IF(OR(C7959 = "", D7959 = ""), "", DATEDIF(C7959, D7959, "D"))</f>
        <v/>
      </c>
    </row>
    <row r="7960">
      <c r="A7960" t="inlineStr">
        <is>
          <t>0          1
1          2
2          3
3          4
4          5
        ... 
9989    9990
9990    9991
9991    9992
9992    9993
9993    9994
Name: Row ID, Length: 9994, dtype: int64</t>
        </is>
      </c>
      <c r="B7960" t="inlineStr">
        <is>
          <t>CA-2017-131807</t>
        </is>
      </c>
      <c r="C7960" s="3" t="n">
        <v>42865</v>
      </c>
      <c r="D7960" s="3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>
        <f>IF(OR(C7960 = "", D7960 = ""), "", DATEDIF(C7960, D7960, "D"))</f>
        <v/>
      </c>
    </row>
    <row r="7961">
      <c r="A7961" t="inlineStr">
        <is>
          <t>0          1
1          2
2          3
3          4
4          5
        ... 
9989    9990
9990    9991
9991    9992
9992    9993
9993    9994
Name: Row ID, Length: 9994, dtype: int64</t>
        </is>
      </c>
      <c r="B7961" t="inlineStr">
        <is>
          <t>CA-2017-131807</t>
        </is>
      </c>
      <c r="C7961" s="3" t="n">
        <v>42865</v>
      </c>
      <c r="D7961" s="3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>
        <f>IF(OR(C7961 = "", D7961 = ""), "", DATEDIF(C7961, D7961, "D"))</f>
        <v/>
      </c>
    </row>
    <row r="7962">
      <c r="A7962" t="inlineStr">
        <is>
          <t>0          1
1          2
2          3
3          4
4          5
        ... 
9989    9990
9990    9991
9991    9992
9992    9993
9993    9994
Name: Row ID, Length: 9994, dtype: int64</t>
        </is>
      </c>
      <c r="B7962" t="inlineStr">
        <is>
          <t>CA-2017-131807</t>
        </is>
      </c>
      <c r="C7962" s="3" t="n">
        <v>42865</v>
      </c>
      <c r="D7962" s="3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>
        <f>IF(OR(C7962 = "", D7962 = ""), "", DATEDIF(C7962, D7962, "D"))</f>
        <v/>
      </c>
    </row>
    <row r="7963">
      <c r="A7963" t="inlineStr">
        <is>
          <t>0          1
1          2
2          3
3          4
4          5
        ... 
9989    9990
9990    9991
9991    9992
9992    9993
9993    9994
Name: Row ID, Length: 9994, dtype: int64</t>
        </is>
      </c>
      <c r="B7963" t="inlineStr">
        <is>
          <t>CA-2017-104864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>
        <f>IF(OR(C7963 = "", D7963 = ""), "", DATEDIF(C7963, D7963, "D"))</f>
        <v/>
      </c>
    </row>
    <row r="7964">
      <c r="A7964" t="inlineStr">
        <is>
          <t>0          1
1          2
2          3
3          4
4          5
        ... 
9989    9990
9990    9991
9991    9992
9992    9993
9993    9994
Name: Row ID, Length: 9994, dtype: int64</t>
        </is>
      </c>
      <c r="B7964" t="inlineStr">
        <is>
          <t>CA-2017-104864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>
        <f>IF(OR(C7964 = "", D7964 = ""), "", DATEDIF(C7964, D7964, "D"))</f>
        <v/>
      </c>
    </row>
    <row r="7965">
      <c r="A7965" t="inlineStr">
        <is>
          <t>0          1
1          2
2          3
3          4
4          5
        ... 
9989    9990
9990    9991
9991    9992
9992    9993
9993    9994
Name: Row ID, Length: 9994, dtype: int64</t>
        </is>
      </c>
      <c r="B7965" t="inlineStr">
        <is>
          <t>CA-2017-104864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>
        <f>IF(OR(C7965 = "", D7965 = ""), "", DATEDIF(C7965, D7965, "D"))</f>
        <v/>
      </c>
    </row>
    <row r="7966">
      <c r="A7966" t="inlineStr">
        <is>
          <t>0          1
1          2
2          3
3          4
4          5
        ... 
9989    9990
9990    9991
9991    9992
9992    9993
9993    9994
Name: Row ID, Length: 9994, dtype: int64</t>
        </is>
      </c>
      <c r="B7966" t="inlineStr">
        <is>
          <t>CA-2017-104864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>
        <f>IF(OR(C7966 = "", D7966 = ""), "", DATEDIF(C7966, D7966, "D"))</f>
        <v/>
      </c>
    </row>
    <row r="7967">
      <c r="A7967" t="inlineStr">
        <is>
          <t>0          1
1          2
2          3
3          4
4          5
        ... 
9989    9990
9990    9991
9991    9992
9992    9993
9993    9994
Name: Row ID, Length: 9994, dtype: int64</t>
        </is>
      </c>
      <c r="B7967" t="inlineStr">
        <is>
          <t>CA-2017-104864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>
        <f>IF(OR(C7967 = "", D7967 = ""), "", DATEDIF(C7967, D7967, "D"))</f>
        <v/>
      </c>
    </row>
    <row r="7968">
      <c r="A7968" t="inlineStr">
        <is>
          <t>0          1
1          2
2          3
3          4
4          5
        ... 
9989    9990
9990    9991
9991    9992
9992    9993
9993    9994
Name: Row ID, Length: 9994, dtype: int64</t>
        </is>
      </c>
      <c r="B7968" t="inlineStr">
        <is>
          <t>CA-2015-138219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>
        <f>IF(OR(C7968 = "", D7968 = ""), "", DATEDIF(C7968, D7968, "D"))</f>
        <v/>
      </c>
    </row>
    <row r="7969">
      <c r="A7969" t="inlineStr">
        <is>
          <t>0          1
1          2
2          3
3          4
4          5
        ... 
9989    9990
9990    9991
9991    9992
9992    9993
9993    9994
Name: Row ID, Length: 9994, dtype: int64</t>
        </is>
      </c>
      <c r="B7969" t="inlineStr">
        <is>
          <t>CA-2016-157707</t>
        </is>
      </c>
      <c r="C7969" s="3" t="n">
        <v>42653</v>
      </c>
      <c r="D7969" s="3" t="n">
        <v>42714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>
        <f>IF(OR(C7969 = "", D7969 = ""), "", DATEDIF(C7969, D7969, "D"))</f>
        <v/>
      </c>
    </row>
    <row r="7970">
      <c r="A7970" t="inlineStr">
        <is>
          <t>0          1
1          2
2          3
3          4
4          5
        ... 
9989    9990
9990    9991
9991    9992
9992    9993
9993    9994
Name: Row ID, Length: 9994, dtype: int64</t>
        </is>
      </c>
      <c r="B7970" t="inlineStr">
        <is>
          <t>CA-2016-157707</t>
        </is>
      </c>
      <c r="C7970" s="3" t="n">
        <v>42653</v>
      </c>
      <c r="D7970" s="3" t="n">
        <v>42714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>
        <f>IF(OR(C7970 = "", D7970 = ""), "", DATEDIF(C7970, D7970, "D"))</f>
        <v/>
      </c>
    </row>
    <row r="7971">
      <c r="A7971" t="inlineStr">
        <is>
          <t>0          1
1          2
2          3
3          4
4          5
        ... 
9989    9990
9990    9991
9991    9992
9992    9993
9993    9994
Name: Row ID, Length: 9994, dtype: int64</t>
        </is>
      </c>
      <c r="B7971" t="inlineStr">
        <is>
          <t>CA-2016-157707</t>
        </is>
      </c>
      <c r="C7971" s="3" t="n">
        <v>42653</v>
      </c>
      <c r="D7971" s="3" t="n">
        <v>42714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>
        <f>IF(OR(C7971 = "", D7971 = ""), "", DATEDIF(C7971, D7971, "D"))</f>
        <v/>
      </c>
    </row>
    <row r="7972">
      <c r="A7972" t="inlineStr">
        <is>
          <t>0          1
1          2
2          3
3          4
4          5
        ... 
9989    9990
9990    9991
9991    9992
9992    9993
9993    9994
Name: Row ID, Length: 9994, dtype: int64</t>
        </is>
      </c>
      <c r="B7972" t="inlineStr">
        <is>
          <t>US-2015-126753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>
        <f>IF(OR(C7972 = "", D7972 = ""), "", DATEDIF(C7972, D7972, "D"))</f>
        <v/>
      </c>
    </row>
    <row r="7973">
      <c r="A7973" t="inlineStr">
        <is>
          <t>0          1
1          2
2          3
3          4
4          5
        ... 
9989    9990
9990    9991
9991    9992
9992    9993
9993    9994
Name: Row ID, Length: 9994, dtype: int64</t>
        </is>
      </c>
      <c r="B7973" t="inlineStr">
        <is>
          <t>US-2015-126753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>
        <f>IF(OR(C7973 = "", D7973 = ""), "", DATEDIF(C7973, D7973, "D"))</f>
        <v/>
      </c>
    </row>
    <row r="7974">
      <c r="A7974" t="inlineStr">
        <is>
          <t>0          1
1          2
2          3
3          4
4          5
        ... 
9989    9990
9990    9991
9991    9992
9992    9993
9993    9994
Name: Row ID, Length: 9994, dtype: int64</t>
        </is>
      </c>
      <c r="B7974" t="inlineStr">
        <is>
          <t>US-2015-126753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>
        <f>IF(OR(C7974 = "", D7974 = ""), "", DATEDIF(C7974, D7974, "D"))</f>
        <v/>
      </c>
    </row>
    <row r="7975">
      <c r="A7975" t="inlineStr">
        <is>
          <t>0          1
1          2
2          3
3          4
4          5
        ... 
9989    9990
9990    9991
9991    9992
9992    9993
9993    9994
Name: Row ID, Length: 9994, dtype: int64</t>
        </is>
      </c>
      <c r="B7975" t="inlineStr">
        <is>
          <t>US-2015-126753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>
        <f>IF(OR(C7975 = "", D7975 = ""), "", DATEDIF(C7975, D7975, "D"))</f>
        <v/>
      </c>
    </row>
    <row r="7976">
      <c r="A7976" t="inlineStr">
        <is>
          <t>0          1
1          2
2          3
3          4
4          5
        ... 
9989    9990
9990    9991
9991    9992
9992    9993
9993    9994
Name: Row ID, Length: 9994, dtype: int64</t>
        </is>
      </c>
      <c r="B7976" t="inlineStr">
        <is>
          <t>US-2015-126753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>
        <f>IF(OR(C7976 = "", D7976 = ""), "", DATEDIF(C7976, D7976, "D"))</f>
        <v/>
      </c>
    </row>
    <row r="7977">
      <c r="A7977" t="inlineStr">
        <is>
          <t>0          1
1          2
2          3
3          4
4          5
        ... 
9989    9990
9990    9991
9991    9992
9992    9993
9993    9994
Name: Row ID, Length: 9994, dtype: int64</t>
        </is>
      </c>
      <c r="B7977" t="inlineStr">
        <is>
          <t>US-2015-126753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>
        <f>IF(OR(C7977 = "", D7977 = ""), "", DATEDIF(C7977, D7977, "D"))</f>
        <v/>
      </c>
    </row>
    <row r="7978">
      <c r="A7978" t="inlineStr">
        <is>
          <t>0          1
1          2
2          3
3          4
4          5
        ... 
9989    9990
9990    9991
9991    9992
9992    9993
9993    9994
Name: Row ID, Length: 9994, dtype: int64</t>
        </is>
      </c>
      <c r="B7978" t="inlineStr">
        <is>
          <t>US-2015-126753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>
        <f>IF(OR(C7978 = "", D7978 = ""), "", DATEDIF(C7978, D7978, "D"))</f>
        <v/>
      </c>
    </row>
    <row r="7979">
      <c r="A7979" t="inlineStr">
        <is>
          <t>0          1
1          2
2          3
3          4
4          5
        ... 
9989    9990
9990    9991
9991    9992
9992    9993
9993    9994
Name: Row ID, Length: 9994, dtype: int64</t>
        </is>
      </c>
      <c r="B7979" t="inlineStr">
        <is>
          <t>CA-2014-166051</t>
        </is>
      </c>
      <c r="D7979" s="3" t="n">
        <v>41765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>
        <f>IF(OR(C7979 = "", D7979 = ""), "", DATEDIF(C7979, D7979, "D"))</f>
        <v/>
      </c>
    </row>
    <row r="7980">
      <c r="A7980" t="inlineStr">
        <is>
          <t>0          1
1          2
2          3
3          4
4          5
        ... 
9989    9990
9990    9991
9991    9992
9992    9993
9993    9994
Name: Row ID, Length: 9994, dtype: int64</t>
        </is>
      </c>
      <c r="B7980" t="inlineStr">
        <is>
          <t>CA-2014-166051</t>
        </is>
      </c>
      <c r="D7980" s="3" t="n">
        <v>41765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>
        <f>IF(OR(C7980 = "", D7980 = ""), "", DATEDIF(C7980, D7980, "D"))</f>
        <v/>
      </c>
    </row>
    <row r="7981">
      <c r="A7981" t="inlineStr">
        <is>
          <t>0          1
1          2
2          3
3          4
4          5
        ... 
9989    9990
9990    9991
9991    9992
9992    9993
9993    9994
Name: Row ID, Length: 9994, dtype: int64</t>
        </is>
      </c>
      <c r="B7981" t="inlineStr">
        <is>
          <t>CA-2015-113040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>
        <f>IF(OR(C7981 = "", D7981 = ""), "", DATEDIF(C7981, D7981, "D"))</f>
        <v/>
      </c>
    </row>
    <row r="7982">
      <c r="A7982" t="inlineStr">
        <is>
          <t>0          1
1          2
2          3
3          4
4          5
        ... 
9989    9990
9990    9991
9991    9992
9992    9993
9993    9994
Name: Row ID, Length: 9994, dtype: int64</t>
        </is>
      </c>
      <c r="B7982" t="inlineStr">
        <is>
          <t>CA-2014-103800</t>
        </is>
      </c>
      <c r="C7982" s="3" t="n">
        <v>41699</v>
      </c>
      <c r="D7982" s="3" t="n">
        <v>41821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>
        <f>IF(OR(C7982 = "", D7982 = ""), "", DATEDIF(C7982, D7982, "D"))</f>
        <v/>
      </c>
    </row>
    <row r="7983">
      <c r="A7983" t="inlineStr">
        <is>
          <t>0          1
1          2
2          3
3          4
4          5
        ... 
9989    9990
9990    9991
9991    9992
9992    9993
9993    9994
Name: Row ID, Length: 9994, dtype: int64</t>
        </is>
      </c>
      <c r="B7983" t="inlineStr">
        <is>
          <t>CA-2014-113383</t>
        </is>
      </c>
      <c r="C7983" s="3" t="n">
        <v>41921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>
        <f>IF(OR(C7983 = "", D7983 = ""), "", DATEDIF(C7983, D7983, "D"))</f>
        <v/>
      </c>
    </row>
    <row r="7984">
      <c r="A7984" t="inlineStr">
        <is>
          <t>0          1
1          2
2          3
3          4
4          5
        ... 
9989    9990
9990    9991
9991    9992
9992    9993
9993    9994
Name: Row ID, Length: 9994, dtype: int64</t>
        </is>
      </c>
      <c r="B7984" t="inlineStr">
        <is>
          <t>CA-2014-113383</t>
        </is>
      </c>
      <c r="C7984" s="3" t="n">
        <v>41921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>
        <f>IF(OR(C7984 = "", D7984 = ""), "", DATEDIF(C7984, D7984, "D"))</f>
        <v/>
      </c>
    </row>
    <row r="7985">
      <c r="A7985" t="inlineStr">
        <is>
          <t>0          1
1          2
2          3
3          4
4          5
        ... 
9989    9990
9990    9991
9991    9992
9992    9993
9993    9994
Name: Row ID, Length: 9994, dtype: int64</t>
        </is>
      </c>
      <c r="B7985" t="inlineStr">
        <is>
          <t>CA-2017-152499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>
        <f>IF(OR(C7985 = "", D7985 = ""), "", DATEDIF(C7985, D7985, "D"))</f>
        <v/>
      </c>
    </row>
    <row r="7986">
      <c r="A7986" t="inlineStr">
        <is>
          <t>0          1
1          2
2          3
3          4
4          5
        ... 
9989    9990
9990    9991
9991    9992
9992    9993
9993    9994
Name: Row ID, Length: 9994, dtype: int64</t>
        </is>
      </c>
      <c r="B7986" t="inlineStr">
        <is>
          <t>CA-2017-152499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>
        <f>IF(OR(C7986 = "", D7986 = ""), "", DATEDIF(C7986, D7986, "D"))</f>
        <v/>
      </c>
    </row>
    <row r="7987">
      <c r="A7987" t="inlineStr">
        <is>
          <t>0          1
1          2
2          3
3          4
4          5
        ... 
9989    9990
9990    9991
9991    9992
9992    9993
9993    9994
Name: Row ID, Length: 9994, dtype: int64</t>
        </is>
      </c>
      <c r="B7987" t="inlineStr">
        <is>
          <t>CA-2016-151498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>
        <f>IF(OR(C7987 = "", D7987 = ""), "", DATEDIF(C7987, D7987, "D"))</f>
        <v/>
      </c>
    </row>
    <row r="7988">
      <c r="A7988" t="inlineStr">
        <is>
          <t>0          1
1          2
2          3
3          4
4          5
        ... 
9989    9990
9990    9991
9991    9992
9992    9993
9993    9994
Name: Row ID, Length: 9994, dtype: int64</t>
        </is>
      </c>
      <c r="B7988" t="inlineStr">
        <is>
          <t>CA-2016-137939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>
        <f>IF(OR(C7988 = "", D7988 = ""), "", DATEDIF(C7988, D7988, "D"))</f>
        <v/>
      </c>
    </row>
    <row r="7989">
      <c r="A7989" t="inlineStr">
        <is>
          <t>0          1
1          2
2          3
3          4
4          5
        ... 
9989    9990
9990    9991
9991    9992
9992    9993
9993    9994
Name: Row ID, Length: 9994, dtype: int64</t>
        </is>
      </c>
      <c r="B7989" t="inlineStr">
        <is>
          <t>US-2016-117793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>
        <f>IF(OR(C7989 = "", D7989 = ""), "", DATEDIF(C7989, D7989, "D"))</f>
        <v/>
      </c>
    </row>
    <row r="7990">
      <c r="A7990" t="inlineStr">
        <is>
          <t>0          1
1          2
2          3
3          4
4          5
        ... 
9989    9990
9990    9991
9991    9992
9992    9993
9993    9994
Name: Row ID, Length: 9994, dtype: int64</t>
        </is>
      </c>
      <c r="B7990" t="inlineStr">
        <is>
          <t>US-2016-117793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>
        <f>IF(OR(C7990 = "", D7990 = ""), "", DATEDIF(C7990, D7990, "D"))</f>
        <v/>
      </c>
    </row>
    <row r="7991">
      <c r="A7991" t="inlineStr">
        <is>
          <t>0          1
1          2
2          3
3          4
4          5
        ... 
9989    9990
9990    9991
9991    9992
9992    9993
9993    9994
Name: Row ID, Length: 9994, dtype: int64</t>
        </is>
      </c>
      <c r="B7991" t="inlineStr">
        <is>
          <t>US-2016-117793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>
        <f>IF(OR(C7991 = "", D7991 = ""), "", DATEDIF(C7991, D7991, "D"))</f>
        <v/>
      </c>
    </row>
    <row r="7992">
      <c r="A7992" t="inlineStr">
        <is>
          <t>0          1
1          2
2          3
3          4
4          5
        ... 
9989    9990
9990    9991
9991    9992
9992    9993
9993    9994
Name: Row ID, Length: 9994, dtype: int64</t>
        </is>
      </c>
      <c r="B7992" t="inlineStr">
        <is>
          <t>US-2016-117793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>
        <f>IF(OR(C7992 = "", D7992 = ""), "", DATEDIF(C7992, D7992, "D"))</f>
        <v/>
      </c>
    </row>
    <row r="7993">
      <c r="A7993" t="inlineStr">
        <is>
          <t>0          1
1          2
2          3
3          4
4          5
        ... 
9989    9990
9990    9991
9991    9992
9992    9993
9993    9994
Name: Row ID, Length: 9994, dtype: int64</t>
        </is>
      </c>
      <c r="B7993" t="inlineStr">
        <is>
          <t>CA-2016-133872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>
        <f>IF(OR(C7993 = "", D7993 = ""), "", DATEDIF(C7993, D7993, "D"))</f>
        <v/>
      </c>
    </row>
    <row r="7994">
      <c r="A7994" t="inlineStr">
        <is>
          <t>0          1
1          2
2          3
3          4
4          5
        ... 
9989    9990
9990    9991
9991    9992
9992    9993
9993    9994
Name: Row ID, Length: 9994, dtype: int64</t>
        </is>
      </c>
      <c r="B7994" t="inlineStr">
        <is>
          <t>CA-2016-133872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>
        <f>IF(OR(C7994 = "", D7994 = ""), "", DATEDIF(C7994, D7994, "D"))</f>
        <v/>
      </c>
    </row>
    <row r="7995">
      <c r="A7995" t="inlineStr">
        <is>
          <t>0          1
1          2
2          3
3          4
4          5
        ... 
9989    9990
9990    9991
9991    9992
9992    9993
9993    9994
Name: Row ID, Length: 9994, dtype: int64</t>
        </is>
      </c>
      <c r="B7995" t="inlineStr">
        <is>
          <t>US-2015-165743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>
        <f>IF(OR(C7995 = "", D7995 = ""), "", DATEDIF(C7995, D7995, "D"))</f>
        <v/>
      </c>
    </row>
    <row r="7996">
      <c r="A7996" t="inlineStr">
        <is>
          <t>0          1
1          2
2          3
3          4
4          5
        ... 
9989    9990
9990    9991
9991    9992
9992    9993
9993    9994
Name: Row ID, Length: 9994, dtype: int64</t>
        </is>
      </c>
      <c r="B7996" t="inlineStr">
        <is>
          <t>US-2015-165743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>
        <f>IF(OR(C7996 = "", D7996 = ""), "", DATEDIF(C7996, D7996, "D"))</f>
        <v/>
      </c>
    </row>
    <row r="7997">
      <c r="A7997" t="inlineStr">
        <is>
          <t>0          1
1          2
2          3
3          4
4          5
        ... 
9989    9990
9990    9991
9991    9992
9992    9993
9993    9994
Name: Row ID, Length: 9994, dtype: int64</t>
        </is>
      </c>
      <c r="B7997" t="inlineStr">
        <is>
          <t>US-2015-165743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>
        <f>IF(OR(C7997 = "", D7997 = ""), "", DATEDIF(C7997, D7997, "D"))</f>
        <v/>
      </c>
    </row>
    <row r="7998">
      <c r="A7998" t="inlineStr">
        <is>
          <t>0          1
1          2
2          3
3          4
4          5
        ... 
9989    9990
9990    9991
9991    9992
9992    9993
9993    9994
Name: Row ID, Length: 9994, dtype: int64</t>
        </is>
      </c>
      <c r="B7998" t="inlineStr">
        <is>
          <t>US-2017-105998</t>
        </is>
      </c>
      <c r="C7998" s="3" t="n">
        <v>42805</v>
      </c>
      <c r="D7998" s="3" t="n">
        <v>42866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>
        <f>IF(OR(C7998 = "", D7998 = ""), "", DATEDIF(C7998, D7998, "D"))</f>
        <v/>
      </c>
    </row>
    <row r="7999">
      <c r="A7999" t="inlineStr">
        <is>
          <t>0          1
1          2
2          3
3          4
4          5
        ... 
9989    9990
9990    9991
9991    9992
9992    9993
9993    9994
Name: Row ID, Length: 9994, dtype: int64</t>
        </is>
      </c>
      <c r="B7999" t="inlineStr">
        <is>
          <t>US-2017-105998</t>
        </is>
      </c>
      <c r="C7999" s="3" t="n">
        <v>42805</v>
      </c>
      <c r="D7999" s="3" t="n">
        <v>42866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>
        <f>IF(OR(C7999 = "", D7999 = ""), "", DATEDIF(C7999, D7999, "D"))</f>
        <v/>
      </c>
    </row>
    <row r="8000">
      <c r="A8000" t="inlineStr">
        <is>
          <t>0          1
1          2
2          3
3          4
4          5
        ... 
9989    9990
9990    9991
9991    9992
9992    9993
9993    9994
Name: Row ID, Length: 9994, dtype: int64</t>
        </is>
      </c>
      <c r="B8000" t="inlineStr">
        <is>
          <t>US-2014-148194</t>
        </is>
      </c>
      <c r="C8000" s="3" t="n">
        <v>41734</v>
      </c>
      <c r="D8000" s="3" t="n">
        <v>41825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>
        <f>IF(OR(C8000 = "", D8000 = ""), "", DATEDIF(C8000, D8000, "D"))</f>
        <v/>
      </c>
    </row>
    <row r="8001">
      <c r="A8001" t="inlineStr">
        <is>
          <t>0          1
1          2
2          3
3          4
4          5
        ... 
9989    9990
9990    9991
9991    9992
9992    9993
9993    9994
Name: Row ID, Length: 9994, dtype: int64</t>
        </is>
      </c>
      <c r="B8001" t="inlineStr">
        <is>
          <t>US-2014-148194</t>
        </is>
      </c>
      <c r="C8001" s="3" t="n">
        <v>41734</v>
      </c>
      <c r="D8001" s="3" t="n">
        <v>41825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>
        <f>IF(OR(C8001 = "", D8001 = ""), "", DATEDIF(C8001, D8001, "D"))</f>
        <v/>
      </c>
    </row>
    <row r="8002">
      <c r="A8002" t="inlineStr">
        <is>
          <t>0          1
1          2
2          3
3          4
4          5
        ... 
9989    9990
9990    9991
9991    9992
9992    9993
9993    9994
Name: Row ID, Length: 9994, dtype: int64</t>
        </is>
      </c>
      <c r="B8002" t="inlineStr">
        <is>
          <t>US-2015-151407</t>
        </is>
      </c>
      <c r="C8002" s="3" t="n">
        <v>42227</v>
      </c>
      <c r="D8002" s="3" t="n">
        <v>42349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>
        <f>IF(OR(C8002 = "", D8002 = ""), "", DATEDIF(C8002, D8002, "D"))</f>
        <v/>
      </c>
    </row>
    <row r="8003">
      <c r="A8003" t="inlineStr">
        <is>
          <t>0          1
1          2
2          3
3          4
4          5
        ... 
9989    9990
9990    9991
9991    9992
9992    9993
9993    9994
Name: Row ID, Length: 9994, dtype: int64</t>
        </is>
      </c>
      <c r="B8003" t="inlineStr">
        <is>
          <t>CA-2015-110870</t>
        </is>
      </c>
      <c r="C8003" s="3" t="n">
        <v>42350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>
        <f>IF(OR(C8003 = "", D8003 = ""), "", DATEDIF(C8003, D8003, "D"))</f>
        <v/>
      </c>
    </row>
    <row r="8004">
      <c r="A8004" t="inlineStr">
        <is>
          <t>0          1
1          2
2          3
3          4
4          5
        ... 
9989    9990
9990    9991
9991    9992
9992    9993
9993    9994
Name: Row ID, Length: 9994, dtype: int64</t>
        </is>
      </c>
      <c r="B8004" t="inlineStr">
        <is>
          <t>CA-2015-110870</t>
        </is>
      </c>
      <c r="C8004" s="3" t="n">
        <v>42350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>
        <f>IF(OR(C8004 = "", D8004 = ""), "", DATEDIF(C8004, D8004, "D"))</f>
        <v/>
      </c>
    </row>
    <row r="8005">
      <c r="A8005" t="inlineStr">
        <is>
          <t>0          1
1          2
2          3
3          4
4          5
        ... 
9989    9990
9990    9991
9991    9992
9992    9993
9993    9994
Name: Row ID, Length: 9994, dtype: int64</t>
        </is>
      </c>
      <c r="B8005" t="inlineStr">
        <is>
          <t>CA-2014-143210</t>
        </is>
      </c>
      <c r="C8005" s="3" t="n">
        <v>41651</v>
      </c>
      <c r="D8005" s="3" t="n">
        <v>41710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>
        <f>IF(OR(C8005 = "", D8005 = ""), "", DATEDIF(C8005, D8005, "D"))</f>
        <v/>
      </c>
    </row>
    <row r="8006">
      <c r="A8006" t="inlineStr">
        <is>
          <t>0          1
1          2
2          3
3          4
4          5
        ... 
9989    9990
9990    9991
9991    9992
9992    9993
9993    9994
Name: Row ID, Length: 9994, dtype: int64</t>
        </is>
      </c>
      <c r="B8006" t="inlineStr">
        <is>
          <t>CA-2014-143210</t>
        </is>
      </c>
      <c r="C8006" s="3" t="n">
        <v>41651</v>
      </c>
      <c r="D8006" s="3" t="n">
        <v>41710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>
        <f>IF(OR(C8006 = "", D8006 = ""), "", DATEDIF(C8006, D8006, "D"))</f>
        <v/>
      </c>
    </row>
    <row r="8007">
      <c r="A8007" t="inlineStr">
        <is>
          <t>0          1
1          2
2          3
3          4
4          5
        ... 
9989    9990
9990    9991
9991    9992
9992    9993
9993    9994
Name: Row ID, Length: 9994, dtype: int64</t>
        </is>
      </c>
      <c r="B8007" t="inlineStr">
        <is>
          <t>CA-2014-143210</t>
        </is>
      </c>
      <c r="C8007" s="3" t="n">
        <v>41651</v>
      </c>
      <c r="D8007" s="3" t="n">
        <v>41710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>
        <f>IF(OR(C8007 = "", D8007 = ""), "", DATEDIF(C8007, D8007, "D"))</f>
        <v/>
      </c>
    </row>
    <row r="8008">
      <c r="A8008" t="inlineStr">
        <is>
          <t>0          1
1          2
2          3
3          4
4          5
        ... 
9989    9990
9990    9991
9991    9992
9992    9993
9993    9994
Name: Row ID, Length: 9994, dtype: int64</t>
        </is>
      </c>
      <c r="B8008" t="inlineStr">
        <is>
          <t>CA-2016-139808</t>
        </is>
      </c>
      <c r="C8008" s="3" t="n">
        <v>42561</v>
      </c>
      <c r="D8008" s="3" t="n">
        <v>42684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>
        <f>IF(OR(C8008 = "", D8008 = ""), "", DATEDIF(C8008, D8008, "D"))</f>
        <v/>
      </c>
    </row>
    <row r="8009">
      <c r="A8009" t="inlineStr">
        <is>
          <t>0          1
1          2
2          3
3          4
4          5
        ... 
9989    9990
9990    9991
9991    9992
9992    9993
9993    9994
Name: Row ID, Length: 9994, dtype: int64</t>
        </is>
      </c>
      <c r="B8009" t="inlineStr">
        <is>
          <t>CA-2015-110863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>
        <f>IF(OR(C8009 = "", D8009 = ""), "", DATEDIF(C8009, D8009, "D"))</f>
        <v/>
      </c>
    </row>
    <row r="8010">
      <c r="A8010" t="inlineStr">
        <is>
          <t>0          1
1          2
2          3
3          4
4          5
        ... 
9989    9990
9990    9991
9991    9992
9992    9993
9993    9994
Name: Row ID, Length: 9994, dtype: int64</t>
        </is>
      </c>
      <c r="B8010" t="inlineStr">
        <is>
          <t>CA-2015-110863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>
        <f>IF(OR(C8010 = "", D8010 = ""), "", DATEDIF(C8010, D8010, "D"))</f>
        <v/>
      </c>
    </row>
    <row r="8011">
      <c r="A8011" t="inlineStr">
        <is>
          <t>0          1
1          2
2          3
3          4
4          5
        ... 
9989    9990
9990    9991
9991    9992
9992    9993
9993    9994
Name: Row ID, Length: 9994, dtype: int64</t>
        </is>
      </c>
      <c r="B8011" t="inlineStr">
        <is>
          <t>CA-2015-110863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>
        <f>IF(OR(C8011 = "", D8011 = ""), "", DATEDIF(C8011, D8011, "D"))</f>
        <v/>
      </c>
    </row>
    <row r="8012">
      <c r="A8012" t="inlineStr">
        <is>
          <t>0          1
1          2
2          3
3          4
4          5
        ... 
9989    9990
9990    9991
9991    9992
9992    9993
9993    9994
Name: Row ID, Length: 9994, dtype: int64</t>
        </is>
      </c>
      <c r="B8012" t="inlineStr">
        <is>
          <t>CA-2014-127859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>
        <f>IF(OR(C8012 = "", D8012 = ""), "", DATEDIF(C8012, D8012, "D"))</f>
        <v/>
      </c>
    </row>
    <row r="8013">
      <c r="A8013" t="inlineStr">
        <is>
          <t>0          1
1          2
2          3
3          4
4          5
        ... 
9989    9990
9990    9991
9991    9992
9992    9993
9993    9994
Name: Row ID, Length: 9994, dtype: int64</t>
        </is>
      </c>
      <c r="B8013" t="inlineStr">
        <is>
          <t>US-2015-136427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>
        <f>IF(OR(C8013 = "", D8013 = ""), "", DATEDIF(C8013, D8013, "D"))</f>
        <v/>
      </c>
    </row>
    <row r="8014">
      <c r="A8014" t="inlineStr">
        <is>
          <t>0          1
1          2
2          3
3          4
4          5
        ... 
9989    9990
9990    9991
9991    9992
9992    9993
9993    9994
Name: Row ID, Length: 9994, dtype: int64</t>
        </is>
      </c>
      <c r="B8014" t="inlineStr">
        <is>
          <t>CA-2017-120168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>
        <f>IF(OR(C8014 = "", D8014 = ""), "", DATEDIF(C8014, D8014, "D"))</f>
        <v/>
      </c>
    </row>
    <row r="8015">
      <c r="A8015" t="inlineStr">
        <is>
          <t>0          1
1          2
2          3
3          4
4          5
        ... 
9989    9990
9990    9991
9991    9992
9992    9993
9993    9994
Name: Row ID, Length: 9994, dtype: int64</t>
        </is>
      </c>
      <c r="B8015" t="inlineStr">
        <is>
          <t>CA-2017-120168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>
        <f>IF(OR(C8015 = "", D8015 = ""), "", DATEDIF(C8015, D8015, "D"))</f>
        <v/>
      </c>
    </row>
    <row r="8016">
      <c r="A8016" t="inlineStr">
        <is>
          <t>0          1
1          2
2          3
3          4
4          5
        ... 
9989    9990
9990    9991
9991    9992
9992    9993
9993    9994
Name: Row ID, Length: 9994, dtype: int64</t>
        </is>
      </c>
      <c r="B8016" t="inlineStr">
        <is>
          <t>CA-2017-120168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>
        <f>IF(OR(C8016 = "", D8016 = ""), "", DATEDIF(C8016, D8016, "D"))</f>
        <v/>
      </c>
    </row>
    <row r="8017">
      <c r="A8017" t="inlineStr">
        <is>
          <t>0          1
1          2
2          3
3          4
4          5
        ... 
9989    9990
9990    9991
9991    9992
9992    9993
9993    9994
Name: Row ID, Length: 9994, dtype: int64</t>
        </is>
      </c>
      <c r="B8017" t="inlineStr">
        <is>
          <t>CA-2017-120168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>
        <f>IF(OR(C8017 = "", D8017 = ""), "", DATEDIF(C8017, D8017, "D"))</f>
        <v/>
      </c>
    </row>
    <row r="8018">
      <c r="A8018" t="inlineStr">
        <is>
          <t>0          1
1          2
2          3
3          4
4          5
        ... 
9989    9990
9990    9991
9991    9992
9992    9993
9993    9994
Name: Row ID, Length: 9994, dtype: int64</t>
        </is>
      </c>
      <c r="B8018" t="inlineStr">
        <is>
          <t>US-2014-131870</t>
        </is>
      </c>
      <c r="C8018" s="3" t="n">
        <v>41891</v>
      </c>
      <c r="D8018" s="3" t="n">
        <v>41952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>
        <f>IF(OR(C8018 = "", D8018 = ""), "", DATEDIF(C8018, D8018, "D"))</f>
        <v/>
      </c>
    </row>
    <row r="8019">
      <c r="A8019" t="inlineStr">
        <is>
          <t>0          1
1          2
2          3
3          4
4          5
        ... 
9989    9990
9990    9991
9991    9992
9992    9993
9993    9994
Name: Row ID, Length: 9994, dtype: int64</t>
        </is>
      </c>
      <c r="B8019" t="inlineStr">
        <is>
          <t>US-2014-131870</t>
        </is>
      </c>
      <c r="C8019" s="3" t="n">
        <v>41891</v>
      </c>
      <c r="D8019" s="3" t="n">
        <v>41952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>
        <f>IF(OR(C8019 = "", D8019 = ""), "", DATEDIF(C8019, D8019, "D"))</f>
        <v/>
      </c>
    </row>
    <row r="8020">
      <c r="A8020" t="inlineStr">
        <is>
          <t>0          1
1          2
2          3
3          4
4          5
        ... 
9989    9990
9990    9991
9991    9992
9992    9993
9993    9994
Name: Row ID, Length: 9994, dtype: int64</t>
        </is>
      </c>
      <c r="B8020" t="inlineStr">
        <is>
          <t>CA-2017-114804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>
        <f>IF(OR(C8020 = "", D8020 = ""), "", DATEDIF(C8020, D8020, "D"))</f>
        <v/>
      </c>
    </row>
    <row r="8021">
      <c r="A8021" t="inlineStr">
        <is>
          <t>0          1
1          2
2          3
3          4
4          5
        ... 
9989    9990
9990    9991
9991    9992
9992    9993
9993    9994
Name: Row ID, Length: 9994, dtype: int64</t>
        </is>
      </c>
      <c r="B8021" t="inlineStr">
        <is>
          <t>CA-2017-167227</t>
        </is>
      </c>
      <c r="C8021" s="3" t="n">
        <v>42777</v>
      </c>
      <c r="D8021" s="3" t="n">
        <v>42866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>
        <f>IF(OR(C8021 = "", D8021 = ""), "", DATEDIF(C8021, D8021, "D"))</f>
        <v/>
      </c>
    </row>
    <row r="8022">
      <c r="A8022" t="inlineStr">
        <is>
          <t>0          1
1          2
2          3
3          4
4          5
        ... 
9989    9990
9990    9991
9991    9992
9992    9993
9993    9994
Name: Row ID, Length: 9994, dtype: int64</t>
        </is>
      </c>
      <c r="B8022" t="inlineStr">
        <is>
          <t>CA-2017-167227</t>
        </is>
      </c>
      <c r="C8022" s="3" t="n">
        <v>42777</v>
      </c>
      <c r="D8022" s="3" t="n">
        <v>42866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>
        <f>IF(OR(C8022 = "", D8022 = ""), "", DATEDIF(C8022, D8022, "D"))</f>
        <v/>
      </c>
    </row>
    <row r="8023">
      <c r="A8023" t="inlineStr">
        <is>
          <t>0          1
1          2
2          3
3          4
4          5
        ... 
9989    9990
9990    9991
9991    9992
9992    9993
9993    9994
Name: Row ID, Length: 9994, dtype: int64</t>
        </is>
      </c>
      <c r="B8023" t="inlineStr">
        <is>
          <t>CA-2014-129189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>
        <f>IF(OR(C8023 = "", D8023 = ""), "", DATEDIF(C8023, D8023, "D"))</f>
        <v/>
      </c>
    </row>
    <row r="8024">
      <c r="A8024" t="inlineStr">
        <is>
          <t>0          1
1          2
2          3
3          4
4          5
        ... 
9989    9990
9990    9991
9991    9992
9992    9993
9993    9994
Name: Row ID, Length: 9994, dtype: int64</t>
        </is>
      </c>
      <c r="B8024" t="inlineStr">
        <is>
          <t>CA-2014-129189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>
        <f>IF(OR(C8024 = "", D8024 = ""), "", DATEDIF(C8024, D8024, "D"))</f>
        <v/>
      </c>
    </row>
    <row r="8025">
      <c r="A8025" t="inlineStr">
        <is>
          <t>0          1
1          2
2          3
3          4
4          5
        ... 
9989    9990
9990    9991
9991    9992
9992    9993
9993    9994
Name: Row ID, Length: 9994, dtype: int64</t>
        </is>
      </c>
      <c r="B8025" t="inlineStr">
        <is>
          <t>CA-2014-129189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>
        <f>IF(OR(C8025 = "", D8025 = ""), "", DATEDIF(C8025, D8025, "D"))</f>
        <v/>
      </c>
    </row>
    <row r="8026">
      <c r="A8026" t="inlineStr">
        <is>
          <t>0          1
1          2
2          3
3          4
4          5
        ... 
9989    9990
9990    9991
9991    9992
9992    9993
9993    9994
Name: Row ID, Length: 9994, dtype: int64</t>
        </is>
      </c>
      <c r="B8026" t="inlineStr">
        <is>
          <t>CA-2014-129189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>
        <f>IF(OR(C8026 = "", D8026 = ""), "", DATEDIF(C8026, D8026, "D"))</f>
        <v/>
      </c>
    </row>
    <row r="8027">
      <c r="A8027" t="inlineStr">
        <is>
          <t>0          1
1          2
2          3
3          4
4          5
        ... 
9989    9990
9990    9991
9991    9992
9992    9993
9993    9994
Name: Row ID, Length: 9994, dtype: int64</t>
        </is>
      </c>
      <c r="B8027" t="inlineStr">
        <is>
          <t>CA-2015-132465</t>
        </is>
      </c>
      <c r="C8027" s="3" t="n">
        <v>42317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>
        <f>IF(OR(C8027 = "", D8027 = ""), "", DATEDIF(C8027, D8027, "D"))</f>
        <v/>
      </c>
    </row>
    <row r="8028">
      <c r="A8028" t="inlineStr">
        <is>
          <t>0          1
1          2
2          3
3          4
4          5
        ... 
9989    9990
9990    9991
9991    9992
9992    9993
9993    9994
Name: Row ID, Length: 9994, dtype: int64</t>
        </is>
      </c>
      <c r="B8028" t="inlineStr">
        <is>
          <t>CA-2015-132465</t>
        </is>
      </c>
      <c r="C8028" s="3" t="n">
        <v>42317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>
        <f>IF(OR(C8028 = "", D8028 = ""), "", DATEDIF(C8028, D8028, "D"))</f>
        <v/>
      </c>
    </row>
    <row r="8029">
      <c r="A8029" t="inlineStr">
        <is>
          <t>0          1
1          2
2          3
3          4
4          5
        ... 
9989    9990
9990    9991
9991    9992
9992    9993
9993    9994
Name: Row ID, Length: 9994, dtype: int64</t>
        </is>
      </c>
      <c r="B8029" t="inlineStr">
        <is>
          <t>CA-2015-132465</t>
        </is>
      </c>
      <c r="C8029" s="3" t="n">
        <v>42317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>
        <f>IF(OR(C8029 = "", D8029 = ""), "", DATEDIF(C8029, D8029, "D"))</f>
        <v/>
      </c>
    </row>
    <row r="8030">
      <c r="A8030" t="inlineStr">
        <is>
          <t>0          1
1          2
2          3
3          4
4          5
        ... 
9989    9990
9990    9991
9991    9992
9992    9993
9993    9994
Name: Row ID, Length: 9994, dtype: int64</t>
        </is>
      </c>
      <c r="B8030" t="inlineStr">
        <is>
          <t>CA-2015-132465</t>
        </is>
      </c>
      <c r="C8030" s="3" t="n">
        <v>42317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>
        <f>IF(OR(C8030 = "", D8030 = ""), "", DATEDIF(C8030, D8030, "D"))</f>
        <v/>
      </c>
    </row>
    <row r="8031">
      <c r="A8031" t="inlineStr">
        <is>
          <t>0          1
1          2
2          3
3          4
4          5
        ... 
9989    9990
9990    9991
9991    9992
9992    9993
9993    9994
Name: Row ID, Length: 9994, dtype: int64</t>
        </is>
      </c>
      <c r="B8031" t="inlineStr">
        <is>
          <t>CA-2016-166373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>
        <f>IF(OR(C8031 = "", D8031 = ""), "", DATEDIF(C8031, D8031, "D"))</f>
        <v/>
      </c>
    </row>
    <row r="8032">
      <c r="A8032" t="inlineStr">
        <is>
          <t>0          1
1          2
2          3
3          4
4          5
        ... 
9989    9990
9990    9991
9991    9992
9992    9993
9993    9994
Name: Row ID, Length: 9994, dtype: int64</t>
        </is>
      </c>
      <c r="B8032" t="inlineStr">
        <is>
          <t>CA-2016-158806</t>
        </is>
      </c>
      <c r="C8032" s="3" t="n">
        <v>42552</v>
      </c>
      <c r="D8032" s="3" t="n">
        <v>42675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>
        <f>IF(OR(C8032 = "", D8032 = ""), "", DATEDIF(C8032, D8032, "D"))</f>
        <v/>
      </c>
    </row>
    <row r="8033">
      <c r="A8033" t="inlineStr">
        <is>
          <t>0          1
1          2
2          3
3          4
4          5
        ... 
9989    9990
9990    9991
9991    9992
9992    9993
9993    9994
Name: Row ID, Length: 9994, dtype: int64</t>
        </is>
      </c>
      <c r="B8033" t="inlineStr">
        <is>
          <t>CA-2016-158806</t>
        </is>
      </c>
      <c r="C8033" s="3" t="n">
        <v>42552</v>
      </c>
      <c r="D8033" s="3" t="n">
        <v>42675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>
        <f>IF(OR(C8033 = "", D8033 = ""), "", DATEDIF(C8033, D8033, "D"))</f>
        <v/>
      </c>
    </row>
    <row r="8034">
      <c r="A8034" t="inlineStr">
        <is>
          <t>0          1
1          2
2          3
3          4
4          5
        ... 
9989    9990
9990    9991
9991    9992
9992    9993
9993    9994
Name: Row ID, Length: 9994, dtype: int64</t>
        </is>
      </c>
      <c r="B8034" t="inlineStr">
        <is>
          <t>CA-2015-119690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>
        <f>IF(OR(C8034 = "", D8034 = ""), "", DATEDIF(C8034, D8034, "D"))</f>
        <v/>
      </c>
    </row>
    <row r="8035">
      <c r="A8035" t="inlineStr">
        <is>
          <t>0          1
1          2
2          3
3          4
4          5
        ... 
9989    9990
9990    9991
9991    9992
9992    9993
9993    9994
Name: Row ID, Length: 9994, dtype: int64</t>
        </is>
      </c>
      <c r="B8035" t="inlineStr">
        <is>
          <t>CA-2015-119690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>
        <f>IF(OR(C8035 = "", D8035 = ""), "", DATEDIF(C8035, D8035, "D"))</f>
        <v/>
      </c>
    </row>
    <row r="8036">
      <c r="A8036" t="inlineStr">
        <is>
          <t>0          1
1          2
2          3
3          4
4          5
        ... 
9989    9990
9990    9991
9991    9992
9992    9993
9993    9994
Name: Row ID, Length: 9994, dtype: int64</t>
        </is>
      </c>
      <c r="B8036" t="inlineStr">
        <is>
          <t>CA-2015-119690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>
        <f>IF(OR(C8036 = "", D8036 = ""), "", DATEDIF(C8036, D8036, "D"))</f>
        <v/>
      </c>
    </row>
    <row r="8037">
      <c r="A8037" t="inlineStr">
        <is>
          <t>0          1
1          2
2          3
3          4
4          5
        ... 
9989    9990
9990    9991
9991    9992
9992    9993
9993    9994
Name: Row ID, Length: 9994, dtype: int64</t>
        </is>
      </c>
      <c r="B8037" t="inlineStr">
        <is>
          <t>CA-2015-119690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>
        <f>IF(OR(C8037 = "", D8037 = ""), "", DATEDIF(C8037, D8037, "D"))</f>
        <v/>
      </c>
    </row>
    <row r="8038">
      <c r="A8038" t="inlineStr">
        <is>
          <t>0          1
1          2
2          3
3          4
4          5
        ... 
9989    9990
9990    9991
9991    9992
9992    9993
9993    9994
Name: Row ID, Length: 9994, dtype: int64</t>
        </is>
      </c>
      <c r="B8038" t="inlineStr">
        <is>
          <t>CA-2015-153738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>
        <f>IF(OR(C8038 = "", D8038 = ""), "", DATEDIF(C8038, D8038, "D"))</f>
        <v/>
      </c>
    </row>
    <row r="8039">
      <c r="A8039" t="inlineStr">
        <is>
          <t>0          1
1          2
2          3
3          4
4          5
        ... 
9989    9990
9990    9991
9991    9992
9992    9993
9993    9994
Name: Row ID, Length: 9994, dtype: int64</t>
        </is>
      </c>
      <c r="B8039" t="inlineStr">
        <is>
          <t>CA-2017-169012</t>
        </is>
      </c>
      <c r="C8039" s="3" t="n">
        <v>43015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>
        <f>IF(OR(C8039 = "", D8039 = ""), "", DATEDIF(C8039, D8039, "D"))</f>
        <v/>
      </c>
    </row>
    <row r="8040">
      <c r="A8040" t="inlineStr">
        <is>
          <t>0          1
1          2
2          3
3          4
4          5
        ... 
9989    9990
9990    9991
9991    9992
9992    9993
9993    9994
Name: Row ID, Length: 9994, dtype: int64</t>
        </is>
      </c>
      <c r="B8040" t="inlineStr">
        <is>
          <t>CA-2017-109393</t>
        </is>
      </c>
      <c r="D8040" s="3" t="n">
        <v>42773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>
        <f>IF(OR(C8040 = "", D8040 = ""), "", DATEDIF(C8040, D8040, "D"))</f>
        <v/>
      </c>
    </row>
    <row r="8041">
      <c r="A8041" t="inlineStr">
        <is>
          <t>0          1
1          2
2          3
3          4
4          5
        ... 
9989    9990
9990    9991
9991    9992
9992    9993
9993    9994
Name: Row ID, Length: 9994, dtype: int64</t>
        </is>
      </c>
      <c r="B8041" t="inlineStr">
        <is>
          <t>CA-2017-121489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>
        <f>IF(OR(C8041 = "", D8041 = ""), "", DATEDIF(C8041, D8041, "D"))</f>
        <v/>
      </c>
    </row>
    <row r="8042">
      <c r="A8042" t="inlineStr">
        <is>
          <t>0          1
1          2
2          3
3          4
4          5
        ... 
9989    9990
9990    9991
9991    9992
9992    9993
9993    9994
Name: Row ID, Length: 9994, dtype: int64</t>
        </is>
      </c>
      <c r="B8042" t="inlineStr">
        <is>
          <t>CA-2017-121489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>
        <f>IF(OR(C8042 = "", D8042 = ""), "", DATEDIF(C8042, D8042, "D"))</f>
        <v/>
      </c>
    </row>
    <row r="8043">
      <c r="A8043" t="inlineStr">
        <is>
          <t>0          1
1          2
2          3
3          4
4          5
        ... 
9989    9990
9990    9991
9991    9992
9992    9993
9993    9994
Name: Row ID, Length: 9994, dtype: int64</t>
        </is>
      </c>
      <c r="B8043" t="inlineStr">
        <is>
          <t>CA-2017-121489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>
        <f>IF(OR(C8043 = "", D8043 = ""), "", DATEDIF(C8043, D8043, "D"))</f>
        <v/>
      </c>
    </row>
    <row r="8044">
      <c r="A8044" t="inlineStr">
        <is>
          <t>0          1
1          2
2          3
3          4
4          5
        ... 
9989    9990
9990    9991
9991    9992
9992    9993
9993    9994
Name: Row ID, Length: 9994, dtype: int64</t>
        </is>
      </c>
      <c r="B8044" t="inlineStr">
        <is>
          <t>US-2017-133081</t>
        </is>
      </c>
      <c r="C8044" s="3" t="n">
        <v>43042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>
        <f>IF(OR(C8044 = "", D8044 = ""), "", DATEDIF(C8044, D8044, "D"))</f>
        <v/>
      </c>
    </row>
    <row r="8045">
      <c r="A8045" t="inlineStr">
        <is>
          <t>0          1
1          2
2          3
3          4
4          5
        ... 
9989    9990
9990    9991
9991    9992
9992    9993
9993    9994
Name: Row ID, Length: 9994, dtype: int64</t>
        </is>
      </c>
      <c r="B8045" t="inlineStr">
        <is>
          <t>US-2017-133081</t>
        </is>
      </c>
      <c r="C8045" s="3" t="n">
        <v>43042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>
        <f>IF(OR(C8045 = "", D8045 = ""), "", DATEDIF(C8045, D8045, "D"))</f>
        <v/>
      </c>
    </row>
    <row r="8046">
      <c r="A8046" t="inlineStr">
        <is>
          <t>0          1
1          2
2          3
3          4
4          5
        ... 
9989    9990
9990    9991
9991    9992
9992    9993
9993    9994
Name: Row ID, Length: 9994, dtype: int64</t>
        </is>
      </c>
      <c r="B8046" t="inlineStr">
        <is>
          <t>CA-2017-165008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>
        <f>IF(OR(C8046 = "", D8046 = ""), "", DATEDIF(C8046, D8046, "D"))</f>
        <v/>
      </c>
    </row>
    <row r="8047">
      <c r="A8047" t="inlineStr">
        <is>
          <t>0          1
1          2
2          3
3          4
4          5
        ... 
9989    9990
9990    9991
9991    9992
9992    9993
9993    9994
Name: Row ID, Length: 9994, dtype: int64</t>
        </is>
      </c>
      <c r="B8047" t="inlineStr">
        <is>
          <t>CA-2016-145611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>
        <f>IF(OR(C8047 = "", D8047 = ""), "", DATEDIF(C8047, D8047, "D"))</f>
        <v/>
      </c>
    </row>
    <row r="8048">
      <c r="A8048" t="inlineStr">
        <is>
          <t>0          1
1          2
2          3
3          4
4          5
        ... 
9989    9990
9990    9991
9991    9992
9992    9993
9993    9994
Name: Row ID, Length: 9994, dtype: int64</t>
        </is>
      </c>
      <c r="B8048" t="inlineStr">
        <is>
          <t>CA-2016-113600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>
        <f>IF(OR(C8048 = "", D8048 = ""), "", DATEDIF(C8048, D8048, "D"))</f>
        <v/>
      </c>
    </row>
    <row r="8049">
      <c r="A8049" t="inlineStr">
        <is>
          <t>0          1
1          2
2          3
3          4
4          5
        ... 
9989    9990
9990    9991
9991    9992
9992    9993
9993    9994
Name: Row ID, Length: 9994, dtype: int64</t>
        </is>
      </c>
      <c r="B8049" t="inlineStr">
        <is>
          <t>CA-2017-130834</t>
        </is>
      </c>
      <c r="C8049" s="3" t="n">
        <v>42805</v>
      </c>
      <c r="D8049" s="3" t="n">
        <v>42897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>
        <f>IF(OR(C8049 = "", D8049 = ""), "", DATEDIF(C8049, D8049, "D"))</f>
        <v/>
      </c>
    </row>
    <row r="8050">
      <c r="A8050" t="inlineStr">
        <is>
          <t>0          1
1          2
2          3
3          4
4          5
        ... 
9989    9990
9990    9991
9991    9992
9992    9993
9993    9994
Name: Row ID, Length: 9994, dtype: int64</t>
        </is>
      </c>
      <c r="B8050" t="inlineStr">
        <is>
          <t>CA-2016-168543</t>
        </is>
      </c>
      <c r="C8050" s="3" t="n">
        <v>42436</v>
      </c>
      <c r="D8050" s="3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>
        <f>IF(OR(C8050 = "", D8050 = ""), "", DATEDIF(C8050, D8050, "D"))</f>
        <v/>
      </c>
    </row>
    <row r="8051">
      <c r="A8051" t="inlineStr">
        <is>
          <t>0          1
1          2
2          3
3          4
4          5
        ... 
9989    9990
9990    9991
9991    9992
9992    9993
9993    9994
Name: Row ID, Length: 9994, dtype: int64</t>
        </is>
      </c>
      <c r="B8051" t="inlineStr">
        <is>
          <t>CA-2014-144974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>
        <f>IF(OR(C8051 = "", D8051 = ""), "", DATEDIF(C8051, D8051, "D"))</f>
        <v/>
      </c>
    </row>
    <row r="8052">
      <c r="A8052" t="inlineStr">
        <is>
          <t>0          1
1          2
2          3
3          4
4          5
        ... 
9989    9990
9990    9991
9991    9992
9992    9993
9993    9994
Name: Row ID, Length: 9994, dtype: int64</t>
        </is>
      </c>
      <c r="B8052" t="inlineStr">
        <is>
          <t>CA-2014-144974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>
        <f>IF(OR(C8052 = "", D8052 = ""), "", DATEDIF(C8052, D8052, "D"))</f>
        <v/>
      </c>
    </row>
    <row r="8053">
      <c r="A8053" t="inlineStr">
        <is>
          <t>0          1
1          2
2          3
3          4
4          5
        ... 
9989    9990
9990    9991
9991    9992
9992    9993
9993    9994
Name: Row ID, Length: 9994, dtype: int64</t>
        </is>
      </c>
      <c r="B8053" t="inlineStr">
        <is>
          <t>CA-2014-144974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>
        <f>IF(OR(C8053 = "", D8053 = ""), "", DATEDIF(C8053, D8053, "D"))</f>
        <v/>
      </c>
    </row>
    <row r="8054">
      <c r="A8054" t="inlineStr">
        <is>
          <t>0          1
1          2
2          3
3          4
4          5
        ... 
9989    9990
9990    9991
9991    9992
9992    9993
9993    9994
Name: Row ID, Length: 9994, dtype: int64</t>
        </is>
      </c>
      <c r="B8054" t="inlineStr">
        <is>
          <t>CA-2014-109904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>
        <f>IF(OR(C8054 = "", D8054 = ""), "", DATEDIF(C8054, D8054, "D"))</f>
        <v/>
      </c>
    </row>
    <row r="8055">
      <c r="A8055" t="inlineStr">
        <is>
          <t>0          1
1          2
2          3
3          4
4          5
        ... 
9989    9990
9990    9991
9991    9992
9992    9993
9993    9994
Name: Row ID, Length: 9994, dtype: int64</t>
        </is>
      </c>
      <c r="B8055" t="inlineStr">
        <is>
          <t>CA-2017-152205</t>
        </is>
      </c>
      <c r="D8055" s="3" t="n">
        <v>42865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>
        <f>IF(OR(C8055 = "", D8055 = ""), "", DATEDIF(C8055, D8055, "D"))</f>
        <v/>
      </c>
    </row>
    <row r="8056">
      <c r="A8056" t="inlineStr">
        <is>
          <t>0          1
1          2
2          3
3          4
4          5
        ... 
9989    9990
9990    9991
9991    9992
9992    9993
9993    9994
Name: Row ID, Length: 9994, dtype: int64</t>
        </is>
      </c>
      <c r="B8056" t="inlineStr">
        <is>
          <t>CA-2015-121188</t>
        </is>
      </c>
      <c r="D8056" s="3" t="n">
        <v>42103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>
        <f>IF(OR(C8056 = "", D8056 = ""), "", DATEDIF(C8056, D8056, "D"))</f>
        <v/>
      </c>
    </row>
    <row r="8057">
      <c r="A8057" t="inlineStr">
        <is>
          <t>0          1
1          2
2          3
3          4
4          5
        ... 
9989    9990
9990    9991
9991    9992
9992    9993
9993    9994
Name: Row ID, Length: 9994, dtype: int64</t>
        </is>
      </c>
      <c r="B8057" t="inlineStr">
        <is>
          <t>CA-2015-121188</t>
        </is>
      </c>
      <c r="D8057" s="3" t="n">
        <v>42103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>
        <f>IF(OR(C8057 = "", D8057 = ""), "", DATEDIF(C8057, D8057, "D"))</f>
        <v/>
      </c>
    </row>
    <row r="8058">
      <c r="A8058" t="inlineStr">
        <is>
          <t>0          1
1          2
2          3
3          4
4          5
        ... 
9989    9990
9990    9991
9991    9992
9992    9993
9993    9994
Name: Row ID, Length: 9994, dtype: int64</t>
        </is>
      </c>
      <c r="B8058" t="inlineStr">
        <is>
          <t>CA-2015-121188</t>
        </is>
      </c>
      <c r="D8058" s="3" t="n">
        <v>42103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>
        <f>IF(OR(C8058 = "", D8058 = ""), "", DATEDIF(C8058, D8058, "D"))</f>
        <v/>
      </c>
    </row>
    <row r="8059">
      <c r="A8059" t="inlineStr">
        <is>
          <t>0          1
1          2
2          3
3          4
4          5
        ... 
9989    9990
9990    9991
9991    9992
9992    9993
9993    9994
Name: Row ID, Length: 9994, dtype: int64</t>
        </is>
      </c>
      <c r="B8059" t="inlineStr">
        <is>
          <t>CA-2015-121188</t>
        </is>
      </c>
      <c r="D8059" s="3" t="n">
        <v>42103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>
        <f>IF(OR(C8059 = "", D8059 = ""), "", DATEDIF(C8059, D8059, "D"))</f>
        <v/>
      </c>
    </row>
    <row r="8060">
      <c r="A8060" t="inlineStr">
        <is>
          <t>0          1
1          2
2          3
3          4
4          5
        ... 
9989    9990
9990    9991
9991    9992
9992    9993
9993    9994
Name: Row ID, Length: 9994, dtype: int64</t>
        </is>
      </c>
      <c r="B8060" t="inlineStr">
        <is>
          <t>CA-2015-121188</t>
        </is>
      </c>
      <c r="D8060" s="3" t="n">
        <v>42103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>
        <f>IF(OR(C8060 = "", D8060 = ""), "", DATEDIF(C8060, D8060, "D"))</f>
        <v/>
      </c>
    </row>
    <row r="8061">
      <c r="A8061" t="inlineStr">
        <is>
          <t>0          1
1          2
2          3
3          4
4          5
        ... 
9989    9990
9990    9991
9991    9992
9992    9993
9993    9994
Name: Row ID, Length: 9994, dtype: int64</t>
        </is>
      </c>
      <c r="B8061" t="inlineStr">
        <is>
          <t>CA-2015-121188</t>
        </is>
      </c>
      <c r="D8061" s="3" t="n">
        <v>42103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>
        <f>IF(OR(C8061 = "", D8061 = ""), "", DATEDIF(C8061, D8061, "D"))</f>
        <v/>
      </c>
    </row>
    <row r="8062">
      <c r="A8062" t="inlineStr">
        <is>
          <t>0          1
1          2
2          3
3          4
4          5
        ... 
9989    9990
9990    9991
9991    9992
9992    9993
9993    9994
Name: Row ID, Length: 9994, dtype: int64</t>
        </is>
      </c>
      <c r="B8062" t="inlineStr">
        <is>
          <t>CA-2015-156013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>
        <f>IF(OR(C8062 = "", D8062 = ""), "", DATEDIF(C8062, D8062, "D"))</f>
        <v/>
      </c>
    </row>
    <row r="8063">
      <c r="A8063" t="inlineStr">
        <is>
          <t>0          1
1          2
2          3
3          4
4          5
        ... 
9989    9990
9990    9991
9991    9992
9992    9993
9993    9994
Name: Row ID, Length: 9994, dtype: int64</t>
        </is>
      </c>
      <c r="B8063" t="inlineStr">
        <is>
          <t>CA-2015-156013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>
        <f>IF(OR(C8063 = "", D8063 = ""), "", DATEDIF(C8063, D8063, "D"))</f>
        <v/>
      </c>
    </row>
    <row r="8064">
      <c r="A8064" t="inlineStr">
        <is>
          <t>0          1
1          2
2          3
3          4
4          5
        ... 
9989    9990
9990    9991
9991    9992
9992    9993
9993    9994
Name: Row ID, Length: 9994, dtype: int64</t>
        </is>
      </c>
      <c r="B8064" t="inlineStr">
        <is>
          <t>CA-2016-132997</t>
        </is>
      </c>
      <c r="C8064" s="3" t="n">
        <v>42562</v>
      </c>
      <c r="D8064" s="3" t="n">
        <v>42624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>
        <f>IF(OR(C8064 = "", D8064 = ""), "", DATEDIF(C8064, D8064, "D"))</f>
        <v/>
      </c>
    </row>
    <row r="8065">
      <c r="A8065" t="inlineStr">
        <is>
          <t>0          1
1          2
2          3
3          4
4          5
        ... 
9989    9990
9990    9991
9991    9992
9992    9993
9993    9994
Name: Row ID, Length: 9994, dtype: int64</t>
        </is>
      </c>
      <c r="B8065" t="inlineStr">
        <is>
          <t>CA-2016-132997</t>
        </is>
      </c>
      <c r="C8065" s="3" t="n">
        <v>42562</v>
      </c>
      <c r="D8065" s="3" t="n">
        <v>42624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>
        <f>IF(OR(C8065 = "", D8065 = ""), "", DATEDIF(C8065, D8065, "D"))</f>
        <v/>
      </c>
    </row>
    <row r="8066">
      <c r="A8066" t="inlineStr">
        <is>
          <t>0          1
1          2
2          3
3          4
4          5
        ... 
9989    9990
9990    9991
9991    9992
9992    9993
9993    9994
Name: Row ID, Length: 9994, dtype: int64</t>
        </is>
      </c>
      <c r="B8066" t="inlineStr">
        <is>
          <t>CA-2016-132997</t>
        </is>
      </c>
      <c r="C8066" s="3" t="n">
        <v>42562</v>
      </c>
      <c r="D8066" s="3" t="n">
        <v>42624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>
        <f>IF(OR(C8066 = "", D8066 = ""), "", DATEDIF(C8066, D8066, "D"))</f>
        <v/>
      </c>
    </row>
    <row r="8067">
      <c r="A8067" t="inlineStr">
        <is>
          <t>0          1
1          2
2          3
3          4
4          5
        ... 
9989    9990
9990    9991
9991    9992
9992    9993
9993    9994
Name: Row ID, Length: 9994, dtype: int64</t>
        </is>
      </c>
      <c r="B8067" t="inlineStr">
        <is>
          <t>CA-2016-132997</t>
        </is>
      </c>
      <c r="C8067" s="3" t="n">
        <v>42562</v>
      </c>
      <c r="D8067" s="3" t="n">
        <v>42624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>
        <f>IF(OR(C8067 = "", D8067 = ""), "", DATEDIF(C8067, D8067, "D"))</f>
        <v/>
      </c>
    </row>
    <row r="8068">
      <c r="A8068" t="inlineStr">
        <is>
          <t>0          1
1          2
2          3
3          4
4          5
        ... 
9989    9990
9990    9991
9991    9992
9992    9993
9993    9994
Name: Row ID, Length: 9994, dtype: int64</t>
        </is>
      </c>
      <c r="B8068" t="inlineStr">
        <is>
          <t>CA-2016-132997</t>
        </is>
      </c>
      <c r="C8068" s="3" t="n">
        <v>42562</v>
      </c>
      <c r="D8068" s="3" t="n">
        <v>42624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>
        <f>IF(OR(C8068 = "", D8068 = ""), "", DATEDIF(C8068, D8068, "D"))</f>
        <v/>
      </c>
    </row>
    <row r="8069">
      <c r="A8069" t="inlineStr">
        <is>
          <t>0          1
1          2
2          3
3          4
4          5
        ... 
9989    9990
9990    9991
9991    9992
9992    9993
9993    9994
Name: Row ID, Length: 9994, dtype: int64</t>
        </is>
      </c>
      <c r="B8069" t="inlineStr">
        <is>
          <t>US-2015-160563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>
        <f>IF(OR(C8069 = "", D8069 = ""), "", DATEDIF(C8069, D8069, "D"))</f>
        <v/>
      </c>
    </row>
    <row r="8070">
      <c r="A8070" t="inlineStr">
        <is>
          <t>0          1
1          2
2          3
3          4
4          5
        ... 
9989    9990
9990    9991
9991    9992
9992    9993
9993    9994
Name: Row ID, Length: 9994, dtype: int64</t>
        </is>
      </c>
      <c r="B8070" t="inlineStr">
        <is>
          <t>US-2015-160563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>
        <f>IF(OR(C8070 = "", D8070 = ""), "", DATEDIF(C8070, D8070, "D"))</f>
        <v/>
      </c>
    </row>
    <row r="8071">
      <c r="A8071" t="inlineStr">
        <is>
          <t>0          1
1          2
2          3
3          4
4          5
        ... 
9989    9990
9990    9991
9991    9992
9992    9993
9993    9994
Name: Row ID, Length: 9994, dtype: int64</t>
        </is>
      </c>
      <c r="B8071" t="inlineStr">
        <is>
          <t>CA-2017-151750</t>
        </is>
      </c>
      <c r="C8071" s="3" t="n">
        <v>42736</v>
      </c>
      <c r="D8071" s="3" t="n">
        <v>42856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>
        <f>IF(OR(C8071 = "", D8071 = ""), "", DATEDIF(C8071, D8071, "D"))</f>
        <v/>
      </c>
    </row>
    <row r="8072">
      <c r="A8072" t="inlineStr">
        <is>
          <t>0          1
1          2
2          3
3          4
4          5
        ... 
9989    9990
9990    9991
9991    9992
9992    9993
9993    9994
Name: Row ID, Length: 9994, dtype: int64</t>
        </is>
      </c>
      <c r="B8072" t="inlineStr">
        <is>
          <t>CA-2017-151750</t>
        </is>
      </c>
      <c r="C8072" s="3" t="n">
        <v>42736</v>
      </c>
      <c r="D8072" s="3" t="n">
        <v>42856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>
        <f>IF(OR(C8072 = "", D8072 = ""), "", DATEDIF(C8072, D8072, "D"))</f>
        <v/>
      </c>
    </row>
    <row r="8073">
      <c r="A8073" t="inlineStr">
        <is>
          <t>0          1
1          2
2          3
3          4
4          5
        ... 
9989    9990
9990    9991
9991    9992
9992    9993
9993    9994
Name: Row ID, Length: 9994, dtype: int64</t>
        </is>
      </c>
      <c r="B8073" t="inlineStr">
        <is>
          <t>CA-2017-151750</t>
        </is>
      </c>
      <c r="C8073" s="3" t="n">
        <v>42736</v>
      </c>
      <c r="D8073" s="3" t="n">
        <v>42856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>
        <f>IF(OR(C8073 = "", D8073 = ""), "", DATEDIF(C8073, D8073, "D"))</f>
        <v/>
      </c>
    </row>
    <row r="8074">
      <c r="A8074" t="inlineStr">
        <is>
          <t>0          1
1          2
2          3
3          4
4          5
        ... 
9989    9990
9990    9991
9991    9992
9992    9993
9993    9994
Name: Row ID, Length: 9994, dtype: int64</t>
        </is>
      </c>
      <c r="B8074" t="inlineStr">
        <is>
          <t>CA-2017-151750</t>
        </is>
      </c>
      <c r="C8074" s="3" t="n">
        <v>42736</v>
      </c>
      <c r="D8074" s="3" t="n">
        <v>42856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>
        <f>IF(OR(C8074 = "", D8074 = ""), "", DATEDIF(C8074, D8074, "D"))</f>
        <v/>
      </c>
    </row>
    <row r="8075">
      <c r="A8075" t="inlineStr">
        <is>
          <t>0          1
1          2
2          3
3          4
4          5
        ... 
9989    9990
9990    9991
9991    9992
9992    9993
9993    9994
Name: Row ID, Length: 9994, dtype: int64</t>
        </is>
      </c>
      <c r="B8075" t="inlineStr">
        <is>
          <t>CA-2017-151750</t>
        </is>
      </c>
      <c r="C8075" s="3" t="n">
        <v>42736</v>
      </c>
      <c r="D8075" s="3" t="n">
        <v>42856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>
        <f>IF(OR(C8075 = "", D8075 = ""), "", DATEDIF(C8075, D8075, "D"))</f>
        <v/>
      </c>
    </row>
    <row r="8076">
      <c r="A8076" t="inlineStr">
        <is>
          <t>0          1
1          2
2          3
3          4
4          5
        ... 
9989    9990
9990    9991
9991    9992
9992    9993
9993    9994
Name: Row ID, Length: 9994, dtype: int64</t>
        </is>
      </c>
      <c r="B8076" t="inlineStr">
        <is>
          <t>CA-2017-151750</t>
        </is>
      </c>
      <c r="C8076" s="3" t="n">
        <v>42736</v>
      </c>
      <c r="D8076" s="3" t="n">
        <v>42856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>
        <f>IF(OR(C8076 = "", D8076 = ""), "", DATEDIF(C8076, D8076, "D"))</f>
        <v/>
      </c>
    </row>
    <row r="8077">
      <c r="A8077" t="inlineStr">
        <is>
          <t>0          1
1          2
2          3
3          4
4          5
        ... 
9989    9990
9990    9991
9991    9992
9992    9993
9993    9994
Name: Row ID, Length: 9994, dtype: int64</t>
        </is>
      </c>
      <c r="B8077" t="inlineStr">
        <is>
          <t>CA-2017-151750</t>
        </is>
      </c>
      <c r="C8077" s="3" t="n">
        <v>42736</v>
      </c>
      <c r="D8077" s="3" t="n">
        <v>42856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>
        <f>IF(OR(C8077 = "", D8077 = ""), "", DATEDIF(C8077, D8077, "D"))</f>
        <v/>
      </c>
    </row>
    <row r="8078">
      <c r="A8078" t="inlineStr">
        <is>
          <t>0          1
1          2
2          3
3          4
4          5
        ... 
9989    9990
9990    9991
9991    9992
9992    9993
9993    9994
Name: Row ID, Length: 9994, dtype: int64</t>
        </is>
      </c>
      <c r="B8078" t="inlineStr">
        <is>
          <t>CA-2015-106187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>
        <f>IF(OR(C8078 = "", D8078 = ""), "", DATEDIF(C8078, D8078, "D"))</f>
        <v/>
      </c>
    </row>
    <row r="8079">
      <c r="A8079" t="inlineStr">
        <is>
          <t>0          1
1          2
2          3
3          4
4          5
        ... 
9989    9990
9990    9991
9991    9992
9992    9993
9993    9994
Name: Row ID, Length: 9994, dtype: int64</t>
        </is>
      </c>
      <c r="B8079" t="inlineStr">
        <is>
          <t>CA-2015-106187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>
        <f>IF(OR(C8079 = "", D8079 = ""), "", DATEDIF(C8079, D8079, "D"))</f>
        <v/>
      </c>
    </row>
    <row r="8080">
      <c r="A8080" t="inlineStr">
        <is>
          <t>0          1
1          2
2          3
3          4
4          5
        ... 
9989    9990
9990    9991
9991    9992
9992    9993
9993    9994
Name: Row ID, Length: 9994, dtype: int64</t>
        </is>
      </c>
      <c r="B8080" t="inlineStr">
        <is>
          <t>CA-2015-106187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>
        <f>IF(OR(C8080 = "", D8080 = ""), "", DATEDIF(C8080, D8080, "D"))</f>
        <v/>
      </c>
    </row>
    <row r="8081">
      <c r="A8081" t="inlineStr">
        <is>
          <t>0          1
1          2
2          3
3          4
4          5
        ... 
9989    9990
9990    9991
9991    9992
9992    9993
9993    9994
Name: Row ID, Length: 9994, dtype: int64</t>
        </is>
      </c>
      <c r="B8081" t="inlineStr">
        <is>
          <t>US-2016-164945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>
        <f>IF(OR(C8081 = "", D8081 = ""), "", DATEDIF(C8081, D8081, "D"))</f>
        <v/>
      </c>
    </row>
    <row r="8082">
      <c r="A8082" t="inlineStr">
        <is>
          <t>0          1
1          2
2          3
3          4
4          5
        ... 
9989    9990
9990    9991
9991    9992
9992    9993
9993    9994
Name: Row ID, Length: 9994, dtype: int64</t>
        </is>
      </c>
      <c r="B8082" t="inlineStr">
        <is>
          <t>CA-2015-150714</t>
        </is>
      </c>
      <c r="D8082" s="3" t="n">
        <v>42015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>
        <f>IF(OR(C8082 = "", D8082 = ""), "", DATEDIF(C8082, D8082, "D"))</f>
        <v/>
      </c>
    </row>
    <row r="8083">
      <c r="A8083" t="inlineStr">
        <is>
          <t>0          1
1          2
2          3
3          4
4          5
        ... 
9989    9990
9990    9991
9991    9992
9992    9993
9993    9994
Name: Row ID, Length: 9994, dtype: int64</t>
        </is>
      </c>
      <c r="B8083" t="inlineStr">
        <is>
          <t>CA-2015-150714</t>
        </is>
      </c>
      <c r="D8083" s="3" t="n">
        <v>42015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>
        <f>IF(OR(C8083 = "", D8083 = ""), "", DATEDIF(C8083, D8083, "D"))</f>
        <v/>
      </c>
    </row>
    <row r="8084">
      <c r="A8084" t="inlineStr">
        <is>
          <t>0          1
1          2
2          3
3          4
4          5
        ... 
9989    9990
9990    9991
9991    9992
9992    9993
9993    9994
Name: Row ID, Length: 9994, dtype: int64</t>
        </is>
      </c>
      <c r="B8084" t="inlineStr">
        <is>
          <t>CA-2015-150714</t>
        </is>
      </c>
      <c r="D8084" s="3" t="n">
        <v>42015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>
        <f>IF(OR(C8084 = "", D8084 = ""), "", DATEDIF(C8084, D8084, "D"))</f>
        <v/>
      </c>
    </row>
    <row r="8085">
      <c r="A8085" t="inlineStr">
        <is>
          <t>0          1
1          2
2          3
3          4
4          5
        ... 
9989    9990
9990    9991
9991    9992
9992    9993
9993    9994
Name: Row ID, Length: 9994, dtype: int64</t>
        </is>
      </c>
      <c r="B8085" t="inlineStr">
        <is>
          <t>CA-2015-150714</t>
        </is>
      </c>
      <c r="D8085" s="3" t="n">
        <v>42015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>
        <f>IF(OR(C8085 = "", D8085 = ""), "", DATEDIF(C8085, D8085, "D"))</f>
        <v/>
      </c>
    </row>
    <row r="8086">
      <c r="A8086" t="inlineStr">
        <is>
          <t>0          1
1          2
2          3
3          4
4          5
        ... 
9989    9990
9990    9991
9991    9992
9992    9993
9993    9994
Name: Row ID, Length: 9994, dtype: int64</t>
        </is>
      </c>
      <c r="B8086" t="inlineStr">
        <is>
          <t>CA-2015-150714</t>
        </is>
      </c>
      <c r="D8086" s="3" t="n">
        <v>42015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>
        <f>IF(OR(C8086 = "", D8086 = ""), "", DATEDIF(C8086, D8086, "D"))</f>
        <v/>
      </c>
    </row>
    <row r="8087">
      <c r="A8087" t="inlineStr">
        <is>
          <t>0          1
1          2
2          3
3          4
4          5
        ... 
9989    9990
9990    9991
9991    9992
9992    9993
9993    9994
Name: Row ID, Length: 9994, dtype: int64</t>
        </is>
      </c>
      <c r="B8087" t="inlineStr">
        <is>
          <t>CA-2016-105753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>
        <f>IF(OR(C8087 = "", D8087 = ""), "", DATEDIF(C8087, D8087, "D"))</f>
        <v/>
      </c>
    </row>
    <row r="8088">
      <c r="A8088" t="inlineStr">
        <is>
          <t>0          1
1          2
2          3
3          4
4          5
        ... 
9989    9990
9990    9991
9991    9992
9992    9993
9993    9994
Name: Row ID, Length: 9994, dtype: int64</t>
        </is>
      </c>
      <c r="B8088" t="inlineStr">
        <is>
          <t>CA-2017-120894</t>
        </is>
      </c>
      <c r="D8088" s="3" t="n">
        <v>42771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>
        <f>IF(OR(C8088 = "", D8088 = ""), "", DATEDIF(C8088, D8088, "D"))</f>
        <v/>
      </c>
    </row>
    <row r="8089">
      <c r="A8089" t="inlineStr">
        <is>
          <t>0          1
1          2
2          3
3          4
4          5
        ... 
9989    9990
9990    9991
9991    9992
9992    9993
9993    9994
Name: Row ID, Length: 9994, dtype: int64</t>
        </is>
      </c>
      <c r="B8089" t="inlineStr">
        <is>
          <t>CA-2016-106621</t>
        </is>
      </c>
      <c r="D8089" s="3" t="n">
        <v>42379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>
        <f>IF(OR(C8089 = "", D8089 = ""), "", DATEDIF(C8089, D8089, "D"))</f>
        <v/>
      </c>
    </row>
    <row r="8090">
      <c r="A8090" t="inlineStr">
        <is>
          <t>0          1
1          2
2          3
3          4
4          5
        ... 
9989    9990
9990    9991
9991    9992
9992    9993
9993    9994
Name: Row ID, Length: 9994, dtype: int64</t>
        </is>
      </c>
      <c r="B8090" t="inlineStr">
        <is>
          <t>CA-2015-107020</t>
        </is>
      </c>
      <c r="C8090" s="3" t="n">
        <v>42284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>
        <f>IF(OR(C8090 = "", D8090 = ""), "", DATEDIF(C8090, D8090, "D"))</f>
        <v/>
      </c>
    </row>
    <row r="8091">
      <c r="A8091" t="inlineStr">
        <is>
          <t>0          1
1          2
2          3
3          4
4          5
        ... 
9989    9990
9990    9991
9991    9992
9992    9993
9993    9994
Name: Row ID, Length: 9994, dtype: int64</t>
        </is>
      </c>
      <c r="B8091" t="inlineStr">
        <is>
          <t>US-2015-117492</t>
        </is>
      </c>
      <c r="C8091" s="3" t="n">
        <v>42193</v>
      </c>
      <c r="D8091" s="3" t="n">
        <v>42255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>
        <f>IF(OR(C8091 = "", D8091 = ""), "", DATEDIF(C8091, D8091, "D"))</f>
        <v/>
      </c>
    </row>
    <row r="8092">
      <c r="A8092" t="inlineStr">
        <is>
          <t>0          1
1          2
2          3
3          4
4          5
        ... 
9989    9990
9990    9991
9991    9992
9992    9993
9993    9994
Name: Row ID, Length: 9994, dtype: int64</t>
        </is>
      </c>
      <c r="B8092" t="inlineStr">
        <is>
          <t>CA-2014-101392</t>
        </is>
      </c>
      <c r="C8092" s="3" t="n">
        <v>41832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>
        <f>IF(OR(C8092 = "", D8092 = ""), "", DATEDIF(C8092, D8092, "D"))</f>
        <v/>
      </c>
    </row>
    <row r="8093">
      <c r="A8093" t="inlineStr">
        <is>
          <t>0          1
1          2
2          3
3          4
4          5
        ... 
9989    9990
9990    9991
9991    9992
9992    9993
9993    9994
Name: Row ID, Length: 9994, dtype: int64</t>
        </is>
      </c>
      <c r="B8093" t="inlineStr">
        <is>
          <t>CA-2015-127502</t>
        </is>
      </c>
      <c r="C8093" s="3" t="n">
        <v>42289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>
        <f>IF(OR(C8093 = "", D8093 = ""), "", DATEDIF(C8093, D8093, "D"))</f>
        <v/>
      </c>
    </row>
    <row r="8094">
      <c r="A8094" t="inlineStr">
        <is>
          <t>0          1
1          2
2          3
3          4
4          5
        ... 
9989    9990
9990    9991
9991    9992
9992    9993
9993    9994
Name: Row ID, Length: 9994, dtype: int64</t>
        </is>
      </c>
      <c r="B8094" t="inlineStr">
        <is>
          <t>CA-2017-143658</t>
        </is>
      </c>
      <c r="C8094" s="3" t="n">
        <v>42958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>
        <f>IF(OR(C8094 = "", D8094 = ""), "", DATEDIF(C8094, D8094, "D"))</f>
        <v/>
      </c>
    </row>
    <row r="8095">
      <c r="A8095" t="inlineStr">
        <is>
          <t>0          1
1          2
2          3
3          4
4          5
        ... 
9989    9990
9990    9991
9991    9992
9992    9993
9993    9994
Name: Row ID, Length: 9994, dtype: int64</t>
        </is>
      </c>
      <c r="B8095" t="inlineStr">
        <is>
          <t>CA-2017-133046</t>
        </is>
      </c>
      <c r="D8095" s="3" t="n">
        <v>42743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>
        <f>IF(OR(C8095 = "", D8095 = ""), "", DATEDIF(C8095, D8095, "D"))</f>
        <v/>
      </c>
    </row>
    <row r="8096">
      <c r="A8096" t="inlineStr">
        <is>
          <t>0          1
1          2
2          3
3          4
4          5
        ... 
9989    9990
9990    9991
9991    9992
9992    9993
9993    9994
Name: Row ID, Length: 9994, dtype: int64</t>
        </is>
      </c>
      <c r="B8096" t="inlineStr">
        <is>
          <t>CA-2017-133046</t>
        </is>
      </c>
      <c r="D8096" s="3" t="n">
        <v>42743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>
        <f>IF(OR(C8096 = "", D8096 = ""), "", DATEDIF(C8096, D8096, "D"))</f>
        <v/>
      </c>
    </row>
    <row r="8097">
      <c r="A8097" t="inlineStr">
        <is>
          <t>0          1
1          2
2          3
3          4
4          5
        ... 
9989    9990
9990    9991
9991    9992
9992    9993
9993    9994
Name: Row ID, Length: 9994, dtype: int64</t>
        </is>
      </c>
      <c r="B8097" t="inlineStr">
        <is>
          <t>CA-2017-133046</t>
        </is>
      </c>
      <c r="D8097" s="3" t="n">
        <v>42743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>
        <f>IF(OR(C8097 = "", D8097 = ""), "", DATEDIF(C8097, D8097, "D"))</f>
        <v/>
      </c>
    </row>
    <row r="8098">
      <c r="A8098" t="inlineStr">
        <is>
          <t>0          1
1          2
2          3
3          4
4          5
        ... 
9989    9990
9990    9991
9991    9992
9992    9993
9993    9994
Name: Row ID, Length: 9994, dtype: int64</t>
        </is>
      </c>
      <c r="B8098" t="inlineStr">
        <is>
          <t>CA-2017-133046</t>
        </is>
      </c>
      <c r="D8098" s="3" t="n">
        <v>42743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>
        <f>IF(OR(C8098 = "", D8098 = ""), "", DATEDIF(C8098, D8098, "D"))</f>
        <v/>
      </c>
    </row>
    <row r="8099">
      <c r="A8099" t="inlineStr">
        <is>
          <t>0          1
1          2
2          3
3          4
4          5
        ... 
9989    9990
9990    9991
9991    9992
9992    9993
9993    9994
Name: Row ID, Length: 9994, dtype: int64</t>
        </is>
      </c>
      <c r="B8099" t="inlineStr">
        <is>
          <t>CA-2017-122798</t>
        </is>
      </c>
      <c r="D8099" s="3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>
        <f>IF(OR(C8099 = "", D8099 = ""), "", DATEDIF(C8099, D8099, "D"))</f>
        <v/>
      </c>
    </row>
    <row r="8100">
      <c r="A8100" t="inlineStr">
        <is>
          <t>0          1
1          2
2          3
3          4
4          5
        ... 
9989    9990
9990    9991
9991    9992
9992    9993
9993    9994
Name: Row ID, Length: 9994, dtype: int64</t>
        </is>
      </c>
      <c r="B8100" t="inlineStr">
        <is>
          <t>CA-2017-122798</t>
        </is>
      </c>
      <c r="D8100" s="3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>
        <f>IF(OR(C8100 = "", D8100 = ""), "", DATEDIF(C8100, D8100, "D"))</f>
        <v/>
      </c>
    </row>
    <row r="8101">
      <c r="A8101" t="inlineStr">
        <is>
          <t>0          1
1          2
2          3
3          4
4          5
        ... 
9989    9990
9990    9991
9991    9992
9992    9993
9993    9994
Name: Row ID, Length: 9994, dtype: int64</t>
        </is>
      </c>
      <c r="B8101" t="inlineStr">
        <is>
          <t>CA-2016-169663</t>
        </is>
      </c>
      <c r="C8101" s="3" t="n">
        <v>42646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>
        <f>IF(OR(C8101 = "", D8101 = ""), "", DATEDIF(C8101, D8101, "D"))</f>
        <v/>
      </c>
    </row>
    <row r="8102">
      <c r="A8102" t="inlineStr">
        <is>
          <t>0          1
1          2
2          3
3          4
4          5
        ... 
9989    9990
9990    9991
9991    9992
9992    9993
9993    9994
Name: Row ID, Length: 9994, dtype: int64</t>
        </is>
      </c>
      <c r="B8102" t="inlineStr">
        <is>
          <t>CA-2016-169663</t>
        </is>
      </c>
      <c r="C8102" s="3" t="n">
        <v>42646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>
        <f>IF(OR(C8102 = "", D8102 = ""), "", DATEDIF(C8102, D8102, "D"))</f>
        <v/>
      </c>
    </row>
    <row r="8103">
      <c r="A8103" t="inlineStr">
        <is>
          <t>0          1
1          2
2          3
3          4
4          5
        ... 
9989    9990
9990    9991
9991    9992
9992    9993
9993    9994
Name: Row ID, Length: 9994, dtype: int64</t>
        </is>
      </c>
      <c r="B8103" t="inlineStr">
        <is>
          <t>CA-2015-149846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>
        <f>IF(OR(C8103 = "", D8103 = ""), "", DATEDIF(C8103, D8103, "D"))</f>
        <v/>
      </c>
    </row>
    <row r="8104">
      <c r="A8104" t="inlineStr">
        <is>
          <t>0          1
1          2
2          3
3          4
4          5
        ... 
9989    9990
9990    9991
9991    9992
9992    9993
9993    9994
Name: Row ID, Length: 9994, dtype: int64</t>
        </is>
      </c>
      <c r="B8104" t="inlineStr">
        <is>
          <t>CA-2015-149846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>
        <f>IF(OR(C8104 = "", D8104 = ""), "", DATEDIF(C8104, D8104, "D"))</f>
        <v/>
      </c>
    </row>
    <row r="8105">
      <c r="A8105" t="inlineStr">
        <is>
          <t>0          1
1          2
2          3
3          4
4          5
        ... 
9989    9990
9990    9991
9991    9992
9992    9993
9993    9994
Name: Row ID, Length: 9994, dtype: int64</t>
        </is>
      </c>
      <c r="B8105" t="inlineStr">
        <is>
          <t>CA-2015-149846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>
        <f>IF(OR(C8105 = "", D8105 = ""), "", DATEDIF(C8105, D8105, "D"))</f>
        <v/>
      </c>
    </row>
    <row r="8106">
      <c r="A8106" t="inlineStr">
        <is>
          <t>0          1
1          2
2          3
3          4
4          5
        ... 
9989    9990
9990    9991
9991    9992
9992    9993
9993    9994
Name: Row ID, Length: 9994, dtype: int64</t>
        </is>
      </c>
      <c r="B8106" t="inlineStr">
        <is>
          <t>CA-2015-149846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>
        <f>IF(OR(C8106 = "", D8106 = ""), "", DATEDIF(C8106, D8106, "D"))</f>
        <v/>
      </c>
    </row>
    <row r="8107">
      <c r="A8107" t="inlineStr">
        <is>
          <t>0          1
1          2
2          3
3          4
4          5
        ... 
9989    9990
9990    9991
9991    9992
9992    9993
9993    9994
Name: Row ID, Length: 9994, dtype: int64</t>
        </is>
      </c>
      <c r="B8107" t="inlineStr">
        <is>
          <t>CA-2017-159149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>
        <f>IF(OR(C8107 = "", D8107 = ""), "", DATEDIF(C8107, D8107, "D"))</f>
        <v/>
      </c>
    </row>
    <row r="8108">
      <c r="A8108" t="inlineStr">
        <is>
          <t>0          1
1          2
2          3
3          4
4          5
        ... 
9989    9990
9990    9991
9991    9992
9992    9993
9993    9994
Name: Row ID, Length: 9994, dtype: int64</t>
        </is>
      </c>
      <c r="B8108" t="inlineStr">
        <is>
          <t>CA-2017-159149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>
        <f>IF(OR(C8108 = "", D8108 = ""), "", DATEDIF(C8108, D8108, "D"))</f>
        <v/>
      </c>
    </row>
    <row r="8109">
      <c r="A8109" t="inlineStr">
        <is>
          <t>0          1
1          2
2          3
3          4
4          5
        ... 
9989    9990
9990    9991
9991    9992
9992    9993
9993    9994
Name: Row ID, Length: 9994, dtype: int64</t>
        </is>
      </c>
      <c r="B8109" t="inlineStr">
        <is>
          <t>CA-2017-159149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>
        <f>IF(OR(C8109 = "", D8109 = ""), "", DATEDIF(C8109, D8109, "D"))</f>
        <v/>
      </c>
    </row>
    <row r="8110">
      <c r="A8110" t="inlineStr">
        <is>
          <t>0          1
1          2
2          3
3          4
4          5
        ... 
9989    9990
9990    9991
9991    9992
9992    9993
9993    9994
Name: Row ID, Length: 9994, dtype: int64</t>
        </is>
      </c>
      <c r="B8110" t="inlineStr">
        <is>
          <t>US-2017-167570</t>
        </is>
      </c>
      <c r="C8110" s="3" t="n">
        <v>42959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>
        <f>IF(OR(C8110 = "", D8110 = ""), "", DATEDIF(C8110, D8110, "D"))</f>
        <v/>
      </c>
    </row>
    <row r="8111">
      <c r="A8111" t="inlineStr">
        <is>
          <t>0          1
1          2
2          3
3          4
4          5
        ... 
9989    9990
9990    9991
9991    9992
9992    9993
9993    9994
Name: Row ID, Length: 9994, dtype: int64</t>
        </is>
      </c>
      <c r="B8111" t="inlineStr">
        <is>
          <t>CA-2017-160122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>
        <f>IF(OR(C8111 = "", D8111 = ""), "", DATEDIF(C8111, D8111, "D"))</f>
        <v/>
      </c>
    </row>
    <row r="8112">
      <c r="A8112" t="inlineStr">
        <is>
          <t>0          1
1          2
2          3
3          4
4          5
        ... 
9989    9990
9990    9991
9991    9992
9992    9993
9993    9994
Name: Row ID, Length: 9994, dtype: int64</t>
        </is>
      </c>
      <c r="B8112" t="inlineStr">
        <is>
          <t>CA-2017-160122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>
        <f>IF(OR(C8112 = "", D8112 = ""), "", DATEDIF(C8112, D8112, "D"))</f>
        <v/>
      </c>
    </row>
    <row r="8113">
      <c r="A8113" t="inlineStr">
        <is>
          <t>0          1
1          2
2          3
3          4
4          5
        ... 
9989    9990
9990    9991
9991    9992
9992    9993
9993    9994
Name: Row ID, Length: 9994, dtype: int64</t>
        </is>
      </c>
      <c r="B8113" t="inlineStr">
        <is>
          <t>CA-2016-130393</t>
        </is>
      </c>
      <c r="C8113" s="3" t="n">
        <v>42381</v>
      </c>
      <c r="D8113" s="3" t="n">
        <v>42441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>
        <f>IF(OR(C8113 = "", D8113 = ""), "", DATEDIF(C8113, D8113, "D"))</f>
        <v/>
      </c>
    </row>
    <row r="8114">
      <c r="A8114" t="inlineStr">
        <is>
          <t>0          1
1          2
2          3
3          4
4          5
        ... 
9989    9990
9990    9991
9991    9992
9992    9993
9993    9994
Name: Row ID, Length: 9994, dtype: int64</t>
        </is>
      </c>
      <c r="B8114" t="inlineStr">
        <is>
          <t>CA-2016-130393</t>
        </is>
      </c>
      <c r="C8114" s="3" t="n">
        <v>42381</v>
      </c>
      <c r="D8114" s="3" t="n">
        <v>42441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>
        <f>IF(OR(C8114 = "", D8114 = ""), "", DATEDIF(C8114, D8114, "D"))</f>
        <v/>
      </c>
    </row>
    <row r="8115">
      <c r="A8115" t="inlineStr">
        <is>
          <t>0          1
1          2
2          3
3          4
4          5
        ... 
9989    9990
9990    9991
9991    9992
9992    9993
9993    9994
Name: Row ID, Length: 9994, dtype: int64</t>
        </is>
      </c>
      <c r="B8115" t="inlineStr">
        <is>
          <t>CA-2016-130393</t>
        </is>
      </c>
      <c r="C8115" s="3" t="n">
        <v>42381</v>
      </c>
      <c r="D8115" s="3" t="n">
        <v>42441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>
        <f>IF(OR(C8115 = "", D8115 = ""), "", DATEDIF(C8115, D8115, "D"))</f>
        <v/>
      </c>
    </row>
    <row r="8116">
      <c r="A8116" t="inlineStr">
        <is>
          <t>0          1
1          2
2          3
3          4
4          5
        ... 
9989    9990
9990    9991
9991    9992
9992    9993
9993    9994
Name: Row ID, Length: 9994, dtype: int64</t>
        </is>
      </c>
      <c r="B8116" t="inlineStr">
        <is>
          <t>CA-2017-144820</t>
        </is>
      </c>
      <c r="C8116" s="3" t="n">
        <v>42804</v>
      </c>
      <c r="D8116" s="3" t="n">
        <v>42926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>
        <f>IF(OR(C8116 = "", D8116 = ""), "", DATEDIF(C8116, D8116, "D"))</f>
        <v/>
      </c>
    </row>
    <row r="8117">
      <c r="A8117" t="inlineStr">
        <is>
          <t>0          1
1          2
2          3
3          4
4          5
        ... 
9989    9990
9990    9991
9991    9992
9992    9993
9993    9994
Name: Row ID, Length: 9994, dtype: int64</t>
        </is>
      </c>
      <c r="B8117" t="inlineStr">
        <is>
          <t>CA-2017-101014</t>
        </is>
      </c>
      <c r="D8117" s="3" t="n">
        <v>42834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>
        <f>IF(OR(C8117 = "", D8117 = ""), "", DATEDIF(C8117, D8117, "D"))</f>
        <v/>
      </c>
    </row>
    <row r="8118">
      <c r="A8118" t="inlineStr">
        <is>
          <t>0          1
1          2
2          3
3          4
4          5
        ... 
9989    9990
9990    9991
9991    9992
9992    9993
9993    9994
Name: Row ID, Length: 9994, dtype: int64</t>
        </is>
      </c>
      <c r="B8118" t="inlineStr">
        <is>
          <t>CA-2017-105543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>
        <f>IF(OR(C8118 = "", D8118 = ""), "", DATEDIF(C8118, D8118, "D"))</f>
        <v/>
      </c>
    </row>
    <row r="8119">
      <c r="A8119" t="inlineStr">
        <is>
          <t>0          1
1          2
2          3
3          4
4          5
        ... 
9989    9990
9990    9991
9991    9992
9992    9993
9993    9994
Name: Row ID, Length: 9994, dtype: int64</t>
        </is>
      </c>
      <c r="B8119" t="inlineStr">
        <is>
          <t>US-2017-113201</t>
        </is>
      </c>
      <c r="D8119" s="3" t="n">
        <v>42862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>
        <f>IF(OR(C8119 = "", D8119 = ""), "", DATEDIF(C8119, D8119, "D"))</f>
        <v/>
      </c>
    </row>
    <row r="8120">
      <c r="A8120" t="inlineStr">
        <is>
          <t>0          1
1          2
2          3
3          4
4          5
        ... 
9989    9990
9990    9991
9991    9992
9992    9993
9993    9994
Name: Row ID, Length: 9994, dtype: int64</t>
        </is>
      </c>
      <c r="B8120" t="inlineStr">
        <is>
          <t>US-2017-106551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>
        <f>IF(OR(C8120 = "", D8120 = ""), "", DATEDIF(C8120, D8120, "D"))</f>
        <v/>
      </c>
    </row>
    <row r="8121">
      <c r="A8121" t="inlineStr">
        <is>
          <t>0          1
1          2
2          3
3          4
4          5
        ... 
9989    9990
9990    9991
9991    9992
9992    9993
9993    9994
Name: Row ID, Length: 9994, dtype: int64</t>
        </is>
      </c>
      <c r="B8121" t="inlineStr">
        <is>
          <t>CA-2016-116722</t>
        </is>
      </c>
      <c r="C8121" s="3" t="n">
        <v>42685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>
        <f>IF(OR(C8121 = "", D8121 = ""), "", DATEDIF(C8121, D8121, "D"))</f>
        <v/>
      </c>
    </row>
    <row r="8122">
      <c r="A8122" t="inlineStr">
        <is>
          <t>0          1
1          2
2          3
3          4
4          5
        ... 
9989    9990
9990    9991
9991    9992
9992    9993
9993    9994
Name: Row ID, Length: 9994, dtype: int64</t>
        </is>
      </c>
      <c r="B8122" t="inlineStr">
        <is>
          <t>CA-2016-116722</t>
        </is>
      </c>
      <c r="C8122" s="3" t="n">
        <v>42685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>
        <f>IF(OR(C8122 = "", D8122 = ""), "", DATEDIF(C8122, D8122, "D"))</f>
        <v/>
      </c>
    </row>
    <row r="8123">
      <c r="A8123" t="inlineStr">
        <is>
          <t>0          1
1          2
2          3
3          4
4          5
        ... 
9989    9990
9990    9991
9991    9992
9992    9993
9993    9994
Name: Row ID, Length: 9994, dtype: int64</t>
        </is>
      </c>
      <c r="B8123" t="inlineStr">
        <is>
          <t>CA-2016-116722</t>
        </is>
      </c>
      <c r="C8123" s="3" t="n">
        <v>42685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>
        <f>IF(OR(C8123 = "", D8123 = ""), "", DATEDIF(C8123, D8123, "D"))</f>
        <v/>
      </c>
    </row>
    <row r="8124">
      <c r="A8124" t="inlineStr">
        <is>
          <t>0          1
1          2
2          3
3          4
4          5
        ... 
9989    9990
9990    9991
9991    9992
9992    9993
9993    9994
Name: Row ID, Length: 9994, dtype: int64</t>
        </is>
      </c>
      <c r="B8124" t="inlineStr">
        <is>
          <t>CA-2014-138128</t>
        </is>
      </c>
      <c r="C8124" s="3" t="n">
        <v>41894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>
        <f>IF(OR(C8124 = "", D8124 = ""), "", DATEDIF(C8124, D8124, "D"))</f>
        <v/>
      </c>
    </row>
    <row r="8125">
      <c r="A8125" t="inlineStr">
        <is>
          <t>0          1
1          2
2          3
3          4
4          5
        ... 
9989    9990
9990    9991
9991    9992
9992    9993
9993    9994
Name: Row ID, Length: 9994, dtype: int64</t>
        </is>
      </c>
      <c r="B8125" t="inlineStr">
        <is>
          <t>CA-2014-138128</t>
        </is>
      </c>
      <c r="C8125" s="3" t="n">
        <v>41894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>
        <f>IF(OR(C8125 = "", D8125 = ""), "", DATEDIF(C8125, D8125, "D"))</f>
        <v/>
      </c>
    </row>
    <row r="8126">
      <c r="A8126" t="inlineStr">
        <is>
          <t>0          1
1          2
2          3
3          4
4          5
        ... 
9989    9990
9990    9991
9991    9992
9992    9993
9993    9994
Name: Row ID, Length: 9994, dtype: int64</t>
        </is>
      </c>
      <c r="B8126" t="inlineStr">
        <is>
          <t>US-2017-150070</t>
        </is>
      </c>
      <c r="C8126" s="3" t="n">
        <v>42925</v>
      </c>
      <c r="D8126" s="3" t="n">
        <v>43078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>
        <f>IF(OR(C8126 = "", D8126 = ""), "", DATEDIF(C8126, D8126, "D"))</f>
        <v/>
      </c>
    </row>
    <row r="8127">
      <c r="A8127" t="inlineStr">
        <is>
          <t>0          1
1          2
2          3
3          4
4          5
        ... 
9989    9990
9990    9991
9991    9992
9992    9993
9993    9994
Name: Row ID, Length: 9994, dtype: int64</t>
        </is>
      </c>
      <c r="B8127" t="inlineStr">
        <is>
          <t>CA-2015-137064</t>
        </is>
      </c>
      <c r="C8127" s="3" t="n">
        <v>42157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>
        <f>IF(OR(C8127 = "", D8127 = ""), "", DATEDIF(C8127, D8127, "D"))</f>
        <v/>
      </c>
    </row>
    <row r="8128">
      <c r="A8128" t="inlineStr">
        <is>
          <t>0          1
1          2
2          3
3          4
4          5
        ... 
9989    9990
9990    9991
9991    9992
9992    9993
9993    9994
Name: Row ID, Length: 9994, dtype: int64</t>
        </is>
      </c>
      <c r="B8128" t="inlineStr">
        <is>
          <t>CA-2015-137064</t>
        </is>
      </c>
      <c r="C8128" s="3" t="n">
        <v>42157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>
        <f>IF(OR(C8128 = "", D8128 = ""), "", DATEDIF(C8128, D8128, "D"))</f>
        <v/>
      </c>
    </row>
    <row r="8129">
      <c r="A8129" t="inlineStr">
        <is>
          <t>0          1
1          2
2          3
3          4
4          5
        ... 
9989    9990
9990    9991
9991    9992
9992    9993
9993    9994
Name: Row ID, Length: 9994, dtype: int64</t>
        </is>
      </c>
      <c r="B8129" t="inlineStr">
        <is>
          <t>CA-2015-137064</t>
        </is>
      </c>
      <c r="C8129" s="3" t="n">
        <v>42157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>
        <f>IF(OR(C8129 = "", D8129 = ""), "", DATEDIF(C8129, D8129, "D"))</f>
        <v/>
      </c>
    </row>
    <row r="8130">
      <c r="A8130" t="inlineStr">
        <is>
          <t>0          1
1          2
2          3
3          4
4          5
        ... 
9989    9990
9990    9991
9991    9992
9992    9993
9993    9994
Name: Row ID, Length: 9994, dtype: int64</t>
        </is>
      </c>
      <c r="B8130" t="inlineStr">
        <is>
          <t>CA-2017-157350</t>
        </is>
      </c>
      <c r="D8130" s="3" t="n">
        <v>42744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>
        <f>IF(OR(C8130 = "", D8130 = ""), "", DATEDIF(C8130, D8130, "D"))</f>
        <v/>
      </c>
    </row>
    <row r="8131">
      <c r="A8131" t="inlineStr">
        <is>
          <t>0          1
1          2
2          3
3          4
4          5
        ... 
9989    9990
9990    9991
9991    9992
9992    9993
9993    9994
Name: Row ID, Length: 9994, dtype: int64</t>
        </is>
      </c>
      <c r="B8131" t="inlineStr">
        <is>
          <t>CA-2014-127866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>
        <f>IF(OR(C8131 = "", D8131 = ""), "", DATEDIF(C8131, D8131, "D"))</f>
        <v/>
      </c>
    </row>
    <row r="8132">
      <c r="A8132" t="inlineStr">
        <is>
          <t>0          1
1          2
2          3
3          4
4          5
        ... 
9989    9990
9990    9991
9991    9992
9992    9993
9993    9994
Name: Row ID, Length: 9994, dtype: int64</t>
        </is>
      </c>
      <c r="B8132" t="inlineStr">
        <is>
          <t>CA-2014-127866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>
        <f>IF(OR(C8132 = "", D8132 = ""), "", DATEDIF(C8132, D8132, "D"))</f>
        <v/>
      </c>
    </row>
    <row r="8133">
      <c r="A8133" t="inlineStr">
        <is>
          <t>0          1
1          2
2          3
3          4
4          5
        ... 
9989    9990
9990    9991
9991    9992
9992    9993
9993    9994
Name: Row ID, Length: 9994, dtype: int64</t>
        </is>
      </c>
      <c r="B8133" t="inlineStr">
        <is>
          <t>CA-2014-127866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>
        <f>IF(OR(C8133 = "", D8133 = ""), "", DATEDIF(C8133, D8133, "D"))</f>
        <v/>
      </c>
    </row>
    <row r="8134">
      <c r="A8134" t="inlineStr">
        <is>
          <t>0          1
1          2
2          3
3          4
4          5
        ... 
9989    9990
9990    9991
9991    9992
9992    9993
9993    9994
Name: Row ID, Length: 9994, dtype: int64</t>
        </is>
      </c>
      <c r="B8134" t="inlineStr">
        <is>
          <t>CA-2014-127866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>
        <f>IF(OR(C8134 = "", D8134 = ""), "", DATEDIF(C8134, D8134, "D"))</f>
        <v/>
      </c>
    </row>
    <row r="8135">
      <c r="A8135" t="inlineStr">
        <is>
          <t>0          1
1          2
2          3
3          4
4          5
        ... 
9989    9990
9990    9991
9991    9992
9992    9993
9993    9994
Name: Row ID, Length: 9994, dtype: int64</t>
        </is>
      </c>
      <c r="B8135" t="inlineStr">
        <is>
          <t>CA-2015-131352</t>
        </is>
      </c>
      <c r="C8135" s="3" t="n">
        <v>42226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>
        <f>IF(OR(C8135 = "", D8135 = ""), "", DATEDIF(C8135, D8135, "D"))</f>
        <v/>
      </c>
    </row>
    <row r="8136">
      <c r="A8136" t="inlineStr">
        <is>
          <t>0          1
1          2
2          3
3          4
4          5
        ... 
9989    9990
9990    9991
9991    9992
9992    9993
9993    9994
Name: Row ID, Length: 9994, dtype: int64</t>
        </is>
      </c>
      <c r="B8136" t="inlineStr">
        <is>
          <t>CA-2015-121776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>
        <f>IF(OR(C8136 = "", D8136 = ""), "", DATEDIF(C8136, D8136, "D"))</f>
        <v/>
      </c>
    </row>
    <row r="8137">
      <c r="A8137" t="inlineStr">
        <is>
          <t>0          1
1          2
2          3
3          4
4          5
        ... 
9989    9990
9990    9991
9991    9992
9992    9993
9993    9994
Name: Row ID, Length: 9994, dtype: int64</t>
        </is>
      </c>
      <c r="B8137" t="inlineStr">
        <is>
          <t>CA-2015-121776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>
        <f>IF(OR(C8137 = "", D8137 = ""), "", DATEDIF(C8137, D8137, "D"))</f>
        <v/>
      </c>
    </row>
    <row r="8138">
      <c r="A8138" t="inlineStr">
        <is>
          <t>0          1
1          2
2          3
3          4
4          5
        ... 
9989    9990
9990    9991
9991    9992
9992    9993
9993    9994
Name: Row ID, Length: 9994, dtype: int64</t>
        </is>
      </c>
      <c r="B8138" t="inlineStr">
        <is>
          <t>CA-2016-118073</t>
        </is>
      </c>
      <c r="C8138" s="3" t="n">
        <v>42712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>
        <f>IF(OR(C8138 = "", D8138 = ""), "", DATEDIF(C8138, D8138, "D"))</f>
        <v/>
      </c>
    </row>
    <row r="8139">
      <c r="A8139" t="inlineStr">
        <is>
          <t>0          1
1          2
2          3
3          4
4          5
        ... 
9989    9990
9990    9991
9991    9992
9992    9993
9993    9994
Name: Row ID, Length: 9994, dtype: int64</t>
        </is>
      </c>
      <c r="B8139" t="inlineStr">
        <is>
          <t>CA-2014-103219</t>
        </is>
      </c>
      <c r="C8139" s="3" t="n">
        <v>41893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>
        <f>IF(OR(C8139 = "", D8139 = ""), "", DATEDIF(C8139, D8139, "D"))</f>
        <v/>
      </c>
    </row>
    <row r="8140">
      <c r="A8140" t="inlineStr">
        <is>
          <t>0          1
1          2
2          3
3          4
4          5
        ... 
9989    9990
9990    9991
9991    9992
9992    9993
9993    9994
Name: Row ID, Length: 9994, dtype: int64</t>
        </is>
      </c>
      <c r="B8140" t="inlineStr">
        <is>
          <t>CA-2016-102561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>
        <f>IF(OR(C8140 = "", D8140 = ""), "", DATEDIF(C8140, D8140, "D"))</f>
        <v/>
      </c>
    </row>
    <row r="8141">
      <c r="A8141" t="inlineStr">
        <is>
          <t>0          1
1          2
2          3
3          4
4          5
        ... 
9989    9990
9990    9991
9991    9992
9992    9993
9993    9994
Name: Row ID, Length: 9994, dtype: int64</t>
        </is>
      </c>
      <c r="B8141" t="inlineStr">
        <is>
          <t>CA-2016-102561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>
        <f>IF(OR(C8141 = "", D8141 = ""), "", DATEDIF(C8141, D8141, "D"))</f>
        <v/>
      </c>
    </row>
    <row r="8142">
      <c r="A8142" t="inlineStr">
        <is>
          <t>0          1
1          2
2          3
3          4
4          5
        ... 
9989    9990
9990    9991
9991    9992
9992    9993
9993    9994
Name: Row ID, Length: 9994, dtype: int64</t>
        </is>
      </c>
      <c r="B8142" t="inlineStr">
        <is>
          <t>CA-2016-102561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>
        <f>IF(OR(C8142 = "", D8142 = ""), "", DATEDIF(C8142, D8142, "D"))</f>
        <v/>
      </c>
    </row>
    <row r="8143">
      <c r="A8143" t="inlineStr">
        <is>
          <t>0          1
1          2
2          3
3          4
4          5
        ... 
9989    9990
9990    9991
9991    9992
9992    9993
9993    9994
Name: Row ID, Length: 9994, dtype: int64</t>
        </is>
      </c>
      <c r="B8143" t="inlineStr">
        <is>
          <t>CA-2016-100993</t>
        </is>
      </c>
      <c r="C8143" s="3" t="n">
        <v>42492</v>
      </c>
      <c r="D8143" s="3" t="n">
        <v>42645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>
        <f>IF(OR(C8143 = "", D8143 = ""), "", DATEDIF(C8143, D8143, "D"))</f>
        <v/>
      </c>
    </row>
    <row r="8144">
      <c r="A8144" t="inlineStr">
        <is>
          <t>0          1
1          2
2          3
3          4
4          5
        ... 
9989    9990
9990    9991
9991    9992
9992    9993
9993    9994
Name: Row ID, Length: 9994, dtype: int64</t>
        </is>
      </c>
      <c r="B8144" t="inlineStr">
        <is>
          <t>CA-2016-100993</t>
        </is>
      </c>
      <c r="C8144" s="3" t="n">
        <v>42492</v>
      </c>
      <c r="D8144" s="3" t="n">
        <v>42645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>
        <f>IF(OR(C8144 = "", D8144 = ""), "", DATEDIF(C8144, D8144, "D"))</f>
        <v/>
      </c>
    </row>
    <row r="8145">
      <c r="A8145" t="inlineStr">
        <is>
          <t>0          1
1          2
2          3
3          4
4          5
        ... 
9989    9990
9990    9991
9991    9992
9992    9993
9993    9994
Name: Row ID, Length: 9994, dtype: int64</t>
        </is>
      </c>
      <c r="B8145" t="inlineStr">
        <is>
          <t>CA-2016-100993</t>
        </is>
      </c>
      <c r="C8145" s="3" t="n">
        <v>42492</v>
      </c>
      <c r="D8145" s="3" t="n">
        <v>42645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>
        <f>IF(OR(C8145 = "", D8145 = ""), "", DATEDIF(C8145, D8145, "D"))</f>
        <v/>
      </c>
    </row>
    <row r="8146">
      <c r="A8146" t="inlineStr">
        <is>
          <t>0          1
1          2
2          3
3          4
4          5
        ... 
9989    9990
9990    9991
9991    9992
9992    9993
9993    9994
Name: Row ID, Length: 9994, dtype: int64</t>
        </is>
      </c>
      <c r="B8146" t="inlineStr">
        <is>
          <t>CA-2016-100993</t>
        </is>
      </c>
      <c r="C8146" s="3" t="n">
        <v>42492</v>
      </c>
      <c r="D8146" s="3" t="n">
        <v>42645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>
        <f>IF(OR(C8146 = "", D8146 = ""), "", DATEDIF(C8146, D8146, "D"))</f>
        <v/>
      </c>
    </row>
    <row r="8147">
      <c r="A8147" t="inlineStr">
        <is>
          <t>0          1
1          2
2          3
3          4
4          5
        ... 
9989    9990
9990    9991
9991    9992
9992    9993
9993    9994
Name: Row ID, Length: 9994, dtype: int64</t>
        </is>
      </c>
      <c r="B8147" t="inlineStr">
        <is>
          <t>US-2014-112949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>
        <f>IF(OR(C8147 = "", D8147 = ""), "", DATEDIF(C8147, D8147, "D"))</f>
        <v/>
      </c>
    </row>
    <row r="8148">
      <c r="A8148" t="inlineStr">
        <is>
          <t>0          1
1          2
2          3
3          4
4          5
        ... 
9989    9990
9990    9991
9991    9992
9992    9993
9993    9994
Name: Row ID, Length: 9994, dtype: int64</t>
        </is>
      </c>
      <c r="B8148" t="inlineStr">
        <is>
          <t>US-2014-112949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>
        <f>IF(OR(C8148 = "", D8148 = ""), "", DATEDIF(C8148, D8148, "D"))</f>
        <v/>
      </c>
    </row>
    <row r="8149">
      <c r="A8149" t="inlineStr">
        <is>
          <t>0          1
1          2
2          3
3          4
4          5
        ... 
9989    9990
9990    9991
9991    9992
9992    9993
9993    9994
Name: Row ID, Length: 9994, dtype: int64</t>
        </is>
      </c>
      <c r="B8149" t="inlineStr">
        <is>
          <t>US-2017-146822</t>
        </is>
      </c>
      <c r="C8149" s="3" t="n">
        <v>42984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>
        <f>IF(OR(C8149 = "", D8149 = ""), "", DATEDIF(C8149, D8149, "D"))</f>
        <v/>
      </c>
    </row>
    <row r="8150">
      <c r="A8150" t="inlineStr">
        <is>
          <t>0          1
1          2
2          3
3          4
4          5
        ... 
9989    9990
9990    9991
9991    9992
9992    9993
9993    9994
Name: Row ID, Length: 9994, dtype: int64</t>
        </is>
      </c>
      <c r="B8150" t="inlineStr">
        <is>
          <t>US-2016-131058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>
        <f>IF(OR(C8150 = "", D8150 = ""), "", DATEDIF(C8150, D8150, "D"))</f>
        <v/>
      </c>
    </row>
    <row r="8151">
      <c r="A8151" t="inlineStr">
        <is>
          <t>0          1
1          2
2          3
3          4
4          5
        ... 
9989    9990
9990    9991
9991    9992
9992    9993
9993    9994
Name: Row ID, Length: 9994, dtype: int64</t>
        </is>
      </c>
      <c r="B8151" t="inlineStr">
        <is>
          <t>CA-2014-167997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>
        <f>IF(OR(C8151 = "", D8151 = ""), "", DATEDIF(C8151, D8151, "D"))</f>
        <v/>
      </c>
    </row>
    <row r="8152">
      <c r="A8152" t="inlineStr">
        <is>
          <t>0          1
1          2
2          3
3          4
4          5
        ... 
9989    9990
9990    9991
9991    9992
9992    9993
9993    9994
Name: Row ID, Length: 9994, dtype: int64</t>
        </is>
      </c>
      <c r="B8152" t="inlineStr">
        <is>
          <t>CA-2014-167997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>
        <f>IF(OR(C8152 = "", D8152 = ""), "", DATEDIF(C8152, D8152, "D"))</f>
        <v/>
      </c>
    </row>
    <row r="8153">
      <c r="A8153" t="inlineStr">
        <is>
          <t>0          1
1          2
2          3
3          4
4          5
        ... 
9989    9990
9990    9991
9991    9992
9992    9993
9993    9994
Name: Row ID, Length: 9994, dtype: int64</t>
        </is>
      </c>
      <c r="B8153" t="inlineStr">
        <is>
          <t>CA-2017-140151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>
        <f>IF(OR(C8153 = "", D8153 = ""), "", DATEDIF(C8153, D8153, "D"))</f>
        <v/>
      </c>
    </row>
    <row r="8154">
      <c r="A8154" t="inlineStr">
        <is>
          <t>0          1
1          2
2          3
3          4
4          5
        ... 
9989    9990
9990    9991
9991    9992
9992    9993
9993    9994
Name: Row ID, Length: 9994, dtype: int64</t>
        </is>
      </c>
      <c r="B8154" t="inlineStr">
        <is>
          <t>CA-2017-140151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>
        <f>IF(OR(C8154 = "", D8154 = ""), "", DATEDIF(C8154, D8154, "D"))</f>
        <v/>
      </c>
    </row>
    <row r="8155">
      <c r="A8155" t="inlineStr">
        <is>
          <t>0          1
1          2
2          3
3          4
4          5
        ... 
9989    9990
9990    9991
9991    9992
9992    9993
9993    9994
Name: Row ID, Length: 9994, dtype: int64</t>
        </is>
      </c>
      <c r="B8155" t="inlineStr">
        <is>
          <t>CA-2017-140151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>
        <f>IF(OR(C8155 = "", D8155 = ""), "", DATEDIF(C8155, D8155, "D"))</f>
        <v/>
      </c>
    </row>
    <row r="8156">
      <c r="A8156" t="inlineStr">
        <is>
          <t>0          1
1          2
2          3
3          4
4          5
        ... 
9989    9990
9990    9991
9991    9992
9992    9993
9993    9994
Name: Row ID, Length: 9994, dtype: int64</t>
        </is>
      </c>
      <c r="B8156" t="inlineStr">
        <is>
          <t>US-2017-143770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>
        <f>IF(OR(C8156 = "", D8156 = ""), "", DATEDIF(C8156, D8156, "D"))</f>
        <v/>
      </c>
    </row>
    <row r="8157">
      <c r="A8157" t="inlineStr">
        <is>
          <t>0          1
1          2
2          3
3          4
4          5
        ... 
9989    9990
9990    9991
9991    9992
9992    9993
9993    9994
Name: Row ID, Length: 9994, dtype: int64</t>
        </is>
      </c>
      <c r="B8157" t="inlineStr">
        <is>
          <t>US-2017-143770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>
        <f>IF(OR(C8157 = "", D8157 = ""), "", DATEDIF(C8157, D8157, "D"))</f>
        <v/>
      </c>
    </row>
    <row r="8158">
      <c r="A8158" t="inlineStr">
        <is>
          <t>0          1
1          2
2          3
3          4
4          5
        ... 
9989    9990
9990    9991
9991    9992
9992    9993
9993    9994
Name: Row ID, Length: 9994, dtype: int64</t>
        </is>
      </c>
      <c r="B8158" t="inlineStr">
        <is>
          <t>CA-2016-131296</t>
        </is>
      </c>
      <c r="C8158" s="3" t="n">
        <v>42470</v>
      </c>
      <c r="D8158" s="3" t="n">
        <v>42623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>
        <f>IF(OR(C8158 = "", D8158 = ""), "", DATEDIF(C8158, D8158, "D"))</f>
        <v/>
      </c>
    </row>
    <row r="8159">
      <c r="A8159" t="inlineStr">
        <is>
          <t>0          1
1          2
2          3
3          4
4          5
        ... 
9989    9990
9990    9991
9991    9992
9992    9993
9993    9994
Name: Row ID, Length: 9994, dtype: int64</t>
        </is>
      </c>
      <c r="B8159" t="inlineStr">
        <is>
          <t>CA-2016-103464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>
        <f>IF(OR(C8159 = "", D8159 = ""), "", DATEDIF(C8159, D8159, "D"))</f>
        <v/>
      </c>
    </row>
    <row r="8160">
      <c r="A8160" t="inlineStr">
        <is>
          <t>0          1
1          2
2          3
3          4
4          5
        ... 
9989    9990
9990    9991
9991    9992
9992    9993
9993    9994
Name: Row ID, Length: 9994, dtype: int64</t>
        </is>
      </c>
      <c r="B8160" t="inlineStr">
        <is>
          <t>CA-2017-136238</t>
        </is>
      </c>
      <c r="D8160" s="3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>
        <f>IF(OR(C8160 = "", D8160 = ""), "", DATEDIF(C8160, D8160, "D"))</f>
        <v/>
      </c>
    </row>
    <row r="8161">
      <c r="A8161" t="inlineStr">
        <is>
          <t>0          1
1          2
2          3
3          4
4          5
        ... 
9989    9990
9990    9991
9991    9992
9992    9993
9993    9994
Name: Row ID, Length: 9994, dtype: int64</t>
        </is>
      </c>
      <c r="B8161" t="inlineStr">
        <is>
          <t>CA-2016-120803</t>
        </is>
      </c>
      <c r="C8161" s="3" t="n">
        <v>42616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>
        <f>IF(OR(C8161 = "", D8161 = ""), "", DATEDIF(C8161, D8161, "D"))</f>
        <v/>
      </c>
    </row>
    <row r="8162">
      <c r="A8162" t="inlineStr">
        <is>
          <t>0          1
1          2
2          3
3          4
4          5
        ... 
9989    9990
9990    9991
9991    9992
9992    9993
9993    9994
Name: Row ID, Length: 9994, dtype: int64</t>
        </is>
      </c>
      <c r="B8162" t="inlineStr">
        <is>
          <t>CA-2016-134138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>
        <f>IF(OR(C8162 = "", D8162 = ""), "", DATEDIF(C8162, D8162, "D"))</f>
        <v/>
      </c>
    </row>
    <row r="8163">
      <c r="A8163" t="inlineStr">
        <is>
          <t>0          1
1          2
2          3
3          4
4          5
        ... 
9989    9990
9990    9991
9991    9992
9992    9993
9993    9994
Name: Row ID, Length: 9994, dtype: int64</t>
        </is>
      </c>
      <c r="B8163" t="inlineStr">
        <is>
          <t>CA-2015-120915</t>
        </is>
      </c>
      <c r="D8163" s="3" t="n">
        <v>42073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>
        <f>IF(OR(C8163 = "", D8163 = ""), "", DATEDIF(C8163, D8163, "D"))</f>
        <v/>
      </c>
    </row>
    <row r="8164">
      <c r="A8164" t="inlineStr">
        <is>
          <t>0          1
1          2
2          3
3          4
4          5
        ... 
9989    9990
9990    9991
9991    9992
9992    9993
9993    9994
Name: Row ID, Length: 9994, dtype: int64</t>
        </is>
      </c>
      <c r="B8164" t="inlineStr">
        <is>
          <t>CA-2015-120915</t>
        </is>
      </c>
      <c r="D8164" s="3" t="n">
        <v>42073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>
        <f>IF(OR(C8164 = "", D8164 = ""), "", DATEDIF(C8164, D8164, "D"))</f>
        <v/>
      </c>
    </row>
    <row r="8165">
      <c r="A8165" t="inlineStr">
        <is>
          <t>0          1
1          2
2          3
3          4
4          5
        ... 
9989    9990
9990    9991
9991    9992
9992    9993
9993    9994
Name: Row ID, Length: 9994, dtype: int64</t>
        </is>
      </c>
      <c r="B8165" t="inlineStr">
        <is>
          <t>CA-2015-168207</t>
        </is>
      </c>
      <c r="C8165" s="3" t="n">
        <v>42046</v>
      </c>
      <c r="D8165" s="3" t="n">
        <v>42166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>
        <f>IF(OR(C8165 = "", D8165 = ""), "", DATEDIF(C8165, D8165, "D"))</f>
        <v/>
      </c>
    </row>
    <row r="8166">
      <c r="A8166" t="inlineStr">
        <is>
          <t>0          1
1          2
2          3
3          4
4          5
        ... 
9989    9990
9990    9991
9991    9992
9992    9993
9993    9994
Name: Row ID, Length: 9994, dtype: int64</t>
        </is>
      </c>
      <c r="B8166" t="inlineStr">
        <is>
          <t>CA-2015-168207</t>
        </is>
      </c>
      <c r="C8166" s="3" t="n">
        <v>42046</v>
      </c>
      <c r="D8166" s="3" t="n">
        <v>42166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>
        <f>IF(OR(C8166 = "", D8166 = ""), "", DATEDIF(C8166, D8166, "D"))</f>
        <v/>
      </c>
    </row>
    <row r="8167">
      <c r="A8167" t="inlineStr">
        <is>
          <t>0          1
1          2
2          3
3          4
4          5
        ... 
9989    9990
9990    9991
9991    9992
9992    9993
9993    9994
Name: Row ID, Length: 9994, dtype: int64</t>
        </is>
      </c>
      <c r="B8167" t="inlineStr">
        <is>
          <t>CA-2015-168207</t>
        </is>
      </c>
      <c r="C8167" s="3" t="n">
        <v>42046</v>
      </c>
      <c r="D8167" s="3" t="n">
        <v>42166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>
        <f>IF(OR(C8167 = "", D8167 = ""), "", DATEDIF(C8167, D8167, "D"))</f>
        <v/>
      </c>
    </row>
    <row r="8168">
      <c r="A8168" t="inlineStr">
        <is>
          <t>0          1
1          2
2          3
3          4
4          5
        ... 
9989    9990
9990    9991
9991    9992
9992    9993
9993    9994
Name: Row ID, Length: 9994, dtype: int64</t>
        </is>
      </c>
      <c r="B8168" t="inlineStr">
        <is>
          <t>CA-2015-168207</t>
        </is>
      </c>
      <c r="C8168" s="3" t="n">
        <v>42046</v>
      </c>
      <c r="D8168" s="3" t="n">
        <v>42166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>
        <f>IF(OR(C8168 = "", D8168 = ""), "", DATEDIF(C8168, D8168, "D"))</f>
        <v/>
      </c>
    </row>
    <row r="8169">
      <c r="A8169" t="inlineStr">
        <is>
          <t>0          1
1          2
2          3
3          4
4          5
        ... 
9989    9990
9990    9991
9991    9992
9992    9993
9993    9994
Name: Row ID, Length: 9994, dtype: int64</t>
        </is>
      </c>
      <c r="B8169" t="inlineStr">
        <is>
          <t>CA-2016-144148</t>
        </is>
      </c>
      <c r="D8169" s="3" t="n">
        <v>42498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>
        <f>IF(OR(C8169 = "", D8169 = ""), "", DATEDIF(C8169, D8169, "D"))</f>
        <v/>
      </c>
    </row>
    <row r="8170">
      <c r="A8170" t="inlineStr">
        <is>
          <t>0          1
1          2
2          3
3          4
4          5
        ... 
9989    9990
9990    9991
9991    9992
9992    9993
9993    9994
Name: Row ID, Length: 9994, dtype: int64</t>
        </is>
      </c>
      <c r="B8170" t="inlineStr">
        <is>
          <t>CA-2017-107174</t>
        </is>
      </c>
      <c r="C8170" s="3" t="n">
        <v>42897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>
        <f>IF(OR(C8170 = "", D8170 = ""), "", DATEDIF(C8170, D8170, "D"))</f>
        <v/>
      </c>
    </row>
    <row r="8171">
      <c r="A8171" t="inlineStr">
        <is>
          <t>0          1
1          2
2          3
3          4
4          5
        ... 
9989    9990
9990    9991
9991    9992
9992    9993
9993    9994
Name: Row ID, Length: 9994, dtype: int64</t>
        </is>
      </c>
      <c r="B8171" t="inlineStr">
        <is>
          <t>CA-2017-107174</t>
        </is>
      </c>
      <c r="C8171" s="3" t="n">
        <v>42897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>
        <f>IF(OR(C8171 = "", D8171 = ""), "", DATEDIF(C8171, D8171, "D"))</f>
        <v/>
      </c>
    </row>
    <row r="8172">
      <c r="A8172" t="inlineStr">
        <is>
          <t>0          1
1          2
2          3
3          4
4          5
        ... 
9989    9990
9990    9991
9991    9992
9992    9993
9993    9994
Name: Row ID, Length: 9994, dtype: int64</t>
        </is>
      </c>
      <c r="B8172" t="inlineStr">
        <is>
          <t>CA-2017-107174</t>
        </is>
      </c>
      <c r="C8172" s="3" t="n">
        <v>42897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>
        <f>IF(OR(C8172 = "", D8172 = ""), "", DATEDIF(C8172, D8172, "D"))</f>
        <v/>
      </c>
    </row>
    <row r="8173">
      <c r="A8173" t="inlineStr">
        <is>
          <t>0          1
1          2
2          3
3          4
4          5
        ... 
9989    9990
9990    9991
9991    9992
9992    9993
9993    9994
Name: Row ID, Length: 9994, dtype: int64</t>
        </is>
      </c>
      <c r="B8173" t="inlineStr">
        <is>
          <t>CA-2016-146150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>
        <f>IF(OR(C8173 = "", D8173 = ""), "", DATEDIF(C8173, D8173, "D"))</f>
        <v/>
      </c>
    </row>
    <row r="8174">
      <c r="A8174" t="inlineStr">
        <is>
          <t>0          1
1          2
2          3
3          4
4          5
        ... 
9989    9990
9990    9991
9991    9992
9992    9993
9993    9994
Name: Row ID, Length: 9994, dtype: int64</t>
        </is>
      </c>
      <c r="B8174" t="inlineStr">
        <is>
          <t>CA-2014-114125</t>
        </is>
      </c>
      <c r="C8174" s="3" t="n">
        <v>41889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>
        <f>IF(OR(C8174 = "", D8174 = ""), "", DATEDIF(C8174, D8174, "D"))</f>
        <v/>
      </c>
    </row>
    <row r="8175">
      <c r="A8175" t="inlineStr">
        <is>
          <t>0          1
1          2
2          3
3          4
4          5
        ... 
9989    9990
9990    9991
9991    9992
9992    9993
9993    9994
Name: Row ID, Length: 9994, dtype: int64</t>
        </is>
      </c>
      <c r="B8175" t="inlineStr">
        <is>
          <t>CA-2014-114125</t>
        </is>
      </c>
      <c r="C8175" s="3" t="n">
        <v>41889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>
        <f>IF(OR(C8175 = "", D8175 = ""), "", DATEDIF(C8175, D8175, "D"))</f>
        <v/>
      </c>
    </row>
    <row r="8176">
      <c r="A8176" t="inlineStr">
        <is>
          <t>0          1
1          2
2          3
3          4
4          5
        ... 
9989    9990
9990    9991
9991    9992
9992    9993
9993    9994
Name: Row ID, Length: 9994, dtype: int64</t>
        </is>
      </c>
      <c r="B8176" t="inlineStr">
        <is>
          <t>CA-2014-114125</t>
        </is>
      </c>
      <c r="C8176" s="3" t="n">
        <v>41889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>
        <f>IF(OR(C8176 = "", D8176 = ""), "", DATEDIF(C8176, D8176, "D"))</f>
        <v/>
      </c>
    </row>
    <row r="8177">
      <c r="A8177" t="inlineStr">
        <is>
          <t>0          1
1          2
2          3
3          4
4          5
        ... 
9989    9990
9990    9991
9991    9992
9992    9993
9993    9994
Name: Row ID, Length: 9994, dtype: int64</t>
        </is>
      </c>
      <c r="B8177" t="inlineStr">
        <is>
          <t>CA-2016-114944</t>
        </is>
      </c>
      <c r="D8177" s="3" t="n">
        <v>42462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>
        <f>IF(OR(C8177 = "", D8177 = ""), "", DATEDIF(C8177, D8177, "D"))</f>
        <v/>
      </c>
    </row>
    <row r="8178">
      <c r="A8178" t="inlineStr">
        <is>
          <t>0          1
1          2
2          3
3          4
4          5
        ... 
9989    9990
9990    9991
9991    9992
9992    9993
9993    9994
Name: Row ID, Length: 9994, dtype: int64</t>
        </is>
      </c>
      <c r="B8178" t="inlineStr">
        <is>
          <t>CA-2016-135965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>
        <f>IF(OR(C8178 = "", D8178 = ""), "", DATEDIF(C8178, D8178, "D"))</f>
        <v/>
      </c>
    </row>
    <row r="8179">
      <c r="A8179" t="inlineStr">
        <is>
          <t>0          1
1          2
2          3
3          4
4          5
        ... 
9989    9990
9990    9991
9991    9992
9992    9993
9993    9994
Name: Row ID, Length: 9994, dtype: int64</t>
        </is>
      </c>
      <c r="B8179" t="inlineStr">
        <is>
          <t>CA-2017-149699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>
        <f>IF(OR(C8179 = "", D8179 = ""), "", DATEDIF(C8179, D8179, "D"))</f>
        <v/>
      </c>
    </row>
    <row r="8180">
      <c r="A8180" t="inlineStr">
        <is>
          <t>0          1
1          2
2          3
3          4
4          5
        ... 
9989    9990
9990    9991
9991    9992
9992    9993
9993    9994
Name: Row ID, Length: 9994, dtype: int64</t>
        </is>
      </c>
      <c r="B8180" t="inlineStr">
        <is>
          <t>CA-2016-166429</t>
        </is>
      </c>
      <c r="C8180" s="3" t="n">
        <v>42409</v>
      </c>
      <c r="D8180" s="3" t="n">
        <v>42591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>
        <f>IF(OR(C8180 = "", D8180 = ""), "", DATEDIF(C8180, D8180, "D"))</f>
        <v/>
      </c>
    </row>
    <row r="8181">
      <c r="A8181" t="inlineStr">
        <is>
          <t>0          1
1          2
2          3
3          4
4          5
        ... 
9989    9990
9990    9991
9991    9992
9992    9993
9993    9994
Name: Row ID, Length: 9994, dtype: int64</t>
        </is>
      </c>
      <c r="B8181" t="inlineStr">
        <is>
          <t>CA-2015-112767</t>
        </is>
      </c>
      <c r="C8181" s="3" t="n">
        <v>42043</v>
      </c>
      <c r="D8181" s="3" t="n">
        <v>42163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>
        <f>IF(OR(C8181 = "", D8181 = ""), "", DATEDIF(C8181, D8181, "D"))</f>
        <v/>
      </c>
    </row>
    <row r="8182">
      <c r="A8182" t="inlineStr">
        <is>
          <t>0          1
1          2
2          3
3          4
4          5
        ... 
9989    9990
9990    9991
9991    9992
9992    9993
9993    9994
Name: Row ID, Length: 9994, dtype: int64</t>
        </is>
      </c>
      <c r="B8182" t="inlineStr">
        <is>
          <t>CA-2015-119879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>
        <f>IF(OR(C8182 = "", D8182 = ""), "", DATEDIF(C8182, D8182, "D"))</f>
        <v/>
      </c>
    </row>
    <row r="8183">
      <c r="A8183" t="inlineStr">
        <is>
          <t>0          1
1          2
2          3
3          4
4          5
        ... 
9989    9990
9990    9991
9991    9992
9992    9993
9993    9994
Name: Row ID, Length: 9994, dtype: int64</t>
        </is>
      </c>
      <c r="B8183" t="inlineStr">
        <is>
          <t>CA-2015-119879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>
        <f>IF(OR(C8183 = "", D8183 = ""), "", DATEDIF(C8183, D8183, "D"))</f>
        <v/>
      </c>
    </row>
    <row r="8184">
      <c r="A8184" t="inlineStr">
        <is>
          <t>0          1
1          2
2          3
3          4
4          5
        ... 
9989    9990
9990    9991
9991    9992
9992    9993
9993    9994
Name: Row ID, Length: 9994, dtype: int64</t>
        </is>
      </c>
      <c r="B8184" t="inlineStr">
        <is>
          <t>CA-2017-155642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>
        <f>IF(OR(C8184 = "", D8184 = ""), "", DATEDIF(C8184, D8184, "D"))</f>
        <v/>
      </c>
    </row>
    <row r="8185">
      <c r="A8185" t="inlineStr">
        <is>
          <t>0          1
1          2
2          3
3          4
4          5
        ... 
9989    9990
9990    9991
9991    9992
9992    9993
9993    9994
Name: Row ID, Length: 9994, dtype: int64</t>
        </is>
      </c>
      <c r="B8185" t="inlineStr">
        <is>
          <t>CA-2017-155642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>
        <f>IF(OR(C8185 = "", D8185 = ""), "", DATEDIF(C8185, D8185, "D"))</f>
        <v/>
      </c>
    </row>
    <row r="8186">
      <c r="A8186" t="inlineStr">
        <is>
          <t>0          1
1          2
2          3
3          4
4          5
        ... 
9989    9990
9990    9991
9991    9992
9992    9993
9993    9994
Name: Row ID, Length: 9994, dtype: int64</t>
        </is>
      </c>
      <c r="B8186" t="inlineStr">
        <is>
          <t>US-2017-101721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>
        <f>IF(OR(C8186 = "", D8186 = ""), "", DATEDIF(C8186, D8186, "D"))</f>
        <v/>
      </c>
    </row>
    <row r="8187">
      <c r="A8187" t="inlineStr">
        <is>
          <t>0          1
1          2
2          3
3          4
4          5
        ... 
9989    9990
9990    9991
9991    9992
9992    9993
9993    9994
Name: Row ID, Length: 9994, dtype: int64</t>
        </is>
      </c>
      <c r="B8187" t="inlineStr">
        <is>
          <t>CA-2015-136728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>
        <f>IF(OR(C8187 = "", D8187 = ""), "", DATEDIF(C8187, D8187, "D"))</f>
        <v/>
      </c>
    </row>
    <row r="8188">
      <c r="A8188" t="inlineStr">
        <is>
          <t>0          1
1          2
2          3
3          4
4          5
        ... 
9989    9990
9990    9991
9991    9992
9992    9993
9993    9994
Name: Row ID, Length: 9994, dtype: int64</t>
        </is>
      </c>
      <c r="B8188" t="inlineStr">
        <is>
          <t>CA-2015-136728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>
        <f>IF(OR(C8188 = "", D8188 = ""), "", DATEDIF(C8188, D8188, "D"))</f>
        <v/>
      </c>
    </row>
    <row r="8189">
      <c r="A8189" t="inlineStr">
        <is>
          <t>0          1
1          2
2          3
3          4
4          5
        ... 
9989    9990
9990    9991
9991    9992
9992    9993
9993    9994
Name: Row ID, Length: 9994, dtype: int64</t>
        </is>
      </c>
      <c r="B8189" t="inlineStr">
        <is>
          <t>CA-2016-127194</t>
        </is>
      </c>
      <c r="C8189" s="3" t="n">
        <v>42655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  <c r="V8189">
        <f>IF(OR(C8189 = "", D8189 = ""), "", DATEDIF(C8189, D8189, "D"))</f>
        <v/>
      </c>
    </row>
    <row r="8190">
      <c r="A8190" t="inlineStr">
        <is>
          <t>0          1
1          2
2          3
3          4
4          5
        ... 
9989    9990
9990    9991
9991    9992
9992    9993
9993    9994
Name: Row ID, Length: 9994, dtype: int64</t>
        </is>
      </c>
      <c r="B8190" t="inlineStr">
        <is>
          <t>CA-2015-140375</t>
        </is>
      </c>
      <c r="C8190" s="3" t="n">
        <v>42045</v>
      </c>
      <c r="D8190" s="3" t="n">
        <v>42134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>
        <f>IF(OR(C8190 = "", D8190 = ""), "", DATEDIF(C8190, D8190, "D"))</f>
        <v/>
      </c>
    </row>
    <row r="8191">
      <c r="A8191" t="inlineStr">
        <is>
          <t>0          1
1          2
2          3
3          4
4          5
        ... 
9989    9990
9990    9991
9991    9992
9992    9993
9993    9994
Name: Row ID, Length: 9994, dtype: int64</t>
        </is>
      </c>
      <c r="B8191" t="inlineStr">
        <is>
          <t>CA-2015-140375</t>
        </is>
      </c>
      <c r="C8191" s="3" t="n">
        <v>42045</v>
      </c>
      <c r="D8191" s="3" t="n">
        <v>42134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>
        <f>IF(OR(C8191 = "", D8191 = ""), "", DATEDIF(C8191, D8191, "D"))</f>
        <v/>
      </c>
    </row>
    <row r="8192">
      <c r="A8192" t="inlineStr">
        <is>
          <t>0          1
1          2
2          3
3          4
4          5
        ... 
9989    9990
9990    9991
9991    9992
9992    9993
9993    9994
Name: Row ID, Length: 9994, dtype: int64</t>
        </is>
      </c>
      <c r="B8192" t="inlineStr">
        <is>
          <t>US-2017-155866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>
        <f>IF(OR(C8192 = "", D8192 = ""), "", DATEDIF(C8192, D8192, "D"))</f>
        <v/>
      </c>
    </row>
    <row r="8193">
      <c r="A8193" t="inlineStr">
        <is>
          <t>0          1
1          2
2          3
3          4
4          5
        ... 
9989    9990
9990    9991
9991    9992
9992    9993
9993    9994
Name: Row ID, Length: 9994, dtype: int64</t>
        </is>
      </c>
      <c r="B8193" t="inlineStr">
        <is>
          <t>US-2017-155866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>
        <f>IF(OR(C8193 = "", D8193 = ""), "", DATEDIF(C8193, D8193, "D"))</f>
        <v/>
      </c>
    </row>
    <row r="8194">
      <c r="A8194" t="inlineStr">
        <is>
          <t>0          1
1          2
2          3
3          4
4          5
        ... 
9989    9990
9990    9991
9991    9992
9992    9993
9993    9994
Name: Row ID, Length: 9994, dtype: int64</t>
        </is>
      </c>
      <c r="B8194" t="inlineStr">
        <is>
          <t>CA-2015-141327</t>
        </is>
      </c>
      <c r="D8194" s="3" t="n">
        <v>42075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>
        <f>IF(OR(C8194 = "", D8194 = ""), "", DATEDIF(C8194, D8194, "D"))</f>
        <v/>
      </c>
    </row>
    <row r="8195">
      <c r="A8195" t="inlineStr">
        <is>
          <t>0          1
1          2
2          3
3          4
4          5
        ... 
9989    9990
9990    9991
9991    9992
9992    9993
9993    9994
Name: Row ID, Length: 9994, dtype: int64</t>
        </is>
      </c>
      <c r="B8195" t="inlineStr">
        <is>
          <t>CA-2015-141327</t>
        </is>
      </c>
      <c r="D8195" s="3" t="n">
        <v>42075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>
        <f>IF(OR(C8195 = "", D8195 = ""), "", DATEDIF(C8195, D8195, "D"))</f>
        <v/>
      </c>
    </row>
    <row r="8196">
      <c r="A8196" t="inlineStr">
        <is>
          <t>0          1
1          2
2          3
3          4
4          5
        ... 
9989    9990
9990    9991
9991    9992
9992    9993
9993    9994
Name: Row ID, Length: 9994, dtype: int64</t>
        </is>
      </c>
      <c r="B8196" t="inlineStr">
        <is>
          <t>CA-2015-141327</t>
        </is>
      </c>
      <c r="D8196" s="3" t="n">
        <v>42075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>
        <f>IF(OR(C8196 = "", D8196 = ""), "", DATEDIF(C8196, D8196, "D"))</f>
        <v/>
      </c>
    </row>
    <row r="8197">
      <c r="A8197" t="inlineStr">
        <is>
          <t>0          1
1          2
2          3
3          4
4          5
        ... 
9989    9990
9990    9991
9991    9992
9992    9993
9993    9994
Name: Row ID, Length: 9994, dtype: int64</t>
        </is>
      </c>
      <c r="B8197" t="inlineStr">
        <is>
          <t>CA-2015-136700</t>
        </is>
      </c>
      <c r="C8197" s="3" t="n">
        <v>42167</v>
      </c>
      <c r="D8197" s="3" t="n">
        <v>42320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>
        <f>IF(OR(C8197 = "", D8197 = ""), "", DATEDIF(C8197, D8197, "D"))</f>
        <v/>
      </c>
    </row>
    <row r="8198">
      <c r="A8198" t="inlineStr">
        <is>
          <t>0          1
1          2
2          3
3          4
4          5
        ... 
9989    9990
9990    9991
9991    9992
9992    9993
9993    9994
Name: Row ID, Length: 9994, dtype: int64</t>
        </is>
      </c>
      <c r="B8198" t="inlineStr">
        <is>
          <t>CA-2017-102736</t>
        </is>
      </c>
      <c r="C8198" s="3" t="n">
        <v>42864</v>
      </c>
      <c r="D8198" s="3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>
        <f>IF(OR(C8198 = "", D8198 = ""), "", DATEDIF(C8198, D8198, "D"))</f>
        <v/>
      </c>
    </row>
    <row r="8199">
      <c r="A8199" t="inlineStr">
        <is>
          <t>0          1
1          2
2          3
3          4
4          5
        ... 
9989    9990
9990    9991
9991    9992
9992    9993
9993    9994
Name: Row ID, Length: 9994, dtype: int64</t>
        </is>
      </c>
      <c r="B8199" t="inlineStr">
        <is>
          <t>CA-2017-102736</t>
        </is>
      </c>
      <c r="C8199" s="3" t="n">
        <v>42864</v>
      </c>
      <c r="D8199" s="3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>
        <f>IF(OR(C8199 = "", D8199 = ""), "", DATEDIF(C8199, D8199, "D"))</f>
        <v/>
      </c>
    </row>
    <row r="8200">
      <c r="A8200" t="inlineStr">
        <is>
          <t>0          1
1          2
2          3
3          4
4          5
        ... 
9989    9990
9990    9991
9991    9992
9992    9993
9993    9994
Name: Row ID, Length: 9994, dtype: int64</t>
        </is>
      </c>
      <c r="B8200" t="inlineStr">
        <is>
          <t>CA-2017-102736</t>
        </is>
      </c>
      <c r="C8200" s="3" t="n">
        <v>42864</v>
      </c>
      <c r="D8200" s="3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>
        <f>IF(OR(C8200 = "", D8200 = ""), "", DATEDIF(C8200, D8200, "D"))</f>
        <v/>
      </c>
    </row>
    <row r="8201">
      <c r="A8201" t="inlineStr">
        <is>
          <t>0          1
1          2
2          3
3          4
4          5
        ... 
9989    9990
9990    9991
9991    9992
9992    9993
9993    9994
Name: Row ID, Length: 9994, dtype: int64</t>
        </is>
      </c>
      <c r="B8201" t="inlineStr">
        <is>
          <t>CA-2017-125269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>
        <f>IF(OR(C8201 = "", D8201 = ""), "", DATEDIF(C8201, D8201, "D"))</f>
        <v/>
      </c>
    </row>
    <row r="8202">
      <c r="A8202" t="inlineStr">
        <is>
          <t>0          1
1          2
2          3
3          4
4          5
        ... 
9989    9990
9990    9991
9991    9992
9992    9993
9993    9994
Name: Row ID, Length: 9994, dtype: int64</t>
        </is>
      </c>
      <c r="B8202" t="inlineStr">
        <is>
          <t>CA-2017-125269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>
        <f>IF(OR(C8202 = "", D8202 = ""), "", DATEDIF(C8202, D8202, "D"))</f>
        <v/>
      </c>
    </row>
    <row r="8203">
      <c r="A8203" t="inlineStr">
        <is>
          <t>0          1
1          2
2          3
3          4
4          5
        ... 
9989    9990
9990    9991
9991    9992
9992    9993
9993    9994
Name: Row ID, Length: 9994, dtype: int64</t>
        </is>
      </c>
      <c r="B8203" t="inlineStr">
        <is>
          <t>CA-2015-114811</t>
        </is>
      </c>
      <c r="C8203" s="3" t="n">
        <v>42227</v>
      </c>
      <c r="D8203" s="3" t="n">
        <v>42227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>
        <f>IF(OR(C8203 = "", D8203 = ""), "", DATEDIF(C8203, D8203, "D"))</f>
        <v/>
      </c>
    </row>
    <row r="8204">
      <c r="A8204" t="inlineStr">
        <is>
          <t>0          1
1          2
2          3
3          4
4          5
        ... 
9989    9990
9990    9991
9991    9992
9992    9993
9993    9994
Name: Row ID, Length: 9994, dtype: int64</t>
        </is>
      </c>
      <c r="B8204" t="inlineStr">
        <is>
          <t>CA-2015-114811</t>
        </is>
      </c>
      <c r="C8204" s="3" t="n">
        <v>42227</v>
      </c>
      <c r="D8204" s="3" t="n">
        <v>42227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>
        <f>IF(OR(C8204 = "", D8204 = ""), "", DATEDIF(C8204, D8204, "D"))</f>
        <v/>
      </c>
    </row>
    <row r="8205">
      <c r="A8205" t="inlineStr">
        <is>
          <t>0          1
1          2
2          3
3          4
4          5
        ... 
9989    9990
9990    9991
9991    9992
9992    9993
9993    9994
Name: Row ID, Length: 9994, dtype: int64</t>
        </is>
      </c>
      <c r="B8205" t="inlineStr">
        <is>
          <t>CA-2015-114811</t>
        </is>
      </c>
      <c r="C8205" s="3" t="n">
        <v>42227</v>
      </c>
      <c r="D8205" s="3" t="n">
        <v>42227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>
        <f>IF(OR(C8205 = "", D8205 = ""), "", DATEDIF(C8205, D8205, "D"))</f>
        <v/>
      </c>
    </row>
    <row r="8206">
      <c r="A8206" t="inlineStr">
        <is>
          <t>0          1
1          2
2          3
3          4
4          5
        ... 
9989    9990
9990    9991
9991    9992
9992    9993
9993    9994
Name: Row ID, Length: 9994, dtype: int64</t>
        </is>
      </c>
      <c r="B8206" t="inlineStr">
        <is>
          <t>CA-2015-114811</t>
        </is>
      </c>
      <c r="C8206" s="3" t="n">
        <v>42227</v>
      </c>
      <c r="D8206" s="3" t="n">
        <v>42227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>
        <f>IF(OR(C8206 = "", D8206 = ""), "", DATEDIF(C8206, D8206, "D"))</f>
        <v/>
      </c>
    </row>
    <row r="8207">
      <c r="A8207" t="inlineStr">
        <is>
          <t>0          1
1          2
2          3
3          4
4          5
        ... 
9989    9990
9990    9991
9991    9992
9992    9993
9993    9994
Name: Row ID, Length: 9994, dtype: int64</t>
        </is>
      </c>
      <c r="B8207" t="inlineStr">
        <is>
          <t>CA-2015-114811</t>
        </is>
      </c>
      <c r="C8207" s="3" t="n">
        <v>42227</v>
      </c>
      <c r="D8207" s="3" t="n">
        <v>42227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>
        <f>IF(OR(C8207 = "", D8207 = ""), "", DATEDIF(C8207, D8207, "D"))</f>
        <v/>
      </c>
    </row>
    <row r="8208">
      <c r="A8208" t="inlineStr">
        <is>
          <t>0          1
1          2
2          3
3          4
4          5
        ... 
9989    9990
9990    9991
9991    9992
9992    9993
9993    9994
Name: Row ID, Length: 9994, dtype: int64</t>
        </is>
      </c>
      <c r="B8208" t="inlineStr">
        <is>
          <t>CA-2015-122266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>
        <f>IF(OR(C8208 = "", D8208 = ""), "", DATEDIF(C8208, D8208, "D"))</f>
        <v/>
      </c>
    </row>
    <row r="8209">
      <c r="A8209" t="inlineStr">
        <is>
          <t>0          1
1          2
2          3
3          4
4          5
        ... 
9989    9990
9990    9991
9991    9992
9992    9993
9993    9994
Name: Row ID, Length: 9994, dtype: int64</t>
        </is>
      </c>
      <c r="B8209" t="inlineStr">
        <is>
          <t>CA-2015-122266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>
        <f>IF(OR(C8209 = "", D8209 = ""), "", DATEDIF(C8209, D8209, "D"))</f>
        <v/>
      </c>
    </row>
    <row r="8210">
      <c r="A8210" t="inlineStr">
        <is>
          <t>0          1
1          2
2          3
3          4
4          5
        ... 
9989    9990
9990    9991
9991    9992
9992    9993
9993    9994
Name: Row ID, Length: 9994, dtype: int64</t>
        </is>
      </c>
      <c r="B8210" t="inlineStr">
        <is>
          <t>CA-2015-141565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>
        <f>IF(OR(C8210 = "", D8210 = ""), "", DATEDIF(C8210, D8210, "D"))</f>
        <v/>
      </c>
    </row>
    <row r="8211">
      <c r="A8211" t="inlineStr">
        <is>
          <t>0          1
1          2
2          3
3          4
4          5
        ... 
9989    9990
9990    9991
9991    9992
9992    9993
9993    9994
Name: Row ID, Length: 9994, dtype: int64</t>
        </is>
      </c>
      <c r="B8211" t="inlineStr">
        <is>
          <t>CA-2015-141565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>
        <f>IF(OR(C8211 = "", D8211 = ""), "", DATEDIF(C8211, D8211, "D"))</f>
        <v/>
      </c>
    </row>
    <row r="8212">
      <c r="A8212" t="inlineStr">
        <is>
          <t>0          1
1          2
2          3
3          4
4          5
        ... 
9989    9990
9990    9991
9991    9992
9992    9993
9993    9994
Name: Row ID, Length: 9994, dtype: int64</t>
        </is>
      </c>
      <c r="B8212" t="inlineStr">
        <is>
          <t>CA-2017-128769</t>
        </is>
      </c>
      <c r="C8212" s="3" t="n">
        <v>42925</v>
      </c>
      <c r="D8212" s="3" t="n">
        <v>43078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>
        <f>IF(OR(C8212 = "", D8212 = ""), "", DATEDIF(C8212, D8212, "D"))</f>
        <v/>
      </c>
    </row>
    <row r="8213">
      <c r="A8213" t="inlineStr">
        <is>
          <t>0          1
1          2
2          3
3          4
4          5
        ... 
9989    9990
9990    9991
9991    9992
9992    9993
9993    9994
Name: Row ID, Length: 9994, dtype: int64</t>
        </is>
      </c>
      <c r="B8213" t="inlineStr">
        <is>
          <t>CA-2016-116337</t>
        </is>
      </c>
      <c r="C8213" s="3" t="n">
        <v>42562</v>
      </c>
      <c r="D8213" s="3" t="n">
        <v>42715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>
        <f>IF(OR(C8213 = "", D8213 = ""), "", DATEDIF(C8213, D8213, "D"))</f>
        <v/>
      </c>
    </row>
    <row r="8214">
      <c r="A8214" t="inlineStr">
        <is>
          <t>0          1
1          2
2          3
3          4
4          5
        ... 
9989    9990
9990    9991
9991    9992
9992    9993
9993    9994
Name: Row ID, Length: 9994, dtype: int64</t>
        </is>
      </c>
      <c r="B8214" t="inlineStr">
        <is>
          <t>CA-2016-116337</t>
        </is>
      </c>
      <c r="C8214" s="3" t="n">
        <v>42562</v>
      </c>
      <c r="D8214" s="3" t="n">
        <v>42715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>
        <f>IF(OR(C8214 = "", D8214 = ""), "", DATEDIF(C8214, D8214, "D"))</f>
        <v/>
      </c>
    </row>
    <row r="8215">
      <c r="A8215" t="inlineStr">
        <is>
          <t>0          1
1          2
2          3
3          4
4          5
        ... 
9989    9990
9990    9991
9991    9992
9992    9993
9993    9994
Name: Row ID, Length: 9994, dtype: int64</t>
        </is>
      </c>
      <c r="B8215" t="inlineStr">
        <is>
          <t>CA-2015-120845</t>
        </is>
      </c>
      <c r="D8215" s="3" t="n">
        <v>42045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>
        <f>IF(OR(C8215 = "", D8215 = ""), "", DATEDIF(C8215, D8215, "D"))</f>
        <v/>
      </c>
    </row>
    <row r="8216">
      <c r="A8216" t="inlineStr">
        <is>
          <t>0          1
1          2
2          3
3          4
4          5
        ... 
9989    9990
9990    9991
9991    9992
9992    9993
9993    9994
Name: Row ID, Length: 9994, dtype: int64</t>
        </is>
      </c>
      <c r="B8216" t="inlineStr">
        <is>
          <t>CA-2015-120845</t>
        </is>
      </c>
      <c r="D8216" s="3" t="n">
        <v>42045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>
        <f>IF(OR(C8216 = "", D8216 = ""), "", DATEDIF(C8216, D8216, "D"))</f>
        <v/>
      </c>
    </row>
    <row r="8217">
      <c r="A8217" t="inlineStr">
        <is>
          <t>0          1
1          2
2          3
3          4
4          5
        ... 
9989    9990
9990    9991
9991    9992
9992    9993
9993    9994
Name: Row ID, Length: 9994, dtype: int64</t>
        </is>
      </c>
      <c r="B8217" t="inlineStr">
        <is>
          <t>CA-2015-120845</t>
        </is>
      </c>
      <c r="D8217" s="3" t="n">
        <v>42045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>
        <f>IF(OR(C8217 = "", D8217 = ""), "", DATEDIF(C8217, D8217, "D"))</f>
        <v/>
      </c>
    </row>
    <row r="8218">
      <c r="A8218" t="inlineStr">
        <is>
          <t>0          1
1          2
2          3
3          4
4          5
        ... 
9989    9990
9990    9991
9991    9992
9992    9993
9993    9994
Name: Row ID, Length: 9994, dtype: int64</t>
        </is>
      </c>
      <c r="B8218" t="inlineStr">
        <is>
          <t>CA-2015-120845</t>
        </is>
      </c>
      <c r="D8218" s="3" t="n">
        <v>42045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>
        <f>IF(OR(C8218 = "", D8218 = ""), "", DATEDIF(C8218, D8218, "D"))</f>
        <v/>
      </c>
    </row>
    <row r="8219">
      <c r="A8219" t="inlineStr">
        <is>
          <t>0          1
1          2
2          3
3          4
4          5
        ... 
9989    9990
9990    9991
9991    9992
9992    9993
9993    9994
Name: Row ID, Length: 9994, dtype: int64</t>
        </is>
      </c>
      <c r="B8219" t="inlineStr">
        <is>
          <t>CA-2014-120775</t>
        </is>
      </c>
      <c r="C8219" s="3" t="n">
        <v>41708</v>
      </c>
      <c r="D8219" s="3" t="n">
        <v>41830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>
        <f>IF(OR(C8219 = "", D8219 = ""), "", DATEDIF(C8219, D8219, "D"))</f>
        <v/>
      </c>
    </row>
    <row r="8220">
      <c r="A8220" t="inlineStr">
        <is>
          <t>0          1
1          2
2          3
3          4
4          5
        ... 
9989    9990
9990    9991
9991    9992
9992    9993
9993    9994
Name: Row ID, Length: 9994, dtype: int64</t>
        </is>
      </c>
      <c r="B8220" t="inlineStr">
        <is>
          <t>CA-2014-120775</t>
        </is>
      </c>
      <c r="C8220" s="3" t="n">
        <v>41708</v>
      </c>
      <c r="D8220" s="3" t="n">
        <v>41830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>
        <f>IF(OR(C8220 = "", D8220 = ""), "", DATEDIF(C8220, D8220, "D"))</f>
        <v/>
      </c>
    </row>
    <row r="8221">
      <c r="A8221" t="inlineStr">
        <is>
          <t>0          1
1          2
2          3
3          4
4          5
        ... 
9989    9990
9990    9991
9991    9992
9992    9993
9993    9994
Name: Row ID, Length: 9994, dtype: int64</t>
        </is>
      </c>
      <c r="B8221" t="inlineStr">
        <is>
          <t>CA-2014-120775</t>
        </is>
      </c>
      <c r="C8221" s="3" t="n">
        <v>41708</v>
      </c>
      <c r="D8221" s="3" t="n">
        <v>41830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>
        <f>IF(OR(C8221 = "", D8221 = ""), "", DATEDIF(C8221, D8221, "D"))</f>
        <v/>
      </c>
    </row>
    <row r="8222">
      <c r="A8222" t="inlineStr">
        <is>
          <t>0          1
1          2
2          3
3          4
4          5
        ... 
9989    9990
9990    9991
9991    9992
9992    9993
9993    9994
Name: Row ID, Length: 9994, dtype: int64</t>
        </is>
      </c>
      <c r="B8222" t="inlineStr">
        <is>
          <t>CA-2014-120775</t>
        </is>
      </c>
      <c r="C8222" s="3" t="n">
        <v>41708</v>
      </c>
      <c r="D8222" s="3" t="n">
        <v>41830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>
        <f>IF(OR(C8222 = "", D8222 = ""), "", DATEDIF(C8222, D8222, "D"))</f>
        <v/>
      </c>
    </row>
    <row r="8223">
      <c r="A8223" t="inlineStr">
        <is>
          <t>0          1
1          2
2          3
3          4
4          5
        ... 
9989    9990
9990    9991
9991    9992
9992    9993
9993    9994
Name: Row ID, Length: 9994, dtype: int64</t>
        </is>
      </c>
      <c r="B8223" t="inlineStr">
        <is>
          <t>CA-2014-120775</t>
        </is>
      </c>
      <c r="C8223" s="3" t="n">
        <v>41708</v>
      </c>
      <c r="D8223" s="3" t="n">
        <v>41830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>
        <f>IF(OR(C8223 = "", D8223 = ""), "", DATEDIF(C8223, D8223, "D"))</f>
        <v/>
      </c>
    </row>
    <row r="8224">
      <c r="A8224" t="inlineStr">
        <is>
          <t>0          1
1          2
2          3
3          4
4          5
        ... 
9989    9990
9990    9991
9991    9992
9992    9993
9993    9994
Name: Row ID, Length: 9994, dtype: int64</t>
        </is>
      </c>
      <c r="B8224" t="inlineStr">
        <is>
          <t>CA-2014-152905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>
        <f>IF(OR(C8224 = "", D8224 = ""), "", DATEDIF(C8224, D8224, "D"))</f>
        <v/>
      </c>
    </row>
    <row r="8225">
      <c r="A8225" t="inlineStr">
        <is>
          <t>0          1
1          2
2          3
3          4
4          5
        ... 
9989    9990
9990    9991
9991    9992
9992    9993
9993    9994
Name: Row ID, Length: 9994, dtype: int64</t>
        </is>
      </c>
      <c r="B8225" t="inlineStr">
        <is>
          <t>CA-2016-104633</t>
        </is>
      </c>
      <c r="C8225" s="3" t="n">
        <v>42710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>
        <f>IF(OR(C8225 = "", D8225 = ""), "", DATEDIF(C8225, D8225, "D"))</f>
        <v/>
      </c>
    </row>
    <row r="8226">
      <c r="A8226" t="inlineStr">
        <is>
          <t>0          1
1          2
2          3
3          4
4          5
        ... 
9989    9990
9990    9991
9991    9992
9992    9993
9993    9994
Name: Row ID, Length: 9994, dtype: int64</t>
        </is>
      </c>
      <c r="B8226" t="inlineStr">
        <is>
          <t>CA-2016-104633</t>
        </is>
      </c>
      <c r="C8226" s="3" t="n">
        <v>42710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>
        <f>IF(OR(C8226 = "", D8226 = ""), "", DATEDIF(C8226, D8226, "D"))</f>
        <v/>
      </c>
    </row>
    <row r="8227">
      <c r="A8227" t="inlineStr">
        <is>
          <t>0          1
1          2
2          3
3          4
4          5
        ... 
9989    9990
9990    9991
9991    9992
9992    9993
9993    9994
Name: Row ID, Length: 9994, dtype: int64</t>
        </is>
      </c>
      <c r="B8227" t="inlineStr">
        <is>
          <t>CA-2017-104136</t>
        </is>
      </c>
      <c r="C8227" s="3" t="n">
        <v>42746</v>
      </c>
      <c r="D8227" s="3" t="n">
        <v>42836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>
        <f>IF(OR(C8227 = "", D8227 = ""), "", DATEDIF(C8227, D8227, "D"))</f>
        <v/>
      </c>
    </row>
    <row r="8228">
      <c r="A8228" t="inlineStr">
        <is>
          <t>0          1
1          2
2          3
3          4
4          5
        ... 
9989    9990
9990    9991
9991    9992
9992    9993
9993    9994
Name: Row ID, Length: 9994, dtype: int64</t>
        </is>
      </c>
      <c r="B8228" t="inlineStr">
        <is>
          <t>CA-2017-104136</t>
        </is>
      </c>
      <c r="C8228" s="3" t="n">
        <v>42746</v>
      </c>
      <c r="D8228" s="3" t="n">
        <v>42836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>
        <f>IF(OR(C8228 = "", D8228 = ""), "", DATEDIF(C8228, D8228, "D"))</f>
        <v/>
      </c>
    </row>
    <row r="8229">
      <c r="A8229" t="inlineStr">
        <is>
          <t>0          1
1          2
2          3
3          4
4          5
        ... 
9989    9990
9990    9991
9991    9992
9992    9993
9993    9994
Name: Row ID, Length: 9994, dtype: int64</t>
        </is>
      </c>
      <c r="B8229" t="inlineStr">
        <is>
          <t>CA-2016-123050</t>
        </is>
      </c>
      <c r="C8229" s="3" t="n">
        <v>42464</v>
      </c>
      <c r="D8229" s="3" t="n">
        <v>42586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>
        <f>IF(OR(C8229 = "", D8229 = ""), "", DATEDIF(C8229, D8229, "D"))</f>
        <v/>
      </c>
    </row>
    <row r="8230">
      <c r="A8230" t="inlineStr">
        <is>
          <t>0          1
1          2
2          3
3          4
4          5
        ... 
9989    9990
9990    9991
9991    9992
9992    9993
9993    9994
Name: Row ID, Length: 9994, dtype: int64</t>
        </is>
      </c>
      <c r="B8230" t="inlineStr">
        <is>
          <t>CA-2016-123050</t>
        </is>
      </c>
      <c r="C8230" s="3" t="n">
        <v>42464</v>
      </c>
      <c r="D8230" s="3" t="n">
        <v>42586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>
        <f>IF(OR(C8230 = "", D8230 = ""), "", DATEDIF(C8230, D8230, "D"))</f>
        <v/>
      </c>
    </row>
    <row r="8231">
      <c r="A8231" t="inlineStr">
        <is>
          <t>0          1
1          2
2          3
3          4
4          5
        ... 
9989    9990
9990    9991
9991    9992
9992    9993
9993    9994
Name: Row ID, Length: 9994, dtype: int64</t>
        </is>
      </c>
      <c r="B8231" t="inlineStr">
        <is>
          <t>CA-2016-123050</t>
        </is>
      </c>
      <c r="C8231" s="3" t="n">
        <v>42464</v>
      </c>
      <c r="D8231" s="3" t="n">
        <v>42586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>
        <f>IF(OR(C8231 = "", D8231 = ""), "", DATEDIF(C8231, D8231, "D"))</f>
        <v/>
      </c>
    </row>
    <row r="8232">
      <c r="A8232" t="inlineStr">
        <is>
          <t>0          1
1          2
2          3
3          4
4          5
        ... 
9989    9990
9990    9991
9991    9992
9992    9993
9993    9994
Name: Row ID, Length: 9994, dtype: int64</t>
        </is>
      </c>
      <c r="B8232" t="inlineStr">
        <is>
          <t>CA-2016-162355</t>
        </is>
      </c>
      <c r="D8232" s="3" t="n">
        <v>42407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>
        <f>IF(OR(C8232 = "", D8232 = ""), "", DATEDIF(C8232, D8232, "D"))</f>
        <v/>
      </c>
    </row>
    <row r="8233">
      <c r="A8233" t="inlineStr">
        <is>
          <t>0          1
1          2
2          3
3          4
4          5
        ... 
9989    9990
9990    9991
9991    9992
9992    9993
9993    9994
Name: Row ID, Length: 9994, dtype: int64</t>
        </is>
      </c>
      <c r="B8233" t="inlineStr">
        <is>
          <t>CA-2016-162355</t>
        </is>
      </c>
      <c r="D8233" s="3" t="n">
        <v>42407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>
        <f>IF(OR(C8233 = "", D8233 = ""), "", DATEDIF(C8233, D8233, "D"))</f>
        <v/>
      </c>
    </row>
    <row r="8234">
      <c r="A8234" t="inlineStr">
        <is>
          <t>0          1
1          2
2          3
3          4
4          5
        ... 
9989    9990
9990    9991
9991    9992
9992    9993
9993    9994
Name: Row ID, Length: 9994, dtype: int64</t>
        </is>
      </c>
      <c r="B8234" t="inlineStr">
        <is>
          <t>CA-2014-158225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>
        <f>IF(OR(C8234 = "", D8234 = ""), "", DATEDIF(C8234, D8234, "D"))</f>
        <v/>
      </c>
    </row>
    <row r="8235">
      <c r="A8235" t="inlineStr">
        <is>
          <t>0          1
1          2
2          3
3          4
4          5
        ... 
9989    9990
9990    9991
9991    9992
9992    9993
9993    9994
Name: Row ID, Length: 9994, dtype: int64</t>
        </is>
      </c>
      <c r="B8235" t="inlineStr">
        <is>
          <t>CA-2014-158225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>
        <f>IF(OR(C8235 = "", D8235 = ""), "", DATEDIF(C8235, D8235, "D"))</f>
        <v/>
      </c>
    </row>
    <row r="8236">
      <c r="A8236" t="inlineStr">
        <is>
          <t>0          1
1          2
2          3
3          4
4          5
        ... 
9989    9990
9990    9991
9991    9992
9992    9993
9993    9994
Name: Row ID, Length: 9994, dtype: int64</t>
        </is>
      </c>
      <c r="B8236" t="inlineStr">
        <is>
          <t>CA-2017-102204</t>
        </is>
      </c>
      <c r="C8236" s="3" t="n">
        <v>42740</v>
      </c>
      <c r="D8236" s="3" t="n">
        <v>42891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>
        <f>IF(OR(C8236 = "", D8236 = ""), "", DATEDIF(C8236, D8236, "D"))</f>
        <v/>
      </c>
    </row>
    <row r="8237">
      <c r="A8237" t="inlineStr">
        <is>
          <t>0          1
1          2
2          3
3          4
4          5
        ... 
9989    9990
9990    9991
9991    9992
9992    9993
9993    9994
Name: Row ID, Length: 9994, dtype: int64</t>
        </is>
      </c>
      <c r="B8237" t="inlineStr">
        <is>
          <t>CA-2017-102204</t>
        </is>
      </c>
      <c r="C8237" s="3" t="n">
        <v>42740</v>
      </c>
      <c r="D8237" s="3" t="n">
        <v>42891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>
        <f>IF(OR(C8237 = "", D8237 = ""), "", DATEDIF(C8237, D8237, "D"))</f>
        <v/>
      </c>
    </row>
    <row r="8238">
      <c r="A8238" t="inlineStr">
        <is>
          <t>0          1
1          2
2          3
3          4
4          5
        ... 
9989    9990
9990    9991
9991    9992
9992    9993
9993    9994
Name: Row ID, Length: 9994, dtype: int64</t>
        </is>
      </c>
      <c r="B8238" t="inlineStr">
        <is>
          <t>CA-2017-102204</t>
        </is>
      </c>
      <c r="C8238" s="3" t="n">
        <v>42740</v>
      </c>
      <c r="D8238" s="3" t="n">
        <v>42891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>
        <f>IF(OR(C8238 = "", D8238 = ""), "", DATEDIF(C8238, D8238, "D"))</f>
        <v/>
      </c>
    </row>
    <row r="8239">
      <c r="A8239" t="inlineStr">
        <is>
          <t>0          1
1          2
2          3
3          4
4          5
        ... 
9989    9990
9990    9991
9991    9992
9992    9993
9993    9994
Name: Row ID, Length: 9994, dtype: int64</t>
        </is>
      </c>
      <c r="B8239" t="inlineStr">
        <is>
          <t>CA-2017-103065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>
        <f>IF(OR(C8239 = "", D8239 = ""), "", DATEDIF(C8239, D8239, "D"))</f>
        <v/>
      </c>
    </row>
    <row r="8240">
      <c r="A8240" t="inlineStr">
        <is>
          <t>0          1
1          2
2          3
3          4
4          5
        ... 
9989    9990
9990    9991
9991    9992
9992    9993
9993    9994
Name: Row ID, Length: 9994, dtype: int64</t>
        </is>
      </c>
      <c r="B8240" t="inlineStr">
        <is>
          <t>CA-2017-103065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>
        <f>IF(OR(C8240 = "", D8240 = ""), "", DATEDIF(C8240, D8240, "D"))</f>
        <v/>
      </c>
    </row>
    <row r="8241">
      <c r="A8241" t="inlineStr">
        <is>
          <t>0          1
1          2
2          3
3          4
4          5
        ... 
9989    9990
9990    9991
9991    9992
9992    9993
9993    9994
Name: Row ID, Length: 9994, dtype: int64</t>
        </is>
      </c>
      <c r="B8241" t="inlineStr">
        <is>
          <t>CA-2017-103065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>
        <f>IF(OR(C8241 = "", D8241 = ""), "", DATEDIF(C8241, D8241, "D"))</f>
        <v/>
      </c>
    </row>
    <row r="8242">
      <c r="A8242" t="inlineStr">
        <is>
          <t>0          1
1          2
2          3
3          4
4          5
        ... 
9989    9990
9990    9991
9991    9992
9992    9993
9993    9994
Name: Row ID, Length: 9994, dtype: int64</t>
        </is>
      </c>
      <c r="B8242" t="inlineStr">
        <is>
          <t>CA-2017-103065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>
        <f>IF(OR(C8242 = "", D8242 = ""), "", DATEDIF(C8242, D8242, "D"))</f>
        <v/>
      </c>
    </row>
    <row r="8243">
      <c r="A8243" t="inlineStr">
        <is>
          <t>0          1
1          2
2          3
3          4
4          5
        ... 
9989    9990
9990    9991
9991    9992
9992    9993
9993    9994
Name: Row ID, Length: 9994, dtype: int64</t>
        </is>
      </c>
      <c r="B8243" t="inlineStr">
        <is>
          <t>CA-2014-109855</t>
        </is>
      </c>
      <c r="C8243" s="3" t="n">
        <v>41648</v>
      </c>
      <c r="D8243" s="3" t="n">
        <v>41768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>
        <f>IF(OR(C8243 = "", D8243 = ""), "", DATEDIF(C8243, D8243, "D"))</f>
        <v/>
      </c>
    </row>
    <row r="8244">
      <c r="A8244" t="inlineStr">
        <is>
          <t>0          1
1          2
2          3
3          4
4          5
        ... 
9989    9990
9990    9991
9991    9992
9992    9993
9993    9994
Name: Row ID, Length: 9994, dtype: int64</t>
        </is>
      </c>
      <c r="B8244" t="inlineStr">
        <is>
          <t>CA-2014-109855</t>
        </is>
      </c>
      <c r="C8244" s="3" t="n">
        <v>41648</v>
      </c>
      <c r="D8244" s="3" t="n">
        <v>41768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>
        <f>IF(OR(C8244 = "", D8244 = ""), "", DATEDIF(C8244, D8244, "D"))</f>
        <v/>
      </c>
    </row>
    <row r="8245">
      <c r="A8245" t="inlineStr">
        <is>
          <t>0          1
1          2
2          3
3          4
4          5
        ... 
9989    9990
9990    9991
9991    9992
9992    9993
9993    9994
Name: Row ID, Length: 9994, dtype: int64</t>
        </is>
      </c>
      <c r="B8245" t="inlineStr">
        <is>
          <t>CA-2014-109897</t>
        </is>
      </c>
      <c r="C8245" s="3" t="n">
        <v>41981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>
        <f>IF(OR(C8245 = "", D8245 = ""), "", DATEDIF(C8245, D8245, "D"))</f>
        <v/>
      </c>
    </row>
    <row r="8246">
      <c r="A8246" t="inlineStr">
        <is>
          <t>0          1
1          2
2          3
3          4
4          5
        ... 
9989    9990
9990    9991
9991    9992
9992    9993
9993    9994
Name: Row ID, Length: 9994, dtype: int64</t>
        </is>
      </c>
      <c r="B8246" t="inlineStr">
        <is>
          <t>CA-2014-109897</t>
        </is>
      </c>
      <c r="C8246" s="3" t="n">
        <v>41981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>
        <f>IF(OR(C8246 = "", D8246 = ""), "", DATEDIF(C8246, D8246, "D"))</f>
        <v/>
      </c>
    </row>
    <row r="8247">
      <c r="A8247" t="inlineStr">
        <is>
          <t>0          1
1          2
2          3
3          4
4          5
        ... 
9989    9990
9990    9991
9991    9992
9992    9993
9993    9994
Name: Row ID, Length: 9994, dtype: int64</t>
        </is>
      </c>
      <c r="B8247" t="inlineStr">
        <is>
          <t>US-2014-143581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>
        <f>IF(OR(C8247 = "", D8247 = ""), "", DATEDIF(C8247, D8247, "D"))</f>
        <v/>
      </c>
    </row>
    <row r="8248">
      <c r="A8248" t="inlineStr">
        <is>
          <t>0          1
1          2
2          3
3          4
4          5
        ... 
9989    9990
9990    9991
9991    9992
9992    9993
9993    9994
Name: Row ID, Length: 9994, dtype: int64</t>
        </is>
      </c>
      <c r="B8248" t="inlineStr">
        <is>
          <t>CA-2015-129217</t>
        </is>
      </c>
      <c r="C8248" s="3" t="n">
        <v>42282</v>
      </c>
      <c r="D8248" s="3" t="n">
        <v>42282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>
        <f>IF(OR(C8248 = "", D8248 = ""), "", DATEDIF(C8248, D8248, "D"))</f>
        <v/>
      </c>
    </row>
    <row r="8249">
      <c r="A8249" t="inlineStr">
        <is>
          <t>0          1
1          2
2          3
3          4
4          5
        ... 
9989    9990
9990    9991
9991    9992
9992    9993
9993    9994
Name: Row ID, Length: 9994, dtype: int64</t>
        </is>
      </c>
      <c r="B8249" t="inlineStr">
        <is>
          <t>CA-2015-129217</t>
        </is>
      </c>
      <c r="C8249" s="3" t="n">
        <v>42282</v>
      </c>
      <c r="D8249" s="3" t="n">
        <v>42282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>
        <f>IF(OR(C8249 = "", D8249 = ""), "", DATEDIF(C8249, D8249, "D"))</f>
        <v/>
      </c>
    </row>
    <row r="8250">
      <c r="A8250" t="inlineStr">
        <is>
          <t>0          1
1          2
2          3
3          4
4          5
        ... 
9989    9990
9990    9991
9991    9992
9992    9993
9993    9994
Name: Row ID, Length: 9994, dtype: int64</t>
        </is>
      </c>
      <c r="B8250" t="inlineStr">
        <is>
          <t>CA-2016-133816</t>
        </is>
      </c>
      <c r="C8250" s="3" t="n">
        <v>42648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>
        <f>IF(OR(C8250 = "", D8250 = ""), "", DATEDIF(C8250, D8250, "D"))</f>
        <v/>
      </c>
    </row>
    <row r="8251">
      <c r="A8251" t="inlineStr">
        <is>
          <t>0          1
1          2
2          3
3          4
4          5
        ... 
9989    9990
9990    9991
9991    9992
9992    9993
9993    9994
Name: Row ID, Length: 9994, dtype: int64</t>
        </is>
      </c>
      <c r="B8251" t="inlineStr">
        <is>
          <t>CA-2015-140221</t>
        </is>
      </c>
      <c r="C8251" s="3" t="n">
        <v>42127</v>
      </c>
      <c r="D8251" s="3" t="n">
        <v>42250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>
        <f>IF(OR(C8251 = "", D8251 = ""), "", DATEDIF(C8251, D8251, "D"))</f>
        <v/>
      </c>
    </row>
    <row r="8252">
      <c r="A8252" t="inlineStr">
        <is>
          <t>0          1
1          2
2          3
3          4
4          5
        ... 
9989    9990
9990    9991
9991    9992
9992    9993
9993    9994
Name: Row ID, Length: 9994, dtype: int64</t>
        </is>
      </c>
      <c r="B8252" t="inlineStr">
        <is>
          <t>CA-2015-140221</t>
        </is>
      </c>
      <c r="C8252" s="3" t="n">
        <v>42127</v>
      </c>
      <c r="D8252" s="3" t="n">
        <v>42250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>
        <f>IF(OR(C8252 = "", D8252 = ""), "", DATEDIF(C8252, D8252, "D"))</f>
        <v/>
      </c>
    </row>
    <row r="8253">
      <c r="A8253" t="inlineStr">
        <is>
          <t>0          1
1          2
2          3
3          4
4          5
        ... 
9989    9990
9990    9991
9991    9992
9992    9993
9993    9994
Name: Row ID, Length: 9994, dtype: int64</t>
        </is>
      </c>
      <c r="B8253" t="inlineStr">
        <is>
          <t>CA-2015-140221</t>
        </is>
      </c>
      <c r="C8253" s="3" t="n">
        <v>42127</v>
      </c>
      <c r="D8253" s="3" t="n">
        <v>42250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>
        <f>IF(OR(C8253 = "", D8253 = ""), "", DATEDIF(C8253, D8253, "D"))</f>
        <v/>
      </c>
    </row>
    <row r="8254">
      <c r="A8254" t="inlineStr">
        <is>
          <t>0          1
1          2
2          3
3          4
4          5
        ... 
9989    9990
9990    9991
9991    9992
9992    9993
9993    9994
Name: Row ID, Length: 9994, dtype: int64</t>
        </is>
      </c>
      <c r="B8254" t="inlineStr">
        <is>
          <t>CA-2015-140221</t>
        </is>
      </c>
      <c r="C8254" s="3" t="n">
        <v>42127</v>
      </c>
      <c r="D8254" s="3" t="n">
        <v>42250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>
        <f>IF(OR(C8254 = "", D8254 = ""), "", DATEDIF(C8254, D8254, "D"))</f>
        <v/>
      </c>
    </row>
    <row r="8255">
      <c r="A8255" t="inlineStr">
        <is>
          <t>0          1
1          2
2          3
3          4
4          5
        ... 
9989    9990
9990    9991
9991    9992
9992    9993
9993    9994
Name: Row ID, Length: 9994, dtype: int64</t>
        </is>
      </c>
      <c r="B8255" t="inlineStr">
        <is>
          <t>CA-2017-152310</t>
        </is>
      </c>
      <c r="C8255" s="3" t="n">
        <v>43077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>
        <f>IF(OR(C8255 = "", D8255 = ""), "", DATEDIF(C8255, D8255, "D"))</f>
        <v/>
      </c>
    </row>
    <row r="8256">
      <c r="A8256" t="inlineStr">
        <is>
          <t>0          1
1          2
2          3
3          4
4          5
        ... 
9989    9990
9990    9991
9991    9992
9992    9993
9993    9994
Name: Row ID, Length: 9994, dtype: int64</t>
        </is>
      </c>
      <c r="B8256" t="inlineStr">
        <is>
          <t>CA-2017-152310</t>
        </is>
      </c>
      <c r="C8256" s="3" t="n">
        <v>43077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>
        <f>IF(OR(C8256 = "", D8256 = ""), "", DATEDIF(C8256, D8256, "D"))</f>
        <v/>
      </c>
    </row>
    <row r="8257">
      <c r="A8257" t="inlineStr">
        <is>
          <t>0          1
1          2
2          3
3          4
4          5
        ... 
9989    9990
9990    9991
9991    9992
9992    9993
9993    9994
Name: Row ID, Length: 9994, dtype: int64</t>
        </is>
      </c>
      <c r="B8257" t="inlineStr">
        <is>
          <t>CA-2017-152310</t>
        </is>
      </c>
      <c r="C8257" s="3" t="n">
        <v>43077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>
        <f>IF(OR(C8257 = "", D8257 = ""), "", DATEDIF(C8257, D8257, "D"))</f>
        <v/>
      </c>
    </row>
    <row r="8258">
      <c r="A8258" t="inlineStr">
        <is>
          <t>0          1
1          2
2          3
3          4
4          5
        ... 
9989    9990
9990    9991
9991    9992
9992    9993
9993    9994
Name: Row ID, Length: 9994, dtype: int64</t>
        </is>
      </c>
      <c r="B8258" t="inlineStr">
        <is>
          <t>CA-2017-152310</t>
        </is>
      </c>
      <c r="C8258" s="3" t="n">
        <v>43077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>
        <f>IF(OR(C8258 = "", D8258 = ""), "", DATEDIF(C8258, D8258, "D"))</f>
        <v/>
      </c>
    </row>
    <row r="8259">
      <c r="A8259" t="inlineStr">
        <is>
          <t>0          1
1          2
2          3
3          4
4          5
        ... 
9989    9990
9990    9991
9991    9992
9992    9993
9993    9994
Name: Row ID, Length: 9994, dtype: int64</t>
        </is>
      </c>
      <c r="B8259" t="inlineStr">
        <is>
          <t>CA-2017-152310</t>
        </is>
      </c>
      <c r="C8259" s="3" t="n">
        <v>43077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>
        <f>IF(OR(C8259 = "", D8259 = ""), "", DATEDIF(C8259, D8259, "D"))</f>
        <v/>
      </c>
    </row>
    <row r="8260">
      <c r="A8260" t="inlineStr">
        <is>
          <t>0          1
1          2
2          3
3          4
4          5
        ... 
9989    9990
9990    9991
9991    9992
9992    9993
9993    9994
Name: Row ID, Length: 9994, dtype: int64</t>
        </is>
      </c>
      <c r="B8260" t="inlineStr">
        <is>
          <t>CA-2017-152310</t>
        </is>
      </c>
      <c r="C8260" s="3" t="n">
        <v>43077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>
        <f>IF(OR(C8260 = "", D8260 = ""), "", DATEDIF(C8260, D8260, "D"))</f>
        <v/>
      </c>
    </row>
    <row r="8261">
      <c r="A8261" t="inlineStr">
        <is>
          <t>0          1
1          2
2          3
3          4
4          5
        ... 
9989    9990
9990    9991
9991    9992
9992    9993
9993    9994
Name: Row ID, Length: 9994, dtype: int64</t>
        </is>
      </c>
      <c r="B8261" t="inlineStr">
        <is>
          <t>CA-2016-118101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>
        <f>IF(OR(C8261 = "", D8261 = ""), "", DATEDIF(C8261, D8261, "D"))</f>
        <v/>
      </c>
    </row>
    <row r="8262">
      <c r="A8262" t="inlineStr">
        <is>
          <t>0          1
1          2
2          3
3          4
4          5
        ... 
9989    9990
9990    9991
9991    9992
9992    9993
9993    9994
Name: Row ID, Length: 9994, dtype: int64</t>
        </is>
      </c>
      <c r="B8262" t="inlineStr">
        <is>
          <t>CA-2016-118101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>
        <f>IF(OR(C8262 = "", D8262 = ""), "", DATEDIF(C8262, D8262, "D"))</f>
        <v/>
      </c>
    </row>
    <row r="8263">
      <c r="A8263" t="inlineStr">
        <is>
          <t>0          1
1          2
2          3
3          4
4          5
        ... 
9989    9990
9990    9991
9991    9992
9992    9993
9993    9994
Name: Row ID, Length: 9994, dtype: int64</t>
        </is>
      </c>
      <c r="B8263" t="inlineStr">
        <is>
          <t>CA-2016-118101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>
        <f>IF(OR(C8263 = "", D8263 = ""), "", DATEDIF(C8263, D8263, "D"))</f>
        <v/>
      </c>
    </row>
    <row r="8264">
      <c r="A8264" t="inlineStr">
        <is>
          <t>0          1
1          2
2          3
3          4
4          5
        ... 
9989    9990
9990    9991
9991    9992
9992    9993
9993    9994
Name: Row ID, Length: 9994, dtype: int64</t>
        </is>
      </c>
      <c r="B8264" t="inlineStr">
        <is>
          <t>CA-2016-100307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>
        <f>IF(OR(C8264 = "", D8264 = ""), "", DATEDIF(C8264, D8264, "D"))</f>
        <v/>
      </c>
    </row>
    <row r="8265">
      <c r="A8265" t="inlineStr">
        <is>
          <t>0          1
1          2
2          3
3          4
4          5
        ... 
9989    9990
9990    9991
9991    9992
9992    9993
9993    9994
Name: Row ID, Length: 9994, dtype: int64</t>
        </is>
      </c>
      <c r="B8265" t="inlineStr">
        <is>
          <t>CA-2015-138457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>
        <f>IF(OR(C8265 = "", D8265 = ""), "", DATEDIF(C8265, D8265, "D"))</f>
        <v/>
      </c>
    </row>
    <row r="8266">
      <c r="A8266" t="inlineStr">
        <is>
          <t>0          1
1          2
2          3
3          4
4          5
        ... 
9989    9990
9990    9991
9991    9992
9992    9993
9993    9994
Name: Row ID, Length: 9994, dtype: int64</t>
        </is>
      </c>
      <c r="B8266" t="inlineStr">
        <is>
          <t>CA-2014-131800</t>
        </is>
      </c>
      <c r="D8266" s="3" t="n">
        <v>42095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>
        <f>IF(OR(C8266 = "", D8266 = ""), "", DATEDIF(C8266, D8266, "D"))</f>
        <v/>
      </c>
    </row>
    <row r="8267">
      <c r="A8267" t="inlineStr">
        <is>
          <t>0          1
1          2
2          3
3          4
4          5
        ... 
9989    9990
9990    9991
9991    9992
9992    9993
9993    9994
Name: Row ID, Length: 9994, dtype: int64</t>
        </is>
      </c>
      <c r="B8267" t="inlineStr">
        <is>
          <t>CA-2014-131800</t>
        </is>
      </c>
      <c r="D8267" s="3" t="n">
        <v>42095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>
        <f>IF(OR(C8267 = "", D8267 = ""), "", DATEDIF(C8267, D8267, "D"))</f>
        <v/>
      </c>
    </row>
    <row r="8268">
      <c r="A8268" t="inlineStr">
        <is>
          <t>0          1
1          2
2          3
3          4
4          5
        ... 
9989    9990
9990    9991
9991    9992
9992    9993
9993    9994
Name: Row ID, Length: 9994, dtype: int64</t>
        </is>
      </c>
      <c r="B8268" t="inlineStr">
        <is>
          <t>CA-2014-118304</t>
        </is>
      </c>
      <c r="D8268" s="3" t="n">
        <v>41734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>
        <f>IF(OR(C8268 = "", D8268 = ""), "", DATEDIF(C8268, D8268, "D"))</f>
        <v/>
      </c>
    </row>
    <row r="8269">
      <c r="A8269" t="inlineStr">
        <is>
          <t>0          1
1          2
2          3
3          4
4          5
        ... 
9989    9990
9990    9991
9991    9992
9992    9993
9993    9994
Name: Row ID, Length: 9994, dtype: int64</t>
        </is>
      </c>
      <c r="B8269" t="inlineStr">
        <is>
          <t>CA-2017-121790</t>
        </is>
      </c>
      <c r="D8269" s="3" t="n">
        <v>42888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>
        <f>IF(OR(C8269 = "", D8269 = ""), "", DATEDIF(C8269, D8269, "D"))</f>
        <v/>
      </c>
    </row>
    <row r="8270">
      <c r="A8270" t="inlineStr">
        <is>
          <t>0          1
1          2
2          3
3          4
4          5
        ... 
9989    9990
9990    9991
9991    9992
9992    9993
9993    9994
Name: Row ID, Length: 9994, dtype: int64</t>
        </is>
      </c>
      <c r="B8270" t="inlineStr">
        <is>
          <t>CA-2017-121790</t>
        </is>
      </c>
      <c r="D8270" s="3" t="n">
        <v>42888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>
        <f>IF(OR(C8270 = "", D8270 = ""), "", DATEDIF(C8270, D8270, "D"))</f>
        <v/>
      </c>
    </row>
    <row r="8271">
      <c r="A8271" t="inlineStr">
        <is>
          <t>0          1
1          2
2          3
3          4
4          5
        ... 
9989    9990
9990    9991
9991    9992
9992    9993
9993    9994
Name: Row ID, Length: 9994, dtype: int64</t>
        </is>
      </c>
      <c r="B8271" t="inlineStr">
        <is>
          <t>CA-2017-121790</t>
        </is>
      </c>
      <c r="D8271" s="3" t="n">
        <v>42888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>
        <f>IF(OR(C8271 = "", D8271 = ""), "", DATEDIF(C8271, D8271, "D"))</f>
        <v/>
      </c>
    </row>
    <row r="8272">
      <c r="A8272" t="inlineStr">
        <is>
          <t>0          1
1          2
2          3
3          4
4          5
        ... 
9989    9990
9990    9991
9991    9992
9992    9993
9993    9994
Name: Row ID, Length: 9994, dtype: int64</t>
        </is>
      </c>
      <c r="B8272" t="inlineStr">
        <is>
          <t>CA-2017-121790</t>
        </is>
      </c>
      <c r="D8272" s="3" t="n">
        <v>42888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>
        <f>IF(OR(C8272 = "", D8272 = ""), "", DATEDIF(C8272, D8272, "D"))</f>
        <v/>
      </c>
    </row>
    <row r="8273">
      <c r="A8273" t="inlineStr">
        <is>
          <t>0          1
1          2
2          3
3          4
4          5
        ... 
9989    9990
9990    9991
9991    9992
9992    9993
9993    9994
Name: Row ID, Length: 9994, dtype: int64</t>
        </is>
      </c>
      <c r="B8273" t="inlineStr">
        <is>
          <t>CA-2016-169670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>
        <f>IF(OR(C8273 = "", D8273 = ""), "", DATEDIF(C8273, D8273, "D"))</f>
        <v/>
      </c>
    </row>
    <row r="8274">
      <c r="A8274" t="inlineStr">
        <is>
          <t>0          1
1          2
2          3
3          4
4          5
        ... 
9989    9990
9990    9991
9991    9992
9992    9993
9993    9994
Name: Row ID, Length: 9994, dtype: int64</t>
        </is>
      </c>
      <c r="B8274" t="inlineStr">
        <is>
          <t>CA-2016-139549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>
        <f>IF(OR(C8274 = "", D8274 = ""), "", DATEDIF(C8274, D8274, "D"))</f>
        <v/>
      </c>
    </row>
    <row r="8275">
      <c r="A8275" t="inlineStr">
        <is>
          <t>0          1
1          2
2          3
3          4
4          5
        ... 
9989    9990
9990    9991
9991    9992
9992    9993
9993    9994
Name: Row ID, Length: 9994, dtype: int64</t>
        </is>
      </c>
      <c r="B8275" t="inlineStr">
        <is>
          <t>CA-2015-104059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>
        <f>IF(OR(C8275 = "", D8275 = ""), "", DATEDIF(C8275, D8275, "D"))</f>
        <v/>
      </c>
    </row>
    <row r="8276">
      <c r="A8276" t="inlineStr">
        <is>
          <t>0          1
1          2
2          3
3          4
4          5
        ... 
9989    9990
9990    9991
9991    9992
9992    9993
9993    9994
Name: Row ID, Length: 9994, dtype: int64</t>
        </is>
      </c>
      <c r="B8276" t="inlineStr">
        <is>
          <t>CA-2017-164112</t>
        </is>
      </c>
      <c r="D8276" s="3" t="n">
        <v>42832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>
        <f>IF(OR(C8276 = "", D8276 = ""), "", DATEDIF(C8276, D8276, "D"))</f>
        <v/>
      </c>
    </row>
    <row r="8277">
      <c r="A8277" t="inlineStr">
        <is>
          <t>0          1
1          2
2          3
3          4
4          5
        ... 
9989    9990
9990    9991
9991    9992
9992    9993
9993    9994
Name: Row ID, Length: 9994, dtype: int64</t>
        </is>
      </c>
      <c r="B8277" t="inlineStr">
        <is>
          <t>CA-2015-143882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>
        <f>IF(OR(C8277 = "", D8277 = ""), "", DATEDIF(C8277, D8277, "D"))</f>
        <v/>
      </c>
    </row>
    <row r="8278">
      <c r="A8278" t="inlineStr">
        <is>
          <t>0          1
1          2
2          3
3          4
4          5
        ... 
9989    9990
9990    9991
9991    9992
9992    9993
9993    9994
Name: Row ID, Length: 9994, dtype: int64</t>
        </is>
      </c>
      <c r="B8278" t="inlineStr">
        <is>
          <t>US-2016-139262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>
        <f>IF(OR(C8278 = "", D8278 = ""), "", DATEDIF(C8278, D8278, "D"))</f>
        <v/>
      </c>
    </row>
    <row r="8279">
      <c r="A8279" t="inlineStr">
        <is>
          <t>0          1
1          2
2          3
3          4
4          5
        ... 
9989    9990
9990    9991
9991    9992
9992    9993
9993    9994
Name: Row ID, Length: 9994, dtype: int64</t>
        </is>
      </c>
      <c r="B8279" t="inlineStr">
        <is>
          <t>US-2016-139262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>
        <f>IF(OR(C8279 = "", D8279 = ""), "", DATEDIF(C8279, D8279, "D"))</f>
        <v/>
      </c>
    </row>
    <row r="8280">
      <c r="A8280" t="inlineStr">
        <is>
          <t>0          1
1          2
2          3
3          4
4          5
        ... 
9989    9990
9990    9991
9991    9992
9992    9993
9993    9994
Name: Row ID, Length: 9994, dtype: int64</t>
        </is>
      </c>
      <c r="B8280" t="inlineStr">
        <is>
          <t>US-2016-139262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>
        <f>IF(OR(C8280 = "", D8280 = ""), "", DATEDIF(C8280, D8280, "D"))</f>
        <v/>
      </c>
    </row>
    <row r="8281">
      <c r="A8281" t="inlineStr">
        <is>
          <t>0          1
1          2
2          3
3          4
4          5
        ... 
9989    9990
9990    9991
9991    9992
9992    9993
9993    9994
Name: Row ID, Length: 9994, dtype: int64</t>
        </is>
      </c>
      <c r="B8281" t="inlineStr">
        <is>
          <t>CA-2017-146192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>
        <f>IF(OR(C8281 = "", D8281 = ""), "", DATEDIF(C8281, D8281, "D"))</f>
        <v/>
      </c>
    </row>
    <row r="8282">
      <c r="A8282" t="inlineStr">
        <is>
          <t>0          1
1          2
2          3
3          4
4          5
        ... 
9989    9990
9990    9991
9991    9992
9992    9993
9993    9994
Name: Row ID, Length: 9994, dtype: int64</t>
        </is>
      </c>
      <c r="B8282" t="inlineStr">
        <is>
          <t>CA-2017-134810</t>
        </is>
      </c>
      <c r="C8282" s="3" t="n">
        <v>42983</v>
      </c>
      <c r="D8282" s="3" t="n">
        <v>43013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>
        <f>IF(OR(C8282 = "", D8282 = ""), "", DATEDIF(C8282, D8282, "D"))</f>
        <v/>
      </c>
    </row>
    <row r="8283">
      <c r="A8283" t="inlineStr">
        <is>
          <t>0          1
1          2
2          3
3          4
4          5
        ... 
9989    9990
9990    9991
9991    9992
9992    9993
9993    9994
Name: Row ID, Length: 9994, dtype: int64</t>
        </is>
      </c>
      <c r="B8283" t="inlineStr">
        <is>
          <t>CA-2017-134810</t>
        </is>
      </c>
      <c r="C8283" s="3" t="n">
        <v>42983</v>
      </c>
      <c r="D8283" s="3" t="n">
        <v>43013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>
        <f>IF(OR(C8283 = "", D8283 = ""), "", DATEDIF(C8283, D8283, "D"))</f>
        <v/>
      </c>
    </row>
    <row r="8284">
      <c r="A8284" t="inlineStr">
        <is>
          <t>0          1
1          2
2          3
3          4
4          5
        ... 
9989    9990
9990    9991
9991    9992
9992    9993
9993    9994
Name: Row ID, Length: 9994, dtype: int64</t>
        </is>
      </c>
      <c r="B8284" t="inlineStr">
        <is>
          <t>CA-2015-154284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>
        <f>IF(OR(C8284 = "", D8284 = ""), "", DATEDIF(C8284, D8284, "D"))</f>
        <v/>
      </c>
    </row>
    <row r="8285">
      <c r="A8285" t="inlineStr">
        <is>
          <t>0          1
1          2
2          3
3          4
4          5
        ... 
9989    9990
9990    9991
9991    9992
9992    9993
9993    9994
Name: Row ID, Length: 9994, dtype: int64</t>
        </is>
      </c>
      <c r="B8285" t="inlineStr">
        <is>
          <t>CA-2015-154284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>
        <f>IF(OR(C8285 = "", D8285 = ""), "", DATEDIF(C8285, D8285, "D"))</f>
        <v/>
      </c>
    </row>
    <row r="8286">
      <c r="A8286" t="inlineStr">
        <is>
          <t>0          1
1          2
2          3
3          4
4          5
        ... 
9989    9990
9990    9991
9991    9992
9992    9993
9993    9994
Name: Row ID, Length: 9994, dtype: int64</t>
        </is>
      </c>
      <c r="B8286" t="inlineStr">
        <is>
          <t>CA-2015-154284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>
        <f>IF(OR(C8286 = "", D8286 = ""), "", DATEDIF(C8286, D8286, "D"))</f>
        <v/>
      </c>
    </row>
    <row r="8287">
      <c r="A8287" t="inlineStr">
        <is>
          <t>0          1
1          2
2          3
3          4
4          5
        ... 
9989    9990
9990    9991
9991    9992
9992    9993
9993    9994
Name: Row ID, Length: 9994, dtype: int64</t>
        </is>
      </c>
      <c r="B8287" t="inlineStr">
        <is>
          <t>CA-2015-154284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>
        <f>IF(OR(C8287 = "", D8287 = ""), "", DATEDIF(C8287, D8287, "D"))</f>
        <v/>
      </c>
    </row>
    <row r="8288">
      <c r="A8288" t="inlineStr">
        <is>
          <t>0          1
1          2
2          3
3          4
4          5
        ... 
9989    9990
9990    9991
9991    9992
9992    9993
9993    9994
Name: Row ID, Length: 9994, dtype: int64</t>
        </is>
      </c>
      <c r="B8288" t="inlineStr">
        <is>
          <t>CA-2014-156244</t>
        </is>
      </c>
      <c r="C8288" s="3" t="n">
        <v>41981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>
        <f>IF(OR(C8288 = "", D8288 = ""), "", DATEDIF(C8288, D8288, "D"))</f>
        <v/>
      </c>
    </row>
    <row r="8289">
      <c r="A8289" t="inlineStr">
        <is>
          <t>0          1
1          2
2          3
3          4
4          5
        ... 
9989    9990
9990    9991
9991    9992
9992    9993
9993    9994
Name: Row ID, Length: 9994, dtype: int64</t>
        </is>
      </c>
      <c r="B8289" t="inlineStr">
        <is>
          <t>CA-2014-156244</t>
        </is>
      </c>
      <c r="C8289" s="3" t="n">
        <v>41981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>
        <f>IF(OR(C8289 = "", D8289 = ""), "", DATEDIF(C8289, D8289, "D"))</f>
        <v/>
      </c>
    </row>
    <row r="8290">
      <c r="A8290" t="inlineStr">
        <is>
          <t>0          1
1          2
2          3
3          4
4          5
        ... 
9989    9990
9990    9991
9991    9992
9992    9993
9993    9994
Name: Row ID, Length: 9994, dtype: int64</t>
        </is>
      </c>
      <c r="B8290" t="inlineStr">
        <is>
          <t>CA-2014-156244</t>
        </is>
      </c>
      <c r="C8290" s="3" t="n">
        <v>41981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>
        <f>IF(OR(C8290 = "", D8290 = ""), "", DATEDIF(C8290, D8290, "D"))</f>
        <v/>
      </c>
    </row>
    <row r="8291">
      <c r="A8291" t="inlineStr">
        <is>
          <t>0          1
1          2
2          3
3          4
4          5
        ... 
9989    9990
9990    9991
9991    9992
9992    9993
9993    9994
Name: Row ID, Length: 9994, dtype: int64</t>
        </is>
      </c>
      <c r="B8291" t="inlineStr">
        <is>
          <t>CA-2014-156244</t>
        </is>
      </c>
      <c r="C8291" s="3" t="n">
        <v>41981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>
        <f>IF(OR(C8291 = "", D8291 = ""), "", DATEDIF(C8291, D8291, "D"))</f>
        <v/>
      </c>
    </row>
    <row r="8292">
      <c r="A8292" t="inlineStr">
        <is>
          <t>0          1
1          2
2          3
3          4
4          5
        ... 
9989    9990
9990    9991
9991    9992
9992    9993
9993    9994
Name: Row ID, Length: 9994, dtype: int64</t>
        </is>
      </c>
      <c r="B8292" t="inlineStr">
        <is>
          <t>CA-2014-156244</t>
        </is>
      </c>
      <c r="C8292" s="3" t="n">
        <v>41981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>
        <f>IF(OR(C8292 = "", D8292 = ""), "", DATEDIF(C8292, D8292, "D"))</f>
        <v/>
      </c>
    </row>
    <row r="8293">
      <c r="A8293" t="inlineStr">
        <is>
          <t>0          1
1          2
2          3
3          4
4          5
        ... 
9989    9990
9990    9991
9991    9992
9992    9993
9993    9994
Name: Row ID, Length: 9994, dtype: int64</t>
        </is>
      </c>
      <c r="B8293" t="inlineStr">
        <is>
          <t>CA-2014-156244</t>
        </is>
      </c>
      <c r="C8293" s="3" t="n">
        <v>41981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>
        <f>IF(OR(C8293 = "", D8293 = ""), "", DATEDIF(C8293, D8293, "D"))</f>
        <v/>
      </c>
    </row>
    <row r="8294">
      <c r="A8294" t="inlineStr">
        <is>
          <t>0          1
1          2
2          3
3          4
4          5
        ... 
9989    9990
9990    9991
9991    9992
9992    9993
9993    9994
Name: Row ID, Length: 9994, dtype: int64</t>
        </is>
      </c>
      <c r="B8294" t="inlineStr">
        <is>
          <t>CA-2015-106362</t>
        </is>
      </c>
      <c r="C8294" s="3" t="n">
        <v>42320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>
        <f>IF(OR(C8294 = "", D8294 = ""), "", DATEDIF(C8294, D8294, "D"))</f>
        <v/>
      </c>
    </row>
    <row r="8295">
      <c r="A8295" t="inlineStr">
        <is>
          <t>0          1
1          2
2          3
3          4
4          5
        ... 
9989    9990
9990    9991
9991    9992
9992    9993
9993    9994
Name: Row ID, Length: 9994, dtype: int64</t>
        </is>
      </c>
      <c r="B8295" t="inlineStr">
        <is>
          <t>US-2017-168802</t>
        </is>
      </c>
      <c r="C8295" s="3" t="n">
        <v>42805</v>
      </c>
      <c r="D8295" s="3" t="n">
        <v>42927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>
        <f>IF(OR(C8295 = "", D8295 = ""), "", DATEDIF(C8295, D8295, "D"))</f>
        <v/>
      </c>
    </row>
    <row r="8296">
      <c r="A8296" t="inlineStr">
        <is>
          <t>0          1
1          2
2          3
3          4
4          5
        ... 
9989    9990
9990    9991
9991    9992
9992    9993
9993    9994
Name: Row ID, Length: 9994, dtype: int64</t>
        </is>
      </c>
      <c r="B8296" t="inlineStr">
        <is>
          <t>US-2017-146906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>
        <f>IF(OR(C8296 = "", D8296 = ""), "", DATEDIF(C8296, D8296, "D"))</f>
        <v/>
      </c>
    </row>
    <row r="8297">
      <c r="A8297" t="inlineStr">
        <is>
          <t>0          1
1          2
2          3
3          4
4          5
        ... 
9989    9990
9990    9991
9991    9992
9992    9993
9993    9994
Name: Row ID, Length: 9994, dtype: int64</t>
        </is>
      </c>
      <c r="B8297" t="inlineStr">
        <is>
          <t>CA-2016-166380</t>
        </is>
      </c>
      <c r="D8297" s="3" t="n">
        <v>42435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>
        <f>IF(OR(C8297 = "", D8297 = ""), "", DATEDIF(C8297, D8297, "D"))</f>
        <v/>
      </c>
    </row>
    <row r="8298">
      <c r="A8298" t="inlineStr">
        <is>
          <t>0          1
1          2
2          3
3          4
4          5
        ... 
9989    9990
9990    9991
9991    9992
9992    9993
9993    9994
Name: Row ID, Length: 9994, dtype: int64</t>
        </is>
      </c>
      <c r="B8298" t="inlineStr">
        <is>
          <t>CA-2016-166380</t>
        </is>
      </c>
      <c r="D8298" s="3" t="n">
        <v>42435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>
        <f>IF(OR(C8298 = "", D8298 = ""), "", DATEDIF(C8298, D8298, "D"))</f>
        <v/>
      </c>
    </row>
    <row r="8299">
      <c r="A8299" t="inlineStr">
        <is>
          <t>0          1
1          2
2          3
3          4
4          5
        ... 
9989    9990
9990    9991
9991    9992
9992    9993
9993    9994
Name: Row ID, Length: 9994, dtype: int64</t>
        </is>
      </c>
      <c r="B8299" t="inlineStr">
        <is>
          <t>US-2015-158911</t>
        </is>
      </c>
      <c r="C8299" s="3" t="n">
        <v>42131</v>
      </c>
      <c r="D8299" s="3" t="n">
        <v>42315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>
        <f>IF(OR(C8299 = "", D8299 = ""), "", DATEDIF(C8299, D8299, "D"))</f>
        <v/>
      </c>
    </row>
    <row r="8300">
      <c r="A8300" t="inlineStr">
        <is>
          <t>0          1
1          2
2          3
3          4
4          5
        ... 
9989    9990
9990    9991
9991    9992
9992    9993
9993    9994
Name: Row ID, Length: 9994, dtype: int64</t>
        </is>
      </c>
      <c r="B8300" t="inlineStr">
        <is>
          <t>US-2015-158911</t>
        </is>
      </c>
      <c r="C8300" s="3" t="n">
        <v>42131</v>
      </c>
      <c r="D8300" s="3" t="n">
        <v>42315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>
        <f>IF(OR(C8300 = "", D8300 = ""), "", DATEDIF(C8300, D8300, "D"))</f>
        <v/>
      </c>
    </row>
    <row r="8301">
      <c r="A8301" t="inlineStr">
        <is>
          <t>0          1
1          2
2          3
3          4
4          5
        ... 
9989    9990
9990    9991
9991    9992
9992    9993
9993    9994
Name: Row ID, Length: 9994, dtype: int64</t>
        </is>
      </c>
      <c r="B8301" t="inlineStr">
        <is>
          <t>US-2014-103338</t>
        </is>
      </c>
      <c r="C8301" s="3" t="n">
        <v>41946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>
        <f>IF(OR(C8301 = "", D8301 = ""), "", DATEDIF(C8301, D8301, "D"))</f>
        <v/>
      </c>
    </row>
    <row r="8302">
      <c r="A8302" t="inlineStr">
        <is>
          <t>0          1
1          2
2          3
3          4
4          5
        ... 
9989    9990
9990    9991
9991    9992
9992    9993
9993    9994
Name: Row ID, Length: 9994, dtype: int64</t>
        </is>
      </c>
      <c r="B8302" t="inlineStr">
        <is>
          <t>CA-2015-109169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>
        <f>IF(OR(C8302 = "", D8302 = ""), "", DATEDIF(C8302, D8302, "D"))</f>
        <v/>
      </c>
    </row>
    <row r="8303">
      <c r="A8303" t="inlineStr">
        <is>
          <t>0          1
1          2
2          3
3          4
4          5
        ... 
9989    9990
9990    9991
9991    9992
9992    9993
9993    9994
Name: Row ID, Length: 9994, dtype: int64</t>
        </is>
      </c>
      <c r="B8303" t="inlineStr">
        <is>
          <t>US-2017-167318</t>
        </is>
      </c>
      <c r="D8303" s="3" t="n">
        <v>42743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>
        <f>IF(OR(C8303 = "", D8303 = ""), "", DATEDIF(C8303, D8303, "D"))</f>
        <v/>
      </c>
    </row>
    <row r="8304">
      <c r="A8304" t="inlineStr">
        <is>
          <t>0          1
1          2
2          3
3          4
4          5
        ... 
9989    9990
9990    9991
9991    9992
9992    9993
9993    9994
Name: Row ID, Length: 9994, dtype: int64</t>
        </is>
      </c>
      <c r="B8304" t="inlineStr">
        <is>
          <t>US-2017-167318</t>
        </is>
      </c>
      <c r="D8304" s="3" t="n">
        <v>42743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>
        <f>IF(OR(C8304 = "", D8304 = ""), "", DATEDIF(C8304, D8304, "D"))</f>
        <v/>
      </c>
    </row>
    <row r="8305">
      <c r="A8305" t="inlineStr">
        <is>
          <t>0          1
1          2
2          3
3          4
4          5
        ... 
9989    9990
9990    9991
9991    9992
9992    9993
9993    9994
Name: Row ID, Length: 9994, dtype: int64</t>
        </is>
      </c>
      <c r="B8305" t="inlineStr">
        <is>
          <t>US-2014-120313</t>
        </is>
      </c>
      <c r="D8305" s="3" t="n">
        <v>41681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>
        <f>IF(OR(C8305 = "", D8305 = ""), "", DATEDIF(C8305, D8305, "D"))</f>
        <v/>
      </c>
    </row>
    <row r="8306">
      <c r="A8306" t="inlineStr">
        <is>
          <t>0          1
1          2
2          3
3          4
4          5
        ... 
9989    9990
9990    9991
9991    9992
9992    9993
9993    9994
Name: Row ID, Length: 9994, dtype: int64</t>
        </is>
      </c>
      <c r="B8306" t="inlineStr">
        <is>
          <t>CA-2017-135419</t>
        </is>
      </c>
      <c r="C8306" s="3" t="n">
        <v>42805</v>
      </c>
      <c r="D8306" s="3" t="n">
        <v>42989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>
        <f>IF(OR(C8306 = "", D8306 = ""), "", DATEDIF(C8306, D8306, "D"))</f>
        <v/>
      </c>
    </row>
    <row r="8307">
      <c r="A8307" t="inlineStr">
        <is>
          <t>0          1
1          2
2          3
3          4
4          5
        ... 
9989    9990
9990    9991
9991    9992
9992    9993
9993    9994
Name: Row ID, Length: 9994, dtype: int64</t>
        </is>
      </c>
      <c r="B8307" t="inlineStr">
        <is>
          <t>CA-2016-128671</t>
        </is>
      </c>
      <c r="C8307" s="3" t="n">
        <v>42682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>
        <f>IF(OR(C8307 = "", D8307 = ""), "", DATEDIF(C8307, D8307, "D"))</f>
        <v/>
      </c>
    </row>
    <row r="8308">
      <c r="A8308" t="inlineStr">
        <is>
          <t>0          1
1          2
2          3
3          4
4          5
        ... 
9989    9990
9990    9991
9991    9992
9992    9993
9993    9994
Name: Row ID, Length: 9994, dtype: int64</t>
        </is>
      </c>
      <c r="B8308" t="inlineStr">
        <is>
          <t>CA-2016-128671</t>
        </is>
      </c>
      <c r="C8308" s="3" t="n">
        <v>42682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>
        <f>IF(OR(C8308 = "", D8308 = ""), "", DATEDIF(C8308, D8308, "D"))</f>
        <v/>
      </c>
    </row>
    <row r="8309">
      <c r="A8309" t="inlineStr">
        <is>
          <t>0          1
1          2
2          3
3          4
4          5
        ... 
9989    9990
9990    9991
9991    9992
9992    9993
9993    9994
Name: Row ID, Length: 9994, dtype: int64</t>
        </is>
      </c>
      <c r="B8309" t="inlineStr">
        <is>
          <t>CA-2016-128671</t>
        </is>
      </c>
      <c r="C8309" s="3" t="n">
        <v>42682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>
        <f>IF(OR(C8309 = "", D8309 = ""), "", DATEDIF(C8309, D8309, "D"))</f>
        <v/>
      </c>
    </row>
    <row r="8310">
      <c r="A8310" t="inlineStr">
        <is>
          <t>0          1
1          2
2          3
3          4
4          5
        ... 
9989    9990
9990    9991
9991    9992
9992    9993
9993    9994
Name: Row ID, Length: 9994, dtype: int64</t>
        </is>
      </c>
      <c r="B8310" t="inlineStr">
        <is>
          <t>CA-2016-149335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>
        <f>IF(OR(C8310 = "", D8310 = ""), "", DATEDIF(C8310, D8310, "D"))</f>
        <v/>
      </c>
    </row>
    <row r="8311">
      <c r="A8311" t="inlineStr">
        <is>
          <t>0          1
1          2
2          3
3          4
4          5
        ... 
9989    9990
9990    9991
9991    9992
9992    9993
9993    9994
Name: Row ID, Length: 9994, dtype: int64</t>
        </is>
      </c>
      <c r="B8311" t="inlineStr">
        <is>
          <t>CA-2014-168312</t>
        </is>
      </c>
      <c r="C8311" s="3" t="n">
        <v>41642</v>
      </c>
      <c r="D8311" s="3" t="n">
        <v>41823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>
        <f>IF(OR(C8311 = "", D8311 = ""), "", DATEDIF(C8311, D8311, "D"))</f>
        <v/>
      </c>
    </row>
    <row r="8312">
      <c r="A8312" t="inlineStr">
        <is>
          <t>0          1
1          2
2          3
3          4
4          5
        ... 
9989    9990
9990    9991
9991    9992
9992    9993
9993    9994
Name: Row ID, Length: 9994, dtype: int64</t>
        </is>
      </c>
      <c r="B8312" t="inlineStr">
        <is>
          <t>CA-2014-168312</t>
        </is>
      </c>
      <c r="C8312" s="3" t="n">
        <v>41642</v>
      </c>
      <c r="D8312" s="3" t="n">
        <v>41823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>
        <f>IF(OR(C8312 = "", D8312 = ""), "", DATEDIF(C8312, D8312, "D"))</f>
        <v/>
      </c>
    </row>
    <row r="8313">
      <c r="A8313" t="inlineStr">
        <is>
          <t>0          1
1          2
2          3
3          4
4          5
        ... 
9989    9990
9990    9991
9991    9992
9992    9993
9993    9994
Name: Row ID, Length: 9994, dtype: int64</t>
        </is>
      </c>
      <c r="B8313" t="inlineStr">
        <is>
          <t>US-2017-105935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>
        <f>IF(OR(C8313 = "", D8313 = ""), "", DATEDIF(C8313, D8313, "D"))</f>
        <v/>
      </c>
    </row>
    <row r="8314">
      <c r="A8314" t="inlineStr">
        <is>
          <t>0          1
1          2
2          3
3          4
4          5
        ... 
9989    9990
9990    9991
9991    9992
9992    9993
9993    9994
Name: Row ID, Length: 9994, dtype: int64</t>
        </is>
      </c>
      <c r="B8314" t="inlineStr">
        <is>
          <t>US-2017-105935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>
        <f>IF(OR(C8314 = "", D8314 = ""), "", DATEDIF(C8314, D8314, "D"))</f>
        <v/>
      </c>
    </row>
    <row r="8315">
      <c r="A8315" t="inlineStr">
        <is>
          <t>0          1
1          2
2          3
3          4
4          5
        ... 
9989    9990
9990    9991
9991    9992
9992    9993
9993    9994
Name: Row ID, Length: 9994, dtype: int64</t>
        </is>
      </c>
      <c r="B8315" t="inlineStr">
        <is>
          <t>CA-2014-161508</t>
        </is>
      </c>
      <c r="C8315" s="3" t="n">
        <v>41980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>
        <f>IF(OR(C8315 = "", D8315 = ""), "", DATEDIF(C8315, D8315, "D"))</f>
        <v/>
      </c>
    </row>
    <row r="8316">
      <c r="A8316" t="inlineStr">
        <is>
          <t>0          1
1          2
2          3
3          4
4          5
        ... 
9989    9990
9990    9991
9991    9992
9992    9993
9993    9994
Name: Row ID, Length: 9994, dtype: int64</t>
        </is>
      </c>
      <c r="B8316" t="inlineStr">
        <is>
          <t>CA-2014-161508</t>
        </is>
      </c>
      <c r="C8316" s="3" t="n">
        <v>41980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>
        <f>IF(OR(C8316 = "", D8316 = ""), "", DATEDIF(C8316, D8316, "D"))</f>
        <v/>
      </c>
    </row>
    <row r="8317">
      <c r="A8317" t="inlineStr">
        <is>
          <t>0          1
1          2
2          3
3          4
4          5
        ... 
9989    9990
9990    9991
9991    9992
9992    9993
9993    9994
Name: Row ID, Length: 9994, dtype: int64</t>
        </is>
      </c>
      <c r="B8317" t="inlineStr">
        <is>
          <t>CA-2014-161508</t>
        </is>
      </c>
      <c r="C8317" s="3" t="n">
        <v>41980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>
        <f>IF(OR(C8317 = "", D8317 = ""), "", DATEDIF(C8317, D8317, "D"))</f>
        <v/>
      </c>
    </row>
    <row r="8318">
      <c r="A8318" t="inlineStr">
        <is>
          <t>0          1
1          2
2          3
3          4
4          5
        ... 
9989    9990
9990    9991
9991    9992
9992    9993
9993    9994
Name: Row ID, Length: 9994, dtype: int64</t>
        </is>
      </c>
      <c r="B8318" t="inlineStr">
        <is>
          <t>CA-2014-161508</t>
        </is>
      </c>
      <c r="C8318" s="3" t="n">
        <v>41980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>
        <f>IF(OR(C8318 = "", D8318 = ""), "", DATEDIF(C8318, D8318, "D"))</f>
        <v/>
      </c>
    </row>
    <row r="8319">
      <c r="A8319" t="inlineStr">
        <is>
          <t>0          1
1          2
2          3
3          4
4          5
        ... 
9989    9990
9990    9991
9991    9992
9992    9993
9993    9994
Name: Row ID, Length: 9994, dtype: int64</t>
        </is>
      </c>
      <c r="B8319" t="inlineStr">
        <is>
          <t>CA-2017-130904</t>
        </is>
      </c>
      <c r="C8319" s="3" t="n">
        <v>43043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>
        <f>IF(OR(C8319 = "", D8319 = ""), "", DATEDIF(C8319, D8319, "D"))</f>
        <v/>
      </c>
    </row>
    <row r="8320">
      <c r="A8320" t="inlineStr">
        <is>
          <t>0          1
1          2
2          3
3          4
4          5
        ... 
9989    9990
9990    9991
9991    9992
9992    9993
9993    9994
Name: Row ID, Length: 9994, dtype: int64</t>
        </is>
      </c>
      <c r="B8320" t="inlineStr">
        <is>
          <t>CA-2017-130904</t>
        </is>
      </c>
      <c r="C8320" s="3" t="n">
        <v>43043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>
        <f>IF(OR(C8320 = "", D8320 = ""), "", DATEDIF(C8320, D8320, "D"))</f>
        <v/>
      </c>
    </row>
    <row r="8321">
      <c r="A8321" t="inlineStr">
        <is>
          <t>0          1
1          2
2          3
3          4
4          5
        ... 
9989    9990
9990    9991
9991    9992
9992    9993
9993    9994
Name: Row ID, Length: 9994, dtype: int64</t>
        </is>
      </c>
      <c r="B8321" t="inlineStr">
        <is>
          <t>CA-2017-133620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>
        <f>IF(OR(C8321 = "", D8321 = ""), "", DATEDIF(C8321, D8321, "D"))</f>
        <v/>
      </c>
    </row>
    <row r="8322">
      <c r="A8322" t="inlineStr">
        <is>
          <t>0          1
1          2
2          3
3          4
4          5
        ... 
9989    9990
9990    9991
9991    9992
9992    9993
9993    9994
Name: Row ID, Length: 9994, dtype: int64</t>
        </is>
      </c>
      <c r="B8322" t="inlineStr">
        <is>
          <t>CA-2015-142937</t>
        </is>
      </c>
      <c r="C8322" s="3" t="n">
        <v>42136</v>
      </c>
      <c r="D8322" s="3" t="n">
        <v>42167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>
        <f>IF(OR(C8322 = "", D8322 = ""), "", DATEDIF(C8322, D8322, "D"))</f>
        <v/>
      </c>
    </row>
    <row r="8323">
      <c r="A8323" t="inlineStr">
        <is>
          <t>0          1
1          2
2          3
3          4
4          5
        ... 
9989    9990
9990    9991
9991    9992
9992    9993
9993    9994
Name: Row ID, Length: 9994, dtype: int64</t>
        </is>
      </c>
      <c r="B8323" t="inlineStr">
        <is>
          <t>US-2016-149790</t>
        </is>
      </c>
      <c r="D8323" s="3" t="n">
        <v>42379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>
        <f>IF(OR(C8323 = "", D8323 = ""), "", DATEDIF(C8323, D8323, "D"))</f>
        <v/>
      </c>
    </row>
    <row r="8324">
      <c r="A8324" t="inlineStr">
        <is>
          <t>0          1
1          2
2          3
3          4
4          5
        ... 
9989    9990
9990    9991
9991    9992
9992    9993
9993    9994
Name: Row ID, Length: 9994, dtype: int64</t>
        </is>
      </c>
      <c r="B8324" t="inlineStr">
        <is>
          <t>CA-2016-130778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>
        <f>IF(OR(C8324 = "", D8324 = ""), "", DATEDIF(C8324, D8324, "D"))</f>
        <v/>
      </c>
    </row>
    <row r="8325">
      <c r="A8325" t="inlineStr">
        <is>
          <t>0          1
1          2
2          3
3          4
4          5
        ... 
9989    9990
9990    9991
9991    9992
9992    9993
9993    9994
Name: Row ID, Length: 9994, dtype: int64</t>
        </is>
      </c>
      <c r="B8325" t="inlineStr">
        <is>
          <t>CA-2016-130778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>
        <f>IF(OR(C8325 = "", D8325 = ""), "", DATEDIF(C8325, D8325, "D"))</f>
        <v/>
      </c>
    </row>
    <row r="8326">
      <c r="A8326" t="inlineStr">
        <is>
          <t>0          1
1          2
2          3
3          4
4          5
        ... 
9989    9990
9990    9991
9991    9992
9992    9993
9993    9994
Name: Row ID, Length: 9994, dtype: int64</t>
        </is>
      </c>
      <c r="B8326" t="inlineStr">
        <is>
          <t>CA-2017-144456</t>
        </is>
      </c>
      <c r="C8326" s="3" t="n">
        <v>42956</v>
      </c>
      <c r="D8326" s="3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>
        <f>IF(OR(C8326 = "", D8326 = ""), "", DATEDIF(C8326, D8326, "D"))</f>
        <v/>
      </c>
    </row>
    <row r="8327">
      <c r="A8327" t="inlineStr">
        <is>
          <t>0          1
1          2
2          3
3          4
4          5
        ... 
9989    9990
9990    9991
9991    9992
9992    9993
9993    9994
Name: Row ID, Length: 9994, dtype: int64</t>
        </is>
      </c>
      <c r="B8327" t="inlineStr">
        <is>
          <t>CA-2017-144456</t>
        </is>
      </c>
      <c r="C8327" s="3" t="n">
        <v>42956</v>
      </c>
      <c r="D8327" s="3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>
        <f>IF(OR(C8327 = "", D8327 = ""), "", DATEDIF(C8327, D8327, "D"))</f>
        <v/>
      </c>
    </row>
    <row r="8328">
      <c r="A8328" t="inlineStr">
        <is>
          <t>0          1
1          2
2          3
3          4
4          5
        ... 
9989    9990
9990    9991
9991    9992
9992    9993
9993    9994
Name: Row ID, Length: 9994, dtype: int64</t>
        </is>
      </c>
      <c r="B8328" t="inlineStr">
        <is>
          <t>CA-2017-103478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>
        <f>IF(OR(C8328 = "", D8328 = ""), "", DATEDIF(C8328, D8328, "D"))</f>
        <v/>
      </c>
    </row>
    <row r="8329">
      <c r="A8329" t="inlineStr">
        <is>
          <t>0          1
1          2
2          3
3          4
4          5
        ... 
9989    9990
9990    9991
9991    9992
9992    9993
9993    9994
Name: Row ID, Length: 9994, dtype: int64</t>
        </is>
      </c>
      <c r="B8329" t="inlineStr">
        <is>
          <t>CA-2017-103478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>
        <f>IF(OR(C8329 = "", D8329 = ""), "", DATEDIF(C8329, D8329, "D"))</f>
        <v/>
      </c>
    </row>
    <row r="8330">
      <c r="A8330" t="inlineStr">
        <is>
          <t>0          1
1          2
2          3
3          4
4          5
        ... 
9989    9990
9990    9991
9991    9992
9992    9993
9993    9994
Name: Row ID, Length: 9994, dtype: int64</t>
        </is>
      </c>
      <c r="B8330" t="inlineStr">
        <is>
          <t>CA-2017-118577</t>
        </is>
      </c>
      <c r="C8330" s="3" t="n">
        <v>42896</v>
      </c>
      <c r="D8330" s="3" t="n">
        <v>43049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>
        <f>IF(OR(C8330 = "", D8330 = ""), "", DATEDIF(C8330, D8330, "D"))</f>
        <v/>
      </c>
    </row>
    <row r="8331">
      <c r="A8331" t="inlineStr">
        <is>
          <t>0          1
1          2
2          3
3          4
4          5
        ... 
9989    9990
9990    9991
9991    9992
9992    9993
9993    9994
Name: Row ID, Length: 9994, dtype: int64</t>
        </is>
      </c>
      <c r="B8331" t="inlineStr">
        <is>
          <t>CA-2017-118577</t>
        </is>
      </c>
      <c r="C8331" s="3" t="n">
        <v>42896</v>
      </c>
      <c r="D8331" s="3" t="n">
        <v>43049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>
        <f>IF(OR(C8331 = "", D8331 = ""), "", DATEDIF(C8331, D8331, "D"))</f>
        <v/>
      </c>
    </row>
    <row r="8332">
      <c r="A8332" t="inlineStr">
        <is>
          <t>0          1
1          2
2          3
3          4
4          5
        ... 
9989    9990
9990    9991
9991    9992
9992    9993
9993    9994
Name: Row ID, Length: 9994, dtype: int64</t>
        </is>
      </c>
      <c r="B8332" t="inlineStr">
        <is>
          <t>CA-2017-113572</t>
        </is>
      </c>
      <c r="C8332" s="3" t="n">
        <v>42927</v>
      </c>
      <c r="D8332" s="3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>
        <f>IF(OR(C8332 = "", D8332 = ""), "", DATEDIF(C8332, D8332, "D"))</f>
        <v/>
      </c>
    </row>
    <row r="8333">
      <c r="A8333" t="inlineStr">
        <is>
          <t>0          1
1          2
2          3
3          4
4          5
        ... 
9989    9990
9990    9991
9991    9992
9992    9993
9993    9994
Name: Row ID, Length: 9994, dtype: int64</t>
        </is>
      </c>
      <c r="B8333" t="inlineStr">
        <is>
          <t>CA-2016-153269</t>
        </is>
      </c>
      <c r="C8333" s="3" t="n">
        <v>42616</v>
      </c>
      <c r="D8333" s="3" t="n">
        <v>42707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>
        <f>IF(OR(C8333 = "", D8333 = ""), "", DATEDIF(C8333, D8333, "D"))</f>
        <v/>
      </c>
    </row>
    <row r="8334">
      <c r="A8334" t="inlineStr">
        <is>
          <t>0          1
1          2
2          3
3          4
4          5
        ... 
9989    9990
9990    9991
9991    9992
9992    9993
9993    9994
Name: Row ID, Length: 9994, dtype: int64</t>
        </is>
      </c>
      <c r="B8334" t="inlineStr">
        <is>
          <t>CA-2016-153269</t>
        </is>
      </c>
      <c r="C8334" s="3" t="n">
        <v>42616</v>
      </c>
      <c r="D8334" s="3" t="n">
        <v>42707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>
        <f>IF(OR(C8334 = "", D8334 = ""), "", DATEDIF(C8334, D8334, "D"))</f>
        <v/>
      </c>
    </row>
    <row r="8335">
      <c r="A8335" t="inlineStr">
        <is>
          <t>0          1
1          2
2          3
3          4
4          5
        ... 
9989    9990
9990    9991
9991    9992
9992    9993
9993    9994
Name: Row ID, Length: 9994, dtype: int64</t>
        </is>
      </c>
      <c r="B8335" t="inlineStr">
        <is>
          <t>CA-2016-153269</t>
        </is>
      </c>
      <c r="C8335" s="3" t="n">
        <v>42616</v>
      </c>
      <c r="D8335" s="3" t="n">
        <v>42707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>
        <f>IF(OR(C8335 = "", D8335 = ""), "", DATEDIF(C8335, D8335, "D"))</f>
        <v/>
      </c>
    </row>
    <row r="8336">
      <c r="A8336" t="inlineStr">
        <is>
          <t>0          1
1          2
2          3
3          4
4          5
        ... 
9989    9990
9990    9991
9991    9992
9992    9993
9993    9994
Name: Row ID, Length: 9994, dtype: int64</t>
        </is>
      </c>
      <c r="B8336" t="inlineStr">
        <is>
          <t>CA-2016-153269</t>
        </is>
      </c>
      <c r="C8336" s="3" t="n">
        <v>42616</v>
      </c>
      <c r="D8336" s="3" t="n">
        <v>42707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>
        <f>IF(OR(C8336 = "", D8336 = ""), "", DATEDIF(C8336, D8336, "D"))</f>
        <v/>
      </c>
    </row>
    <row r="8337">
      <c r="A8337" t="inlineStr">
        <is>
          <t>0          1
1          2
2          3
3          4
4          5
        ... 
9989    9990
9990    9991
9991    9992
9992    9993
9993    9994
Name: Row ID, Length: 9994, dtype: int64</t>
        </is>
      </c>
      <c r="B8337" t="inlineStr">
        <is>
          <t>CA-2017-161655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>
        <f>IF(OR(C8337 = "", D8337 = ""), "", DATEDIF(C8337, D8337, "D"))</f>
        <v/>
      </c>
    </row>
    <row r="8338">
      <c r="A8338" t="inlineStr">
        <is>
          <t>0          1
1          2
2          3
3          4
4          5
        ... 
9989    9990
9990    9991
9991    9992
9992    9993
9993    9994
Name: Row ID, Length: 9994, dtype: int64</t>
        </is>
      </c>
      <c r="B8338" t="inlineStr">
        <is>
          <t>CA-2016-101469</t>
        </is>
      </c>
      <c r="C8338" s="3" t="n">
        <v>42407</v>
      </c>
      <c r="D8338" s="3" t="n">
        <v>42589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>
        <f>IF(OR(C8338 = "", D8338 = ""), "", DATEDIF(C8338, D8338, "D"))</f>
        <v/>
      </c>
    </row>
    <row r="8339">
      <c r="A8339" t="inlineStr">
        <is>
          <t>0          1
1          2
2          3
3          4
4          5
        ... 
9989    9990
9990    9991
9991    9992
9992    9993
9993    9994
Name: Row ID, Length: 9994, dtype: int64</t>
        </is>
      </c>
      <c r="B8339" t="inlineStr">
        <is>
          <t>CA-2014-153087</t>
        </is>
      </c>
      <c r="D8339" s="3" t="n">
        <v>42064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>
        <f>IF(OR(C8339 = "", D8339 = ""), "", DATEDIF(C8339, D8339, "D"))</f>
        <v/>
      </c>
    </row>
    <row r="8340">
      <c r="A8340" t="inlineStr">
        <is>
          <t>0          1
1          2
2          3
3          4
4          5
        ... 
9989    9990
9990    9991
9991    9992
9992    9993
9993    9994
Name: Row ID, Length: 9994, dtype: int64</t>
        </is>
      </c>
      <c r="B8340" t="inlineStr">
        <is>
          <t>CA-2014-153087</t>
        </is>
      </c>
      <c r="D8340" s="3" t="n">
        <v>42064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>
        <f>IF(OR(C8340 = "", D8340 = ""), "", DATEDIF(C8340, D8340, "D"))</f>
        <v/>
      </c>
    </row>
    <row r="8341">
      <c r="A8341" t="inlineStr">
        <is>
          <t>0          1
1          2
2          3
3          4
4          5
        ... 
9989    9990
9990    9991
9991    9992
9992    9993
9993    9994
Name: Row ID, Length: 9994, dtype: int64</t>
        </is>
      </c>
      <c r="B8341" t="inlineStr">
        <is>
          <t>CA-2017-135076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>
        <f>IF(OR(C8341 = "", D8341 = ""), "", DATEDIF(C8341, D8341, "D"))</f>
        <v/>
      </c>
    </row>
    <row r="8342">
      <c r="A8342" t="inlineStr">
        <is>
          <t>0          1
1          2
2          3
3          4
4          5
        ... 
9989    9990
9990    9991
9991    9992
9992    9993
9993    9994
Name: Row ID, Length: 9994, dtype: int64</t>
        </is>
      </c>
      <c r="B8342" t="inlineStr">
        <is>
          <t>CA-2014-161634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>
        <f>IF(OR(C8342 = "", D8342 = ""), "", DATEDIF(C8342, D8342, "D"))</f>
        <v/>
      </c>
    </row>
    <row r="8343">
      <c r="A8343" t="inlineStr">
        <is>
          <t>0          1
1          2
2          3
3          4
4          5
        ... 
9989    9990
9990    9991
9991    9992
9992    9993
9993    9994
Name: Row ID, Length: 9994, dtype: int64</t>
        </is>
      </c>
      <c r="B8343" t="inlineStr">
        <is>
          <t>CA-2017-141481</t>
        </is>
      </c>
      <c r="C8343" s="3" t="n">
        <v>43045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>
        <f>IF(OR(C8343 = "", D8343 = ""), "", DATEDIF(C8343, D8343, "D"))</f>
        <v/>
      </c>
    </row>
    <row r="8344">
      <c r="A8344" t="inlineStr">
        <is>
          <t>0          1
1          2
2          3
3          4
4          5
        ... 
9989    9990
9990    9991
9991    9992
9992    9993
9993    9994
Name: Row ID, Length: 9994, dtype: int64</t>
        </is>
      </c>
      <c r="B8344" t="inlineStr">
        <is>
          <t>CA-2016-132549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>
        <f>IF(OR(C8344 = "", D8344 = ""), "", DATEDIF(C8344, D8344, "D"))</f>
        <v/>
      </c>
    </row>
    <row r="8345">
      <c r="A8345" t="inlineStr">
        <is>
          <t>0          1
1          2
2          3
3          4
4          5
        ... 
9989    9990
9990    9991
9991    9992
9992    9993
9993    9994
Name: Row ID, Length: 9994, dtype: int64</t>
        </is>
      </c>
      <c r="B8345" t="inlineStr">
        <is>
          <t>US-2014-155544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>
        <f>IF(OR(C8345 = "", D8345 = ""), "", DATEDIF(C8345, D8345, "D"))</f>
        <v/>
      </c>
    </row>
    <row r="8346">
      <c r="A8346" t="inlineStr">
        <is>
          <t>0          1
1          2
2          3
3          4
4          5
        ... 
9989    9990
9990    9991
9991    9992
9992    9993
9993    9994
Name: Row ID, Length: 9994, dtype: int64</t>
        </is>
      </c>
      <c r="B8346" t="inlineStr">
        <is>
          <t>US-2014-155544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>
        <f>IF(OR(C8346 = "", D8346 = ""), "", DATEDIF(C8346, D8346, "D"))</f>
        <v/>
      </c>
    </row>
    <row r="8347">
      <c r="A8347" t="inlineStr">
        <is>
          <t>0          1
1          2
2          3
3          4
4          5
        ... 
9989    9990
9990    9991
9991    9992
9992    9993
9993    9994
Name: Row ID, Length: 9994, dtype: int64</t>
        </is>
      </c>
      <c r="B8347" t="inlineStr">
        <is>
          <t>US-2014-155544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>
        <f>IF(OR(C8347 = "", D8347 = ""), "", DATEDIF(C8347, D8347, "D"))</f>
        <v/>
      </c>
    </row>
    <row r="8348">
      <c r="A8348" t="inlineStr">
        <is>
          <t>0          1
1          2
2          3
3          4
4          5
        ... 
9989    9990
9990    9991
9991    9992
9992    9993
9993    9994
Name: Row ID, Length: 9994, dtype: int64</t>
        </is>
      </c>
      <c r="B8348" t="inlineStr">
        <is>
          <t>US-2015-115238</t>
        </is>
      </c>
      <c r="D8348" s="3" t="n">
        <v>42099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>
        <f>IF(OR(C8348 = "", D8348 = ""), "", DATEDIF(C8348, D8348, "D"))</f>
        <v/>
      </c>
    </row>
    <row r="8349">
      <c r="A8349" t="inlineStr">
        <is>
          <t>0          1
1          2
2          3
3          4
4          5
        ... 
9989    9990
9990    9991
9991    9992
9992    9993
9993    9994
Name: Row ID, Length: 9994, dtype: int64</t>
        </is>
      </c>
      <c r="B8349" t="inlineStr">
        <is>
          <t>US-2015-115238</t>
        </is>
      </c>
      <c r="D8349" s="3" t="n">
        <v>42099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>
        <f>IF(OR(C8349 = "", D8349 = ""), "", DATEDIF(C8349, D8349, "D"))</f>
        <v/>
      </c>
    </row>
    <row r="8350">
      <c r="A8350" t="inlineStr">
        <is>
          <t>0          1
1          2
2          3
3          4
4          5
        ... 
9989    9990
9990    9991
9991    9992
9992    9993
9993    9994
Name: Row ID, Length: 9994, dtype: int64</t>
        </is>
      </c>
      <c r="B8350" t="inlineStr">
        <is>
          <t>US-2015-115238</t>
        </is>
      </c>
      <c r="D8350" s="3" t="n">
        <v>42099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>
        <f>IF(OR(C8350 = "", D8350 = ""), "", DATEDIF(C8350, D8350, "D"))</f>
        <v/>
      </c>
    </row>
    <row r="8351">
      <c r="A8351" t="inlineStr">
        <is>
          <t>0          1
1          2
2          3
3          4
4          5
        ... 
9989    9990
9990    9991
9991    9992
9992    9993
9993    9994
Name: Row ID, Length: 9994, dtype: int64</t>
        </is>
      </c>
      <c r="B8351" t="inlineStr">
        <is>
          <t>US-2015-115238</t>
        </is>
      </c>
      <c r="D8351" s="3" t="n">
        <v>42099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>
        <f>IF(OR(C8351 = "", D8351 = ""), "", DATEDIF(C8351, D8351, "D"))</f>
        <v/>
      </c>
    </row>
    <row r="8352">
      <c r="A8352" t="inlineStr">
        <is>
          <t>0          1
1          2
2          3
3          4
4          5
        ... 
9989    9990
9990    9991
9991    9992
9992    9993
9993    9994
Name: Row ID, Length: 9994, dtype: int64</t>
        </is>
      </c>
      <c r="B8352" t="inlineStr">
        <is>
          <t>US-2015-115238</t>
        </is>
      </c>
      <c r="D8352" s="3" t="n">
        <v>42099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>
        <f>IF(OR(C8352 = "", D8352 = ""), "", DATEDIF(C8352, D8352, "D"))</f>
        <v/>
      </c>
    </row>
    <row r="8353">
      <c r="A8353" t="inlineStr">
        <is>
          <t>0          1
1          2
2          3
3          4
4          5
        ... 
9989    9990
9990    9991
9991    9992
9992    9993
9993    9994
Name: Row ID, Length: 9994, dtype: int64</t>
        </is>
      </c>
      <c r="B8353" t="inlineStr">
        <is>
          <t>CA-2017-132199</t>
        </is>
      </c>
      <c r="C8353" s="3" t="n">
        <v>42799</v>
      </c>
      <c r="D8353" s="3" t="n">
        <v>42952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>
        <f>IF(OR(C8353 = "", D8353 = ""), "", DATEDIF(C8353, D8353, "D"))</f>
        <v/>
      </c>
    </row>
    <row r="8354">
      <c r="A8354" t="inlineStr">
        <is>
          <t>0          1
1          2
2          3
3          4
4          5
        ... 
9989    9990
9990    9991
9991    9992
9992    9993
9993    9994
Name: Row ID, Length: 9994, dtype: int64</t>
        </is>
      </c>
      <c r="B8354" t="inlineStr">
        <is>
          <t>CA-2017-132199</t>
        </is>
      </c>
      <c r="C8354" s="3" t="n">
        <v>42799</v>
      </c>
      <c r="D8354" s="3" t="n">
        <v>42952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>
        <f>IF(OR(C8354 = "", D8354 = ""), "", DATEDIF(C8354, D8354, "D"))</f>
        <v/>
      </c>
    </row>
    <row r="8355">
      <c r="A8355" t="inlineStr">
        <is>
          <t>0          1
1          2
2          3
3          4
4          5
        ... 
9989    9990
9990    9991
9991    9992
9992    9993
9993    9994
Name: Row ID, Length: 9994, dtype: int64</t>
        </is>
      </c>
      <c r="B8355" t="inlineStr">
        <is>
          <t>CA-2017-132199</t>
        </is>
      </c>
      <c r="C8355" s="3" t="n">
        <v>42799</v>
      </c>
      <c r="D8355" s="3" t="n">
        <v>42952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>
        <f>IF(OR(C8355 = "", D8355 = ""), "", DATEDIF(C8355, D8355, "D"))</f>
        <v/>
      </c>
    </row>
    <row r="8356">
      <c r="A8356" t="inlineStr">
        <is>
          <t>0          1
1          2
2          3
3          4
4          5
        ... 
9989    9990
9990    9991
9991    9992
9992    9993
9993    9994
Name: Row ID, Length: 9994, dtype: int64</t>
        </is>
      </c>
      <c r="B8356" t="inlineStr">
        <is>
          <t>CA-2017-132199</t>
        </is>
      </c>
      <c r="C8356" s="3" t="n">
        <v>42799</v>
      </c>
      <c r="D8356" s="3" t="n">
        <v>42952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>
        <f>IF(OR(C8356 = "", D8356 = ""), "", DATEDIF(C8356, D8356, "D"))</f>
        <v/>
      </c>
    </row>
    <row r="8357">
      <c r="A8357" t="inlineStr">
        <is>
          <t>0          1
1          2
2          3
3          4
4          5
        ... 
9989    9990
9990    9991
9991    9992
9992    9993
9993    9994
Name: Row ID, Length: 9994, dtype: int64</t>
        </is>
      </c>
      <c r="B8357" t="inlineStr">
        <is>
          <t>CA-2017-132199</t>
        </is>
      </c>
      <c r="C8357" s="3" t="n">
        <v>42799</v>
      </c>
      <c r="D8357" s="3" t="n">
        <v>42952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>
        <f>IF(OR(C8357 = "", D8357 = ""), "", DATEDIF(C8357, D8357, "D"))</f>
        <v/>
      </c>
    </row>
    <row r="8358">
      <c r="A8358" t="inlineStr">
        <is>
          <t>0          1
1          2
2          3
3          4
4          5
        ... 
9989    9990
9990    9991
9991    9992
9992    9993
9993    9994
Name: Row ID, Length: 9994, dtype: int64</t>
        </is>
      </c>
      <c r="B8358" t="inlineStr">
        <is>
          <t>CA-2016-163174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>
        <f>IF(OR(C8358 = "", D8358 = ""), "", DATEDIF(C8358, D8358, "D"))</f>
        <v/>
      </c>
    </row>
    <row r="8359">
      <c r="A8359" t="inlineStr">
        <is>
          <t>0          1
1          2
2          3
3          4
4          5
        ... 
9989    9990
9990    9991
9991    9992
9992    9993
9993    9994
Name: Row ID, Length: 9994, dtype: int64</t>
        </is>
      </c>
      <c r="B8359" t="inlineStr">
        <is>
          <t>CA-2014-110555</t>
        </is>
      </c>
      <c r="C8359" s="3" t="n">
        <v>41947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>
        <f>IF(OR(C8359 = "", D8359 = ""), "", DATEDIF(C8359, D8359, "D"))</f>
        <v/>
      </c>
    </row>
    <row r="8360">
      <c r="A8360" t="inlineStr">
        <is>
          <t>0          1
1          2
2          3
3          4
4          5
        ... 
9989    9990
9990    9991
9991    9992
9992    9993
9993    9994
Name: Row ID, Length: 9994, dtype: int64</t>
        </is>
      </c>
      <c r="B8360" t="inlineStr">
        <is>
          <t>CA-2014-110555</t>
        </is>
      </c>
      <c r="C8360" s="3" t="n">
        <v>41947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>
        <f>IF(OR(C8360 = "", D8360 = ""), "", DATEDIF(C8360, D8360, "D"))</f>
        <v/>
      </c>
    </row>
    <row r="8361">
      <c r="A8361" t="inlineStr">
        <is>
          <t>0          1
1          2
2          3
3          4
4          5
        ... 
9989    9990
9990    9991
9991    9992
9992    9993
9993    9994
Name: Row ID, Length: 9994, dtype: int64</t>
        </is>
      </c>
      <c r="B8361" t="inlineStr">
        <is>
          <t>CA-2014-110555</t>
        </is>
      </c>
      <c r="C8361" s="3" t="n">
        <v>41947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>
        <f>IF(OR(C8361 = "", D8361 = ""), "", DATEDIF(C8361, D8361, "D"))</f>
        <v/>
      </c>
    </row>
    <row r="8362">
      <c r="A8362" t="inlineStr">
        <is>
          <t>0          1
1          2
2          3
3          4
4          5
        ... 
9989    9990
9990    9991
9991    9992
9992    9993
9993    9994
Name: Row ID, Length: 9994, dtype: int64</t>
        </is>
      </c>
      <c r="B8362" t="inlineStr">
        <is>
          <t>CA-2017-147207</t>
        </is>
      </c>
      <c r="C8362" s="3" t="n">
        <v>42767</v>
      </c>
      <c r="D8362" s="3" t="n">
        <v>42826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>
        <f>IF(OR(C8362 = "", D8362 = ""), "", DATEDIF(C8362, D8362, "D"))</f>
        <v/>
      </c>
    </row>
    <row r="8363">
      <c r="A8363" t="inlineStr">
        <is>
          <t>0          1
1          2
2          3
3          4
4          5
        ... 
9989    9990
9990    9991
9991    9992
9992    9993
9993    9994
Name: Row ID, Length: 9994, dtype: int64</t>
        </is>
      </c>
      <c r="B8363" t="inlineStr">
        <is>
          <t>CA-2017-147207</t>
        </is>
      </c>
      <c r="C8363" s="3" t="n">
        <v>42767</v>
      </c>
      <c r="D8363" s="3" t="n">
        <v>42826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>
        <f>IF(OR(C8363 = "", D8363 = ""), "", DATEDIF(C8363, D8363, "D"))</f>
        <v/>
      </c>
    </row>
    <row r="8364">
      <c r="A8364" t="inlineStr">
        <is>
          <t>0          1
1          2
2          3
3          4
4          5
        ... 
9989    9990
9990    9991
9991    9992
9992    9993
9993    9994
Name: Row ID, Length: 9994, dtype: int64</t>
        </is>
      </c>
      <c r="B8364" t="inlineStr">
        <is>
          <t>CA-2017-147207</t>
        </is>
      </c>
      <c r="C8364" s="3" t="n">
        <v>42767</v>
      </c>
      <c r="D8364" s="3" t="n">
        <v>42826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>
        <f>IF(OR(C8364 = "", D8364 = ""), "", DATEDIF(C8364, D8364, "D"))</f>
        <v/>
      </c>
    </row>
    <row r="8365">
      <c r="A8365" t="inlineStr">
        <is>
          <t>0          1
1          2
2          3
3          4
4          5
        ... 
9989    9990
9990    9991
9991    9992
9992    9993
9993    9994
Name: Row ID, Length: 9994, dtype: int64</t>
        </is>
      </c>
      <c r="B8365" t="inlineStr">
        <is>
          <t>CA-2017-147207</t>
        </is>
      </c>
      <c r="C8365" s="3" t="n">
        <v>42767</v>
      </c>
      <c r="D8365" s="3" t="n">
        <v>42826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>
        <f>IF(OR(C8365 = "", D8365 = ""), "", DATEDIF(C8365, D8365, "D"))</f>
        <v/>
      </c>
    </row>
    <row r="8366">
      <c r="A8366" t="inlineStr">
        <is>
          <t>0          1
1          2
2          3
3          4
4          5
        ... 
9989    9990
9990    9991
9991    9992
9992    9993
9993    9994
Name: Row ID, Length: 9994, dtype: int64</t>
        </is>
      </c>
      <c r="B8366" t="inlineStr">
        <is>
          <t>CA-2017-137631</t>
        </is>
      </c>
      <c r="D8366" s="3" t="n">
        <v>42771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>
        <f>IF(OR(C8366 = "", D8366 = ""), "", DATEDIF(C8366, D8366, "D"))</f>
        <v/>
      </c>
    </row>
    <row r="8367">
      <c r="A8367" t="inlineStr">
        <is>
          <t>0          1
1          2
2          3
3          4
4          5
        ... 
9989    9990
9990    9991
9991    9992
9992    9993
9993    9994
Name: Row ID, Length: 9994, dtype: int64</t>
        </is>
      </c>
      <c r="B8367" t="inlineStr">
        <is>
          <t>CA-2017-157273</t>
        </is>
      </c>
      <c r="D8367" s="3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>
        <f>IF(OR(C8367 = "", D8367 = ""), "", DATEDIF(C8367, D8367, "D"))</f>
        <v/>
      </c>
    </row>
    <row r="8368">
      <c r="A8368" t="inlineStr">
        <is>
          <t>0          1
1          2
2          3
3          4
4          5
        ... 
9989    9990
9990    9991
9991    9992
9992    9993
9993    9994
Name: Row ID, Length: 9994, dtype: int64</t>
        </is>
      </c>
      <c r="B8368" t="inlineStr">
        <is>
          <t>CA-2014-109918</t>
        </is>
      </c>
      <c r="C8368" s="3" t="n">
        <v>41829</v>
      </c>
      <c r="D8368" s="3" t="n">
        <v>41982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>
        <f>IF(OR(C8368 = "", D8368 = ""), "", DATEDIF(C8368, D8368, "D"))</f>
        <v/>
      </c>
    </row>
    <row r="8369">
      <c r="A8369" t="inlineStr">
        <is>
          <t>0          1
1          2
2          3
3          4
4          5
        ... 
9989    9990
9990    9991
9991    9992
9992    9993
9993    9994
Name: Row ID, Length: 9994, dtype: int64</t>
        </is>
      </c>
      <c r="B8369" t="inlineStr">
        <is>
          <t>CA-2014-109918</t>
        </is>
      </c>
      <c r="C8369" s="3" t="n">
        <v>41829</v>
      </c>
      <c r="D8369" s="3" t="n">
        <v>41982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>
        <f>IF(OR(C8369 = "", D8369 = ""), "", DATEDIF(C8369, D8369, "D"))</f>
        <v/>
      </c>
    </row>
    <row r="8370">
      <c r="A8370" t="inlineStr">
        <is>
          <t>0          1
1          2
2          3
3          4
4          5
        ... 
9989    9990
9990    9991
9991    9992
9992    9993
9993    9994
Name: Row ID, Length: 9994, dtype: int64</t>
        </is>
      </c>
      <c r="B8370" t="inlineStr">
        <is>
          <t>CA-2014-109918</t>
        </is>
      </c>
      <c r="C8370" s="3" t="n">
        <v>41829</v>
      </c>
      <c r="D8370" s="3" t="n">
        <v>41982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>
        <f>IF(OR(C8370 = "", D8370 = ""), "", DATEDIF(C8370, D8370, "D"))</f>
        <v/>
      </c>
    </row>
    <row r="8371">
      <c r="A8371" t="inlineStr">
        <is>
          <t>0          1
1          2
2          3
3          4
4          5
        ... 
9989    9990
9990    9991
9991    9992
9992    9993
9993    9994
Name: Row ID, Length: 9994, dtype: int64</t>
        </is>
      </c>
      <c r="B8371" t="inlineStr">
        <is>
          <t>CA-2016-118745</t>
        </is>
      </c>
      <c r="C8371" s="3" t="n">
        <v>42680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>
        <f>IF(OR(C8371 = "", D8371 = ""), "", DATEDIF(C8371, D8371, "D"))</f>
        <v/>
      </c>
    </row>
    <row r="8372">
      <c r="A8372" t="inlineStr">
        <is>
          <t>0          1
1          2
2          3
3          4
4          5
        ... 
9989    9990
9990    9991
9991    9992
9992    9993
9993    9994
Name: Row ID, Length: 9994, dtype: int64</t>
        </is>
      </c>
      <c r="B8372" t="inlineStr">
        <is>
          <t>CA-2016-163972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>
        <f>IF(OR(C8372 = "", D8372 = ""), "", DATEDIF(C8372, D8372, "D"))</f>
        <v/>
      </c>
    </row>
    <row r="8373">
      <c r="A8373" t="inlineStr">
        <is>
          <t>0          1
1          2
2          3
3          4
4          5
        ... 
9989    9990
9990    9991
9991    9992
9992    9993
9993    9994
Name: Row ID, Length: 9994, dtype: int64</t>
        </is>
      </c>
      <c r="B8373" t="inlineStr">
        <is>
          <t>CA-2014-165393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>
        <f>IF(OR(C8373 = "", D8373 = ""), "", DATEDIF(C8373, D8373, "D"))</f>
        <v/>
      </c>
    </row>
    <row r="8374">
      <c r="A8374" t="inlineStr">
        <is>
          <t>0          1
1          2
2          3
3          4
4          5
        ... 
9989    9990
9990    9991
9991    9992
9992    9993
9993    9994
Name: Row ID, Length: 9994, dtype: int64</t>
        </is>
      </c>
      <c r="B8374" t="inlineStr">
        <is>
          <t>CA-2016-113726</t>
        </is>
      </c>
      <c r="D8374" s="3" t="n">
        <v>42381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>
        <f>IF(OR(C8374 = "", D8374 = ""), "", DATEDIF(C8374, D8374, "D"))</f>
        <v/>
      </c>
    </row>
    <row r="8375">
      <c r="A8375" t="inlineStr">
        <is>
          <t>0          1
1          2
2          3
3          4
4          5
        ... 
9989    9990
9990    9991
9991    9992
9992    9993
9993    9994
Name: Row ID, Length: 9994, dtype: int64</t>
        </is>
      </c>
      <c r="B8375" t="inlineStr">
        <is>
          <t>CA-2016-152940</t>
        </is>
      </c>
      <c r="C8375" s="3" t="n">
        <v>42654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>
        <f>IF(OR(C8375 = "", D8375 = ""), "", DATEDIF(C8375, D8375, "D"))</f>
        <v/>
      </c>
    </row>
    <row r="8376">
      <c r="A8376" t="inlineStr">
        <is>
          <t>0          1
1          2
2          3
3          4
4          5
        ... 
9989    9990
9990    9991
9991    9992
9992    9993
9993    9994
Name: Row ID, Length: 9994, dtype: int64</t>
        </is>
      </c>
      <c r="B8376" t="inlineStr">
        <is>
          <t>CA-2015-158701</t>
        </is>
      </c>
      <c r="C8376" s="3" t="n">
        <v>42125</v>
      </c>
      <c r="D8376" s="3" t="n">
        <v>42278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>
        <f>IF(OR(C8376 = "", D8376 = ""), "", DATEDIF(C8376, D8376, "D"))</f>
        <v/>
      </c>
    </row>
    <row r="8377">
      <c r="A8377" t="inlineStr">
        <is>
          <t>0          1
1          2
2          3
3          4
4          5
        ... 
9989    9990
9990    9991
9991    9992
9992    9993
9993    9994
Name: Row ID, Length: 9994, dtype: int64</t>
        </is>
      </c>
      <c r="B8377" t="inlineStr">
        <is>
          <t>CA-2015-158701</t>
        </is>
      </c>
      <c r="C8377" s="3" t="n">
        <v>42125</v>
      </c>
      <c r="D8377" s="3" t="n">
        <v>42278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>
        <f>IF(OR(C8377 = "", D8377 = ""), "", DATEDIF(C8377, D8377, "D"))</f>
        <v/>
      </c>
    </row>
    <row r="8378">
      <c r="A8378" t="inlineStr">
        <is>
          <t>0          1
1          2
2          3
3          4
4          5
        ... 
9989    9990
9990    9991
9991    9992
9992    9993
9993    9994
Name: Row ID, Length: 9994, dtype: int64</t>
        </is>
      </c>
      <c r="B8378" t="inlineStr">
        <is>
          <t>CA-2017-156272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>
        <f>IF(OR(C8378 = "", D8378 = ""), "", DATEDIF(C8378, D8378, "D"))</f>
        <v/>
      </c>
    </row>
    <row r="8379">
      <c r="A8379" t="inlineStr">
        <is>
          <t>0          1
1          2
2          3
3          4
4          5
        ... 
9989    9990
9990    9991
9991    9992
9992    9993
9993    9994
Name: Row ID, Length: 9994, dtype: int64</t>
        </is>
      </c>
      <c r="B8379" t="inlineStr">
        <is>
          <t>CA-2015-162964</t>
        </is>
      </c>
      <c r="C8379" s="3" t="n">
        <v>42349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>
        <f>IF(OR(C8379 = "", D8379 = ""), "", DATEDIF(C8379, D8379, "D"))</f>
        <v/>
      </c>
    </row>
    <row r="8380">
      <c r="A8380" t="inlineStr">
        <is>
          <t>0          1
1          2
2          3
3          4
4          5
        ... 
9989    9990
9990    9991
9991    9992
9992    9993
9993    9994
Name: Row ID, Length: 9994, dtype: int64</t>
        </is>
      </c>
      <c r="B8380" t="inlineStr">
        <is>
          <t>CA-2015-162964</t>
        </is>
      </c>
      <c r="C8380" s="3" t="n">
        <v>42349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>
        <f>IF(OR(C8380 = "", D8380 = ""), "", DATEDIF(C8380, D8380, "D"))</f>
        <v/>
      </c>
    </row>
    <row r="8381">
      <c r="A8381" t="inlineStr">
        <is>
          <t>0          1
1          2
2          3
3          4
4          5
        ... 
9989    9990
9990    9991
9991    9992
9992    9993
9993    9994
Name: Row ID, Length: 9994, dtype: int64</t>
        </is>
      </c>
      <c r="B8381" t="inlineStr">
        <is>
          <t>CA-2015-162964</t>
        </is>
      </c>
      <c r="C8381" s="3" t="n">
        <v>42349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>
        <f>IF(OR(C8381 = "", D8381 = ""), "", DATEDIF(C8381, D8381, "D"))</f>
        <v/>
      </c>
    </row>
    <row r="8382">
      <c r="A8382" t="inlineStr">
        <is>
          <t>0          1
1          2
2          3
3          4
4          5
        ... 
9989    9990
9990    9991
9991    9992
9992    9993
9993    9994
Name: Row ID, Length: 9994, dtype: int64</t>
        </is>
      </c>
      <c r="B8382" t="inlineStr">
        <is>
          <t>CA-2014-103527</t>
        </is>
      </c>
      <c r="C8382" s="3" t="n">
        <v>41891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>
        <f>IF(OR(C8382 = "", D8382 = ""), "", DATEDIF(C8382, D8382, "D"))</f>
        <v/>
      </c>
    </row>
    <row r="8383">
      <c r="A8383" t="inlineStr">
        <is>
          <t>0          1
1          2
2          3
3          4
4          5
        ... 
9989    9990
9990    9991
9991    9992
9992    9993
9993    9994
Name: Row ID, Length: 9994, dtype: int64</t>
        </is>
      </c>
      <c r="B8383" t="inlineStr">
        <is>
          <t>CA-2016-134544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>
        <f>IF(OR(C8383 = "", D8383 = ""), "", DATEDIF(C8383, D8383, "D"))</f>
        <v/>
      </c>
    </row>
    <row r="8384">
      <c r="A8384" t="inlineStr">
        <is>
          <t>0          1
1          2
2          3
3          4
4          5
        ... 
9989    9990
9990    9991
9991    9992
9992    9993
9993    9994
Name: Row ID, Length: 9994, dtype: int64</t>
        </is>
      </c>
      <c r="B8384" t="inlineStr">
        <is>
          <t>CA-2016-163048</t>
        </is>
      </c>
      <c r="C8384" s="3" t="n">
        <v>42584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>
        <f>IF(OR(C8384 = "", D8384 = ""), "", DATEDIF(C8384, D8384, "D"))</f>
        <v/>
      </c>
    </row>
    <row r="8385">
      <c r="A8385" t="inlineStr">
        <is>
          <t>0          1
1          2
2          3
3          4
4          5
        ... 
9989    9990
9990    9991
9991    9992
9992    9993
9993    9994
Name: Row ID, Length: 9994, dtype: int64</t>
        </is>
      </c>
      <c r="B8385" t="inlineStr">
        <is>
          <t>CA-2016-145135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>
        <f>IF(OR(C8385 = "", D8385 = ""), "", DATEDIF(C8385, D8385, "D"))</f>
        <v/>
      </c>
    </row>
    <row r="8386">
      <c r="A8386" t="inlineStr">
        <is>
          <t>0          1
1          2
2          3
3          4
4          5
        ... 
9989    9990
9990    9991
9991    9992
9992    9993
9993    9994
Name: Row ID, Length: 9994, dtype: int64</t>
        </is>
      </c>
      <c r="B8386" t="inlineStr">
        <is>
          <t>CA-2016-145135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>
        <f>IF(OR(C8386 = "", D8386 = ""), "", DATEDIF(C8386, D8386, "D"))</f>
        <v/>
      </c>
    </row>
    <row r="8387">
      <c r="A8387" t="inlineStr">
        <is>
          <t>0          1
1          2
2          3
3          4
4          5
        ... 
9989    9990
9990    9991
9991    9992
9992    9993
9993    9994
Name: Row ID, Length: 9994, dtype: int64</t>
        </is>
      </c>
      <c r="B8387" t="inlineStr">
        <is>
          <t>CA-2017-137582</t>
        </is>
      </c>
      <c r="C8387" s="3" t="n">
        <v>42834</v>
      </c>
      <c r="D8387" s="3" t="n">
        <v>42956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>
        <f>IF(OR(C8387 = "", D8387 = ""), "", DATEDIF(C8387, D8387, "D"))</f>
        <v/>
      </c>
    </row>
    <row r="8388">
      <c r="A8388" t="inlineStr">
        <is>
          <t>0          1
1          2
2          3
3          4
4          5
        ... 
9989    9990
9990    9991
9991    9992
9992    9993
9993    9994
Name: Row ID, Length: 9994, dtype: int64</t>
        </is>
      </c>
      <c r="B8388" t="inlineStr">
        <is>
          <t>CA-2015-149601</t>
        </is>
      </c>
      <c r="D8388" s="3" t="n">
        <v>42069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>
        <f>IF(OR(C8388 = "", D8388 = ""), "", DATEDIF(C8388, D8388, "D"))</f>
        <v/>
      </c>
    </row>
    <row r="8389">
      <c r="A8389" t="inlineStr">
        <is>
          <t>0          1
1          2
2          3
3          4
4          5
        ... 
9989    9990
9990    9991
9991    9992
9992    9993
9993    9994
Name: Row ID, Length: 9994, dtype: int64</t>
        </is>
      </c>
      <c r="B8389" t="inlineStr">
        <is>
          <t>CA-2015-149601</t>
        </is>
      </c>
      <c r="D8389" s="3" t="n">
        <v>42069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>
        <f>IF(OR(C8389 = "", D8389 = ""), "", DATEDIF(C8389, D8389, "D"))</f>
        <v/>
      </c>
    </row>
    <row r="8390">
      <c r="A8390" t="inlineStr">
        <is>
          <t>0          1
1          2
2          3
3          4
4          5
        ... 
9989    9990
9990    9991
9991    9992
9992    9993
9993    9994
Name: Row ID, Length: 9994, dtype: int64</t>
        </is>
      </c>
      <c r="B8390" t="inlineStr">
        <is>
          <t>CA-2014-139423</t>
        </is>
      </c>
      <c r="C8390" s="3" t="n">
        <v>41650</v>
      </c>
      <c r="D8390" s="3" t="n">
        <v>41770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>
        <f>IF(OR(C8390 = "", D8390 = ""), "", DATEDIF(C8390, D8390, "D"))</f>
        <v/>
      </c>
    </row>
    <row r="8391">
      <c r="A8391" t="inlineStr">
        <is>
          <t>0          1
1          2
2          3
3          4
4          5
        ... 
9989    9990
9990    9991
9991    9992
9992    9993
9993    9994
Name: Row ID, Length: 9994, dtype: int64</t>
        </is>
      </c>
      <c r="B8391" t="inlineStr">
        <is>
          <t>CA-2016-102596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>
        <f>IF(OR(C8391 = "", D8391 = ""), "", DATEDIF(C8391, D8391, "D"))</f>
        <v/>
      </c>
    </row>
    <row r="8392">
      <c r="A8392" t="inlineStr">
        <is>
          <t>0          1
1          2
2          3
3          4
4          5
        ... 
9989    9990
9990    9991
9991    9992
9992    9993
9993    9994
Name: Row ID, Length: 9994, dtype: int64</t>
        </is>
      </c>
      <c r="B8392" t="inlineStr">
        <is>
          <t>CA-2017-153227</t>
        </is>
      </c>
      <c r="C8392" s="3" t="n">
        <v>42837</v>
      </c>
      <c r="D8392" s="3" t="n">
        <v>42898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>
        <f>IF(OR(C8392 = "", D8392 = ""), "", DATEDIF(C8392, D8392, "D"))</f>
        <v/>
      </c>
    </row>
    <row r="8393">
      <c r="A8393" t="inlineStr">
        <is>
          <t>0          1
1          2
2          3
3          4
4          5
        ... 
9989    9990
9990    9991
9991    9992
9992    9993
9993    9994
Name: Row ID, Length: 9994, dtype: int64</t>
        </is>
      </c>
      <c r="B8393" t="inlineStr">
        <is>
          <t>CA-2017-110625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>
        <f>IF(OR(C8393 = "", D8393 = ""), "", DATEDIF(C8393, D8393, "D"))</f>
        <v/>
      </c>
    </row>
    <row r="8394">
      <c r="A8394" t="inlineStr">
        <is>
          <t>0          1
1          2
2          3
3          4
4          5
        ... 
9989    9990
9990    9991
9991    9992
9992    9993
9993    9994
Name: Row ID, Length: 9994, dtype: int64</t>
        </is>
      </c>
      <c r="B8394" t="inlineStr">
        <is>
          <t>CA-2016-142594</t>
        </is>
      </c>
      <c r="C8394" s="3" t="n">
        <v>42381</v>
      </c>
      <c r="D8394" s="3" t="n">
        <v>42533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>
        <f>IF(OR(C8394 = "", D8394 = ""), "", DATEDIF(C8394, D8394, "D"))</f>
        <v/>
      </c>
    </row>
    <row r="8395">
      <c r="A8395" t="inlineStr">
        <is>
          <t>0          1
1          2
2          3
3          4
4          5
        ... 
9989    9990
9990    9991
9991    9992
9992    9993
9993    9994
Name: Row ID, Length: 9994, dtype: int64</t>
        </is>
      </c>
      <c r="B8395" t="inlineStr">
        <is>
          <t>CA-2016-142594</t>
        </is>
      </c>
      <c r="C8395" s="3" t="n">
        <v>42381</v>
      </c>
      <c r="D8395" s="3" t="n">
        <v>42533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>
        <f>IF(OR(C8395 = "", D8395 = ""), "", DATEDIF(C8395, D8395, "D"))</f>
        <v/>
      </c>
    </row>
    <row r="8396">
      <c r="A8396" t="inlineStr">
        <is>
          <t>0          1
1          2
2          3
3          4
4          5
        ... 
9989    9990
9990    9991
9991    9992
9992    9993
9993    9994
Name: Row ID, Length: 9994, dtype: int64</t>
        </is>
      </c>
      <c r="B8396" t="inlineStr">
        <is>
          <t>CA-2016-142594</t>
        </is>
      </c>
      <c r="C8396" s="3" t="n">
        <v>42381</v>
      </c>
      <c r="D8396" s="3" t="n">
        <v>42533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>
        <f>IF(OR(C8396 = "", D8396 = ""), "", DATEDIF(C8396, D8396, "D"))</f>
        <v/>
      </c>
    </row>
    <row r="8397">
      <c r="A8397" t="inlineStr">
        <is>
          <t>0          1
1          2
2          3
3          4
4          5
        ... 
9989    9990
9990    9991
9991    9992
9992    9993
9993    9994
Name: Row ID, Length: 9994, dtype: int64</t>
        </is>
      </c>
      <c r="B8397" t="inlineStr">
        <is>
          <t>CA-2016-142594</t>
        </is>
      </c>
      <c r="C8397" s="3" t="n">
        <v>42381</v>
      </c>
      <c r="D8397" s="3" t="n">
        <v>42533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>
        <f>IF(OR(C8397 = "", D8397 = ""), "", DATEDIF(C8397, D8397, "D"))</f>
        <v/>
      </c>
    </row>
    <row r="8398">
      <c r="A8398" t="inlineStr">
        <is>
          <t>0          1
1          2
2          3
3          4
4          5
        ... 
9989    9990
9990    9991
9991    9992
9992    9993
9993    9994
Name: Row ID, Length: 9994, dtype: int64</t>
        </is>
      </c>
      <c r="B8398" t="inlineStr">
        <is>
          <t>CA-2014-152254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>
        <f>IF(OR(C8398 = "", D8398 = ""), "", DATEDIF(C8398, D8398, "D"))</f>
        <v/>
      </c>
    </row>
    <row r="8399">
      <c r="A8399" t="inlineStr">
        <is>
          <t>0          1
1          2
2          3
3          4
4          5
        ... 
9989    9990
9990    9991
9991    9992
9992    9993
9993    9994
Name: Row ID, Length: 9994, dtype: int64</t>
        </is>
      </c>
      <c r="B8399" t="inlineStr">
        <is>
          <t>US-2014-120236</t>
        </is>
      </c>
      <c r="C8399" s="3" t="n">
        <v>41707</v>
      </c>
      <c r="D8399" s="3" t="n">
        <v>41738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>
        <f>IF(OR(C8399 = "", D8399 = ""), "", DATEDIF(C8399, D8399, "D"))</f>
        <v/>
      </c>
    </row>
    <row r="8400">
      <c r="A8400" t="inlineStr">
        <is>
          <t>0          1
1          2
2          3
3          4
4          5
        ... 
9989    9990
9990    9991
9991    9992
9992    9993
9993    9994
Name: Row ID, Length: 9994, dtype: int64</t>
        </is>
      </c>
      <c r="B8400" t="inlineStr">
        <is>
          <t>CA-2017-120061</t>
        </is>
      </c>
      <c r="C8400" s="3" t="n">
        <v>42777</v>
      </c>
      <c r="D8400" s="3" t="n">
        <v>42927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>
        <f>IF(OR(C8400 = "", D8400 = ""), "", DATEDIF(C8400, D8400, "D"))</f>
        <v/>
      </c>
    </row>
    <row r="8401">
      <c r="A8401" t="inlineStr">
        <is>
          <t>0          1
1          2
2          3
3          4
4          5
        ... 
9989    9990
9990    9991
9991    9992
9992    9993
9993    9994
Name: Row ID, Length: 9994, dtype: int64</t>
        </is>
      </c>
      <c r="B8401" t="inlineStr">
        <is>
          <t>CA-2015-133837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>
        <f>IF(OR(C8401 = "", D8401 = ""), "", DATEDIF(C8401, D8401, "D"))</f>
        <v/>
      </c>
    </row>
    <row r="8402">
      <c r="A8402" t="inlineStr">
        <is>
          <t>0          1
1          2
2          3
3          4
4          5
        ... 
9989    9990
9990    9991
9991    9992
9992    9993
9993    9994
Name: Row ID, Length: 9994, dtype: int64</t>
        </is>
      </c>
      <c r="B8402" t="inlineStr">
        <is>
          <t>CA-2015-110814</t>
        </is>
      </c>
      <c r="C8402" s="3" t="n">
        <v>42136</v>
      </c>
      <c r="D8402" s="3" t="n">
        <v>42259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>
        <f>IF(OR(C8402 = "", D8402 = ""), "", DATEDIF(C8402, D8402, "D"))</f>
        <v/>
      </c>
    </row>
    <row r="8403">
      <c r="A8403" t="inlineStr">
        <is>
          <t>0          1
1          2
2          3
3          4
4          5
        ... 
9989    9990
9990    9991
9991    9992
9992    9993
9993    9994
Name: Row ID, Length: 9994, dtype: int64</t>
        </is>
      </c>
      <c r="B8403" t="inlineStr">
        <is>
          <t>CA-2015-110814</t>
        </is>
      </c>
      <c r="C8403" s="3" t="n">
        <v>42136</v>
      </c>
      <c r="D8403" s="3" t="n">
        <v>42259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>
        <f>IF(OR(C8403 = "", D8403 = ""), "", DATEDIF(C8403, D8403, "D"))</f>
        <v/>
      </c>
    </row>
    <row r="8404">
      <c r="A8404" t="inlineStr">
        <is>
          <t>0          1
1          2
2          3
3          4
4          5
        ... 
9989    9990
9990    9991
9991    9992
9992    9993
9993    9994
Name: Row ID, Length: 9994, dtype: int64</t>
        </is>
      </c>
      <c r="B8404" t="inlineStr">
        <is>
          <t>CA-2015-110814</t>
        </is>
      </c>
      <c r="C8404" s="3" t="n">
        <v>42136</v>
      </c>
      <c r="D8404" s="3" t="n">
        <v>42259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>
        <f>IF(OR(C8404 = "", D8404 = ""), "", DATEDIF(C8404, D8404, "D"))</f>
        <v/>
      </c>
    </row>
    <row r="8405">
      <c r="A8405" t="inlineStr">
        <is>
          <t>0          1
1          2
2          3
3          4
4          5
        ... 
9989    9990
9990    9991
9991    9992
9992    9993
9993    9994
Name: Row ID, Length: 9994, dtype: int64</t>
        </is>
      </c>
      <c r="B8405" t="inlineStr">
        <is>
          <t>CA-2016-154067</t>
        </is>
      </c>
      <c r="C8405" s="3" t="n">
        <v>42371</v>
      </c>
      <c r="D8405" s="3" t="n">
        <v>42553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>
        <f>IF(OR(C8405 = "", D8405 = ""), "", DATEDIF(C8405, D8405, "D"))</f>
        <v/>
      </c>
    </row>
    <row r="8406">
      <c r="A8406" t="inlineStr">
        <is>
          <t>0          1
1          2
2          3
3          4
4          5
        ... 
9989    9990
9990    9991
9991    9992
9992    9993
9993    9994
Name: Row ID, Length: 9994, dtype: int64</t>
        </is>
      </c>
      <c r="B8406" t="inlineStr">
        <is>
          <t>CA-2017-140480</t>
        </is>
      </c>
      <c r="C8406" s="3" t="n">
        <v>42954</v>
      </c>
      <c r="D8406" s="3" t="n">
        <v>43076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>
        <f>IF(OR(C8406 = "", D8406 = ""), "", DATEDIF(C8406, D8406, "D"))</f>
        <v/>
      </c>
    </row>
    <row r="8407">
      <c r="A8407" t="inlineStr">
        <is>
          <t>0          1
1          2
2          3
3          4
4          5
        ... 
9989    9990
9990    9991
9991    9992
9992    9993
9993    9994
Name: Row ID, Length: 9994, dtype: int64</t>
        </is>
      </c>
      <c r="B8407" t="inlineStr">
        <is>
          <t>CA-2017-140480</t>
        </is>
      </c>
      <c r="C8407" s="3" t="n">
        <v>42954</v>
      </c>
      <c r="D8407" s="3" t="n">
        <v>43076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>
        <f>IF(OR(C8407 = "", D8407 = ""), "", DATEDIF(C8407, D8407, "D"))</f>
        <v/>
      </c>
    </row>
    <row r="8408">
      <c r="A8408" t="inlineStr">
        <is>
          <t>0          1
1          2
2          3
3          4
4          5
        ... 
9989    9990
9990    9991
9991    9992
9992    9993
9993    9994
Name: Row ID, Length: 9994, dtype: int64</t>
        </is>
      </c>
      <c r="B8408" t="inlineStr">
        <is>
          <t>CA-2017-140480</t>
        </is>
      </c>
      <c r="C8408" s="3" t="n">
        <v>42954</v>
      </c>
      <c r="D8408" s="3" t="n">
        <v>43076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>
        <f>IF(OR(C8408 = "", D8408 = ""), "", DATEDIF(C8408, D8408, "D"))</f>
        <v/>
      </c>
    </row>
    <row r="8409">
      <c r="A8409" t="inlineStr">
        <is>
          <t>0          1
1          2
2          3
3          4
4          5
        ... 
9989    9990
9990    9991
9991    9992
9992    9993
9993    9994
Name: Row ID, Length: 9994, dtype: int64</t>
        </is>
      </c>
      <c r="B8409" t="inlineStr">
        <is>
          <t>CA-2017-140480</t>
        </is>
      </c>
      <c r="C8409" s="3" t="n">
        <v>42954</v>
      </c>
      <c r="D8409" s="3" t="n">
        <v>43076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>
        <f>IF(OR(C8409 = "", D8409 = ""), "", DATEDIF(C8409, D8409, "D"))</f>
        <v/>
      </c>
    </row>
    <row r="8410">
      <c r="A8410" t="inlineStr">
        <is>
          <t>0          1
1          2
2          3
3          4
4          5
        ... 
9989    9990
9990    9991
9991    9992
9992    9993
9993    9994
Name: Row ID, Length: 9994, dtype: int64</t>
        </is>
      </c>
      <c r="B8410" t="inlineStr">
        <is>
          <t>CA-2017-140480</t>
        </is>
      </c>
      <c r="C8410" s="3" t="n">
        <v>42954</v>
      </c>
      <c r="D8410" s="3" t="n">
        <v>43076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>
        <f>IF(OR(C8410 = "", D8410 = ""), "", DATEDIF(C8410, D8410, "D"))</f>
        <v/>
      </c>
    </row>
    <row r="8411">
      <c r="A8411" t="inlineStr">
        <is>
          <t>0          1
1          2
2          3
3          4
4          5
        ... 
9989    9990
9990    9991
9991    9992
9992    9993
9993    9994
Name: Row ID, Length: 9994, dtype: int64</t>
        </is>
      </c>
      <c r="B8411" t="inlineStr">
        <is>
          <t>CA-2015-134082</t>
        </is>
      </c>
      <c r="C8411" s="3" t="n">
        <v>42320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>
        <f>IF(OR(C8411 = "", D8411 = ""), "", DATEDIF(C8411, D8411, "D"))</f>
        <v/>
      </c>
    </row>
    <row r="8412">
      <c r="A8412" t="inlineStr">
        <is>
          <t>0          1
1          2
2          3
3          4
4          5
        ... 
9989    9990
9990    9991
9991    9992
9992    9993
9993    9994
Name: Row ID, Length: 9994, dtype: int64</t>
        </is>
      </c>
      <c r="B8412" t="inlineStr">
        <is>
          <t>CA-2016-130820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>
        <f>IF(OR(C8412 = "", D8412 = ""), "", DATEDIF(C8412, D8412, "D"))</f>
        <v/>
      </c>
    </row>
    <row r="8413">
      <c r="A8413" t="inlineStr">
        <is>
          <t>0          1
1          2
2          3
3          4
4          5
        ... 
9989    9990
9990    9991
9991    9992
9992    9993
9993    9994
Name: Row ID, Length: 9994, dtype: int64</t>
        </is>
      </c>
      <c r="B8413" t="inlineStr">
        <is>
          <t>CA-2016-159765</t>
        </is>
      </c>
      <c r="C8413" s="3" t="n">
        <v>42618</v>
      </c>
      <c r="D8413" s="3" t="n">
        <v>42709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>
        <f>IF(OR(C8413 = "", D8413 = ""), "", DATEDIF(C8413, D8413, "D"))</f>
        <v/>
      </c>
    </row>
    <row r="8414">
      <c r="A8414" t="inlineStr">
        <is>
          <t>0          1
1          2
2          3
3          4
4          5
        ... 
9989    9990
9990    9991
9991    9992
9992    9993
9993    9994
Name: Row ID, Length: 9994, dtype: int64</t>
        </is>
      </c>
      <c r="B8414" t="inlineStr">
        <is>
          <t>CA-2017-132290</t>
        </is>
      </c>
      <c r="C8414" s="3" t="n">
        <v>43011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>
        <f>IF(OR(C8414 = "", D8414 = ""), "", DATEDIF(C8414, D8414, "D"))</f>
        <v/>
      </c>
    </row>
    <row r="8415">
      <c r="A8415" t="inlineStr">
        <is>
          <t>0          1
1          2
2          3
3          4
4          5
        ... 
9989    9990
9990    9991
9991    9992
9992    9993
9993    9994
Name: Row ID, Length: 9994, dtype: int64</t>
        </is>
      </c>
      <c r="B8415" t="inlineStr">
        <is>
          <t>CA-2016-147109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>
        <f>IF(OR(C8415 = "", D8415 = ""), "", DATEDIF(C8415, D8415, "D"))</f>
        <v/>
      </c>
    </row>
    <row r="8416">
      <c r="A8416" t="inlineStr">
        <is>
          <t>0          1
1          2
2          3
3          4
4          5
        ... 
9989    9990
9990    9991
9991    9992
9992    9993
9993    9994
Name: Row ID, Length: 9994, dtype: int64</t>
        </is>
      </c>
      <c r="B8416" t="inlineStr">
        <is>
          <t>CA-2016-147109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>
        <f>IF(OR(C8416 = "", D8416 = ""), "", DATEDIF(C8416, D8416, "D"))</f>
        <v/>
      </c>
    </row>
    <row r="8417">
      <c r="A8417" t="inlineStr">
        <is>
          <t>0          1
1          2
2          3
3          4
4          5
        ... 
9989    9990
9990    9991
9991    9992
9992    9993
9993    9994
Name: Row ID, Length: 9994, dtype: int64</t>
        </is>
      </c>
      <c r="B8417" t="inlineStr">
        <is>
          <t>CA-2017-107265</t>
        </is>
      </c>
      <c r="C8417" s="3" t="n">
        <v>42890</v>
      </c>
      <c r="D8417" s="3" t="n">
        <v>43073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>
        <f>IF(OR(C8417 = "", D8417 = ""), "", DATEDIF(C8417, D8417, "D"))</f>
        <v/>
      </c>
    </row>
    <row r="8418">
      <c r="A8418" t="inlineStr">
        <is>
          <t>0          1
1          2
2          3
3          4
4          5
        ... 
9989    9990
9990    9991
9991    9992
9992    9993
9993    9994
Name: Row ID, Length: 9994, dtype: int64</t>
        </is>
      </c>
      <c r="B8418" t="inlineStr">
        <is>
          <t>CA-2017-118199</t>
        </is>
      </c>
      <c r="C8418" s="3" t="n">
        <v>42983</v>
      </c>
      <c r="D8418" s="3" t="n">
        <v>43044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>
        <f>IF(OR(C8418 = "", D8418 = ""), "", DATEDIF(C8418, D8418, "D"))</f>
        <v/>
      </c>
    </row>
    <row r="8419">
      <c r="A8419" t="inlineStr">
        <is>
          <t>0          1
1          2
2          3
3          4
4          5
        ... 
9989    9990
9990    9991
9991    9992
9992    9993
9993    9994
Name: Row ID, Length: 9994, dtype: int64</t>
        </is>
      </c>
      <c r="B8419" t="inlineStr">
        <is>
          <t>CA-2017-118199</t>
        </is>
      </c>
      <c r="C8419" s="3" t="n">
        <v>42983</v>
      </c>
      <c r="D8419" s="3" t="n">
        <v>43044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>
        <f>IF(OR(C8419 = "", D8419 = ""), "", DATEDIF(C8419, D8419, "D"))</f>
        <v/>
      </c>
    </row>
    <row r="8420">
      <c r="A8420" t="inlineStr">
        <is>
          <t>0          1
1          2
2          3
3          4
4          5
        ... 
9989    9990
9990    9991
9991    9992
9992    9993
9993    9994
Name: Row ID, Length: 9994, dtype: int64</t>
        </is>
      </c>
      <c r="B8420" t="inlineStr">
        <is>
          <t>CA-2017-118199</t>
        </is>
      </c>
      <c r="C8420" s="3" t="n">
        <v>42983</v>
      </c>
      <c r="D8420" s="3" t="n">
        <v>43044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>
        <f>IF(OR(C8420 = "", D8420 = ""), "", DATEDIF(C8420, D8420, "D"))</f>
        <v/>
      </c>
    </row>
    <row r="8421">
      <c r="A8421" t="inlineStr">
        <is>
          <t>0          1
1          2
2          3
3          4
4          5
        ... 
9989    9990
9990    9991
9991    9992
9992    9993
9993    9994
Name: Row ID, Length: 9994, dtype: int64</t>
        </is>
      </c>
      <c r="B8421" t="inlineStr">
        <is>
          <t>CA-2017-118199</t>
        </is>
      </c>
      <c r="C8421" s="3" t="n">
        <v>42983</v>
      </c>
      <c r="D8421" s="3" t="n">
        <v>43044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>
        <f>IF(OR(C8421 = "", D8421 = ""), "", DATEDIF(C8421, D8421, "D"))</f>
        <v/>
      </c>
    </row>
    <row r="8422">
      <c r="A8422" t="inlineStr">
        <is>
          <t>0          1
1          2
2          3
3          4
4          5
        ... 
9989    9990
9990    9991
9991    9992
9992    9993
9993    9994
Name: Row ID, Length: 9994, dtype: int64</t>
        </is>
      </c>
      <c r="B8422" t="inlineStr">
        <is>
          <t>CA-2017-118199</t>
        </is>
      </c>
      <c r="C8422" s="3" t="n">
        <v>42983</v>
      </c>
      <c r="D8422" s="3" t="n">
        <v>43044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>
        <f>IF(OR(C8422 = "", D8422 = ""), "", DATEDIF(C8422, D8422, "D"))</f>
        <v/>
      </c>
    </row>
    <row r="8423">
      <c r="A8423" t="inlineStr">
        <is>
          <t>0          1
1          2
2          3
3          4
4          5
        ... 
9989    9990
9990    9991
9991    9992
9992    9993
9993    9994
Name: Row ID, Length: 9994, dtype: int64</t>
        </is>
      </c>
      <c r="B8423" t="inlineStr">
        <is>
          <t>CA-2017-150091</t>
        </is>
      </c>
      <c r="C8423" s="3" t="n">
        <v>43079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>
        <f>IF(OR(C8423 = "", D8423 = ""), "", DATEDIF(C8423, D8423, "D"))</f>
        <v/>
      </c>
    </row>
    <row r="8424">
      <c r="A8424" t="inlineStr">
        <is>
          <t>0          1
1          2
2          3
3          4
4          5
        ... 
9989    9990
9990    9991
9991    9992
9992    9993
9993    9994
Name: Row ID, Length: 9994, dtype: int64</t>
        </is>
      </c>
      <c r="B8424" t="inlineStr">
        <is>
          <t>CA-2017-150091</t>
        </is>
      </c>
      <c r="C8424" s="3" t="n">
        <v>43079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>
        <f>IF(OR(C8424 = "", D8424 = ""), "", DATEDIF(C8424, D8424, "D"))</f>
        <v/>
      </c>
    </row>
    <row r="8425">
      <c r="A8425" t="inlineStr">
        <is>
          <t>0          1
1          2
2          3
3          4
4          5
        ... 
9989    9990
9990    9991
9991    9992
9992    9993
9993    9994
Name: Row ID, Length: 9994, dtype: int64</t>
        </is>
      </c>
      <c r="B8425" t="inlineStr">
        <is>
          <t>CA-2017-150091</t>
        </is>
      </c>
      <c r="C8425" s="3" t="n">
        <v>43079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>
        <f>IF(OR(C8425 = "", D8425 = ""), "", DATEDIF(C8425, D8425, "D"))</f>
        <v/>
      </c>
    </row>
    <row r="8426">
      <c r="A8426" t="inlineStr">
        <is>
          <t>0          1
1          2
2          3
3          4
4          5
        ... 
9989    9990
9990    9991
9991    9992
9992    9993
9993    9994
Name: Row ID, Length: 9994, dtype: int64</t>
        </is>
      </c>
      <c r="B8426" t="inlineStr">
        <is>
          <t>CA-2017-150091</t>
        </is>
      </c>
      <c r="C8426" s="3" t="n">
        <v>43079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>
        <f>IF(OR(C8426 = "", D8426 = ""), "", DATEDIF(C8426, D8426, "D"))</f>
        <v/>
      </c>
    </row>
    <row r="8427">
      <c r="A8427" t="inlineStr">
        <is>
          <t>0          1
1          2
2          3
3          4
4          5
        ... 
9989    9990
9990    9991
9991    9992
9992    9993
9993    9994
Name: Row ID, Length: 9994, dtype: int64</t>
        </is>
      </c>
      <c r="B8427" t="inlineStr">
        <is>
          <t>CA-2016-137652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>
        <f>IF(OR(C8427 = "", D8427 = ""), "", DATEDIF(C8427, D8427, "D"))</f>
        <v/>
      </c>
    </row>
    <row r="8428">
      <c r="A8428" t="inlineStr">
        <is>
          <t>0          1
1          2
2          3
3          4
4          5
        ... 
9989    9990
9990    9991
9991    9992
9992    9993
9993    9994
Name: Row ID, Length: 9994, dtype: int64</t>
        </is>
      </c>
      <c r="B8428" t="inlineStr">
        <is>
          <t>CA-2015-128356</t>
        </is>
      </c>
      <c r="C8428" s="3" t="n">
        <v>42045</v>
      </c>
      <c r="D8428" s="3" t="n">
        <v>42195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>
        <f>IF(OR(C8428 = "", D8428 = ""), "", DATEDIF(C8428, D8428, "D"))</f>
        <v/>
      </c>
    </row>
    <row r="8429">
      <c r="A8429" t="inlineStr">
        <is>
          <t>0          1
1          2
2          3
3          4
4          5
        ... 
9989    9990
9990    9991
9991    9992
9992    9993
9993    9994
Name: Row ID, Length: 9994, dtype: int64</t>
        </is>
      </c>
      <c r="B8429" t="inlineStr">
        <is>
          <t>CA-2017-167017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>
        <f>IF(OR(C8429 = "", D8429 = ""), "", DATEDIF(C8429, D8429, "D"))</f>
        <v/>
      </c>
    </row>
    <row r="8430">
      <c r="A8430" t="inlineStr">
        <is>
          <t>0          1
1          2
2          3
3          4
4          5
        ... 
9989    9990
9990    9991
9991    9992
9992    9993
9993    9994
Name: Row ID, Length: 9994, dtype: int64</t>
        </is>
      </c>
      <c r="B8430" t="inlineStr">
        <is>
          <t>US-2017-132220</t>
        </is>
      </c>
      <c r="C8430" s="3" t="n">
        <v>43080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>
        <f>IF(OR(C8430 = "", D8430 = ""), "", DATEDIF(C8430, D8430, "D"))</f>
        <v/>
      </c>
    </row>
    <row r="8431">
      <c r="A8431" t="inlineStr">
        <is>
          <t>0          1
1          2
2          3
3          4
4          5
        ... 
9989    9990
9990    9991
9991    9992
9992    9993
9993    9994
Name: Row ID, Length: 9994, dtype: int64</t>
        </is>
      </c>
      <c r="B8431" t="inlineStr">
        <is>
          <t>CA-2016-118129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>
        <f>IF(OR(C8431 = "", D8431 = ""), "", DATEDIF(C8431, D8431, "D"))</f>
        <v/>
      </c>
    </row>
    <row r="8432">
      <c r="A8432" t="inlineStr">
        <is>
          <t>0          1
1          2
2          3
3          4
4          5
        ... 
9989    9990
9990    9991
9991    9992
9992    9993
9993    9994
Name: Row ID, Length: 9994, dtype: int64</t>
        </is>
      </c>
      <c r="B8432" t="inlineStr">
        <is>
          <t>US-2014-113124</t>
        </is>
      </c>
      <c r="D8432" s="3" t="n">
        <v>41763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>
        <f>IF(OR(C8432 = "", D8432 = ""), "", DATEDIF(C8432, D8432, "D"))</f>
        <v/>
      </c>
    </row>
    <row r="8433">
      <c r="A8433" t="inlineStr">
        <is>
          <t>0          1
1          2
2          3
3          4
4          5
        ... 
9989    9990
9990    9991
9991    9992
9992    9993
9993    9994
Name: Row ID, Length: 9994, dtype: int64</t>
        </is>
      </c>
      <c r="B8433" t="inlineStr">
        <is>
          <t>CA-2017-155621</t>
        </is>
      </c>
      <c r="C8433" s="3" t="n">
        <v>42958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>
        <f>IF(OR(C8433 = "", D8433 = ""), "", DATEDIF(C8433, D8433, "D"))</f>
        <v/>
      </c>
    </row>
    <row r="8434">
      <c r="A8434" t="inlineStr">
        <is>
          <t>0          1
1          2
2          3
3          4
4          5
        ... 
9989    9990
9990    9991
9991    9992
9992    9993
9993    9994
Name: Row ID, Length: 9994, dtype: int64</t>
        </is>
      </c>
      <c r="B8434" t="inlineStr">
        <is>
          <t>US-2014-127635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>
        <f>IF(OR(C8434 = "", D8434 = ""), "", DATEDIF(C8434, D8434, "D"))</f>
        <v/>
      </c>
    </row>
    <row r="8435">
      <c r="A8435" t="inlineStr">
        <is>
          <t>0          1
1          2
2          3
3          4
4          5
        ... 
9989    9990
9990    9991
9991    9992
9992    9993
9993    9994
Name: Row ID, Length: 9994, dtype: int64</t>
        </is>
      </c>
      <c r="B8435" t="inlineStr">
        <is>
          <t>US-2014-127635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>
        <f>IF(OR(C8435 = "", D8435 = ""), "", DATEDIF(C8435, D8435, "D"))</f>
        <v/>
      </c>
    </row>
    <row r="8436">
      <c r="A8436" t="inlineStr">
        <is>
          <t>0          1
1          2
2          3
3          4
4          5
        ... 
9989    9990
9990    9991
9991    9992
9992    9993
9993    9994
Name: Row ID, Length: 9994, dtype: int64</t>
        </is>
      </c>
      <c r="B8436" t="inlineStr">
        <is>
          <t>US-2014-127635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>
        <f>IF(OR(C8436 = "", D8436 = ""), "", DATEDIF(C8436, D8436, "D"))</f>
        <v/>
      </c>
    </row>
    <row r="8437">
      <c r="A8437" t="inlineStr">
        <is>
          <t>0          1
1          2
2          3
3          4
4          5
        ... 
9989    9990
9990    9991
9991    9992
9992    9993
9993    9994
Name: Row ID, Length: 9994, dtype: int64</t>
        </is>
      </c>
      <c r="B8437" t="inlineStr">
        <is>
          <t>US-2014-127635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>
        <f>IF(OR(C8437 = "", D8437 = ""), "", DATEDIF(C8437, D8437, "D"))</f>
        <v/>
      </c>
    </row>
    <row r="8438">
      <c r="A8438" t="inlineStr">
        <is>
          <t>0          1
1          2
2          3
3          4
4          5
        ... 
9989    9990
9990    9991
9991    9992
9992    9993
9993    9994
Name: Row ID, Length: 9994, dtype: int64</t>
        </is>
      </c>
      <c r="B8438" t="inlineStr">
        <is>
          <t>CA-2015-151470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>
        <f>IF(OR(C8438 = "", D8438 = ""), "", DATEDIF(C8438, D8438, "D"))</f>
        <v/>
      </c>
    </row>
    <row r="8439">
      <c r="A8439" t="inlineStr">
        <is>
          <t>0          1
1          2
2          3
3          4
4          5
        ... 
9989    9990
9990    9991
9991    9992
9992    9993
9993    9994
Name: Row ID, Length: 9994, dtype: int64</t>
        </is>
      </c>
      <c r="B8439" t="inlineStr">
        <is>
          <t>CA-2015-112823</t>
        </is>
      </c>
      <c r="C8439" s="3" t="n">
        <v>42289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>
        <f>IF(OR(C8439 = "", D8439 = ""), "", DATEDIF(C8439, D8439, "D"))</f>
        <v/>
      </c>
    </row>
    <row r="8440">
      <c r="A8440" t="inlineStr">
        <is>
          <t>0          1
1          2
2          3
3          4
4          5
        ... 
9989    9990
9990    9991
9991    9992
9992    9993
9993    9994
Name: Row ID, Length: 9994, dtype: int64</t>
        </is>
      </c>
      <c r="B8440" t="inlineStr">
        <is>
          <t>CA-2014-108861</t>
        </is>
      </c>
      <c r="D8440" s="3" t="n">
        <v>41645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>
        <f>IF(OR(C8440 = "", D8440 = ""), "", DATEDIF(C8440, D8440, "D"))</f>
        <v/>
      </c>
    </row>
    <row r="8441">
      <c r="A8441" t="inlineStr">
        <is>
          <t>0          1
1          2
2          3
3          4
4          5
        ... 
9989    9990
9990    9991
9991    9992
9992    9993
9993    9994
Name: Row ID, Length: 9994, dtype: int64</t>
        </is>
      </c>
      <c r="B8441" t="inlineStr">
        <is>
          <t>CA-2017-114370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>
        <f>IF(OR(C8441 = "", D8441 = ""), "", DATEDIF(C8441, D8441, "D"))</f>
        <v/>
      </c>
    </row>
    <row r="8442">
      <c r="A8442" t="inlineStr">
        <is>
          <t>0          1
1          2
2          3
3          4
4          5
        ... 
9989    9990
9990    9991
9991    9992
9992    9993
9993    9994
Name: Row ID, Length: 9994, dtype: int64</t>
        </is>
      </c>
      <c r="B8442" t="inlineStr">
        <is>
          <t>CA-2016-158302</t>
        </is>
      </c>
      <c r="C8442" s="3" t="n">
        <v>42594</v>
      </c>
      <c r="D8442" s="3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>
        <f>IF(OR(C8442 = "", D8442 = ""), "", DATEDIF(C8442, D8442, "D"))</f>
        <v/>
      </c>
    </row>
    <row r="8443">
      <c r="A8443" t="inlineStr">
        <is>
          <t>0          1
1          2
2          3
3          4
4          5
        ... 
9989    9990
9990    9991
9991    9992
9992    9993
9993    9994
Name: Row ID, Length: 9994, dtype: int64</t>
        </is>
      </c>
      <c r="B8443" t="inlineStr">
        <is>
          <t>CA-2017-145779</t>
        </is>
      </c>
      <c r="C8443" s="3" t="n">
        <v>42891</v>
      </c>
      <c r="D8443" s="3" t="n">
        <v>43013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>
        <f>IF(OR(C8443 = "", D8443 = ""), "", DATEDIF(C8443, D8443, "D"))</f>
        <v/>
      </c>
    </row>
    <row r="8444">
      <c r="A8444" t="inlineStr">
        <is>
          <t>0          1
1          2
2          3
3          4
4          5
        ... 
9989    9990
9990    9991
9991    9992
9992    9993
9993    9994
Name: Row ID, Length: 9994, dtype: int64</t>
        </is>
      </c>
      <c r="B8444" t="inlineStr">
        <is>
          <t>US-2016-155173</t>
        </is>
      </c>
      <c r="C8444" s="3" t="n">
        <v>42524</v>
      </c>
      <c r="D8444" s="3" t="n">
        <v>42646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>
        <f>IF(OR(C8444 = "", D8444 = ""), "", DATEDIF(C8444, D8444, "D"))</f>
        <v/>
      </c>
    </row>
    <row r="8445">
      <c r="A8445" t="inlineStr">
        <is>
          <t>0          1
1          2
2          3
3          4
4          5
        ... 
9989    9990
9990    9991
9991    9992
9992    9993
9993    9994
Name: Row ID, Length: 9994, dtype: int64</t>
        </is>
      </c>
      <c r="B8445" t="inlineStr">
        <is>
          <t>US-2016-155173</t>
        </is>
      </c>
      <c r="C8445" s="3" t="n">
        <v>42524</v>
      </c>
      <c r="D8445" s="3" t="n">
        <v>42646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>
        <f>IF(OR(C8445 = "", D8445 = ""), "", DATEDIF(C8445, D8445, "D"))</f>
        <v/>
      </c>
    </row>
    <row r="8446">
      <c r="A8446" t="inlineStr">
        <is>
          <t>0          1
1          2
2          3
3          4
4          5
        ... 
9989    9990
9990    9991
9991    9992
9992    9993
9993    9994
Name: Row ID, Length: 9994, dtype: int64</t>
        </is>
      </c>
      <c r="B8446" t="inlineStr">
        <is>
          <t>US-2016-155173</t>
        </is>
      </c>
      <c r="C8446" s="3" t="n">
        <v>42524</v>
      </c>
      <c r="D8446" s="3" t="n">
        <v>42646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>
        <f>IF(OR(C8446 = "", D8446 = ""), "", DATEDIF(C8446, D8446, "D"))</f>
        <v/>
      </c>
    </row>
    <row r="8447">
      <c r="A8447" t="inlineStr">
        <is>
          <t>0          1
1          2
2          3
3          4
4          5
        ... 
9989    9990
9990    9991
9991    9992
9992    9993
9993    9994
Name: Row ID, Length: 9994, dtype: int64</t>
        </is>
      </c>
      <c r="B8447" t="inlineStr">
        <is>
          <t>CA-2017-125451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>
        <f>IF(OR(C8447 = "", D8447 = ""), "", DATEDIF(C8447, D8447, "D"))</f>
        <v/>
      </c>
    </row>
    <row r="8448">
      <c r="A8448" t="inlineStr">
        <is>
          <t>0          1
1          2
2          3
3          4
4          5
        ... 
9989    9990
9990    9991
9991    9992
9992    9993
9993    9994
Name: Row ID, Length: 9994, dtype: int64</t>
        </is>
      </c>
      <c r="B8448" t="inlineStr">
        <is>
          <t>CA-2017-125451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>
        <f>IF(OR(C8448 = "", D8448 = ""), "", DATEDIF(C8448, D8448, "D"))</f>
        <v/>
      </c>
    </row>
    <row r="8449">
      <c r="A8449" t="inlineStr">
        <is>
          <t>0          1
1          2
2          3
3          4
4          5
        ... 
9989    9990
9990    9991
9991    9992
9992    9993
9993    9994
Name: Row ID, Length: 9994, dtype: int64</t>
        </is>
      </c>
      <c r="B8449" t="inlineStr">
        <is>
          <t>CA-2017-125451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>
        <f>IF(OR(C8449 = "", D8449 = ""), "", DATEDIF(C8449, D8449, "D"))</f>
        <v/>
      </c>
    </row>
    <row r="8450">
      <c r="A8450" t="inlineStr">
        <is>
          <t>0          1
1          2
2          3
3          4
4          5
        ... 
9989    9990
9990    9991
9991    9992
9992    9993
9993    9994
Name: Row ID, Length: 9994, dtype: int64</t>
        </is>
      </c>
      <c r="B8450" t="inlineStr">
        <is>
          <t>CA-2017-125451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>
        <f>IF(OR(C8450 = "", D8450 = ""), "", DATEDIF(C8450, D8450, "D"))</f>
        <v/>
      </c>
    </row>
    <row r="8451">
      <c r="A8451" t="inlineStr">
        <is>
          <t>0          1
1          2
2          3
3          4
4          5
        ... 
9989    9990
9990    9991
9991    9992
9992    9993
9993    9994
Name: Row ID, Length: 9994, dtype: int64</t>
        </is>
      </c>
      <c r="B8451" t="inlineStr">
        <is>
          <t>CA-2017-125451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>
        <f>IF(OR(C8451 = "", D8451 = ""), "", DATEDIF(C8451, D8451, "D"))</f>
        <v/>
      </c>
    </row>
    <row r="8452">
      <c r="A8452" t="inlineStr">
        <is>
          <t>0          1
1          2
2          3
3          4
4          5
        ... 
9989    9990
9990    9991
9991    9992
9992    9993
9993    9994
Name: Row ID, Length: 9994, dtype: int64</t>
        </is>
      </c>
      <c r="B8452" t="inlineStr">
        <is>
          <t>CA-2017-125451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>
        <f>IF(OR(C8452 = "", D8452 = ""), "", DATEDIF(C8452, D8452, "D"))</f>
        <v/>
      </c>
    </row>
    <row r="8453">
      <c r="A8453" t="inlineStr">
        <is>
          <t>0          1
1          2
2          3
3          4
4          5
        ... 
9989    9990
9990    9991
9991    9992
9992    9993
9993    9994
Name: Row ID, Length: 9994, dtype: int64</t>
        </is>
      </c>
      <c r="B8453" t="inlineStr">
        <is>
          <t>CA-2014-131387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>
        <f>IF(OR(C8453 = "", D8453 = ""), "", DATEDIF(C8453, D8453, "D"))</f>
        <v/>
      </c>
    </row>
    <row r="8454">
      <c r="A8454" t="inlineStr">
        <is>
          <t>0          1
1          2
2          3
3          4
4          5
        ... 
9989    9990
9990    9991
9991    9992
9992    9993
9993    9994
Name: Row ID, Length: 9994, dtype: int64</t>
        </is>
      </c>
      <c r="B8454" t="inlineStr">
        <is>
          <t>CA-2016-125087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>
        <f>IF(OR(C8454 = "", D8454 = ""), "", DATEDIF(C8454, D8454, "D"))</f>
        <v/>
      </c>
    </row>
    <row r="8455">
      <c r="A8455" t="inlineStr">
        <is>
          <t>0          1
1          2
2          3
3          4
4          5
        ... 
9989    9990
9990    9991
9991    9992
9992    9993
9993    9994
Name: Row ID, Length: 9994, dtype: int64</t>
        </is>
      </c>
      <c r="B8455" t="inlineStr">
        <is>
          <t>CA-2016-125087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>
        <f>IF(OR(C8455 = "", D8455 = ""), "", DATEDIF(C8455, D8455, "D"))</f>
        <v/>
      </c>
    </row>
    <row r="8456">
      <c r="A8456" t="inlineStr">
        <is>
          <t>0          1
1          2
2          3
3          4
4          5
        ... 
9989    9990
9990    9991
9991    9992
9992    9993
9993    9994
Name: Row ID, Length: 9994, dtype: int64</t>
        </is>
      </c>
      <c r="B8456" t="inlineStr">
        <is>
          <t>CA-2016-125087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>
        <f>IF(OR(C8456 = "", D8456 = ""), "", DATEDIF(C8456, D8456, "D"))</f>
        <v/>
      </c>
    </row>
    <row r="8457">
      <c r="A8457" t="inlineStr">
        <is>
          <t>0          1
1          2
2          3
3          4
4          5
        ... 
9989    9990
9990    9991
9991    9992
9992    9993
9993    9994
Name: Row ID, Length: 9994, dtype: int64</t>
        </is>
      </c>
      <c r="B8457" t="inlineStr">
        <is>
          <t>CA-2016-154081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>
        <f>IF(OR(C8457 = "", D8457 = ""), "", DATEDIF(C8457, D8457, "D"))</f>
        <v/>
      </c>
    </row>
    <row r="8458">
      <c r="A8458" t="inlineStr">
        <is>
          <t>0          1
1          2
2          3
3          4
4          5
        ... 
9989    9990
9990    9991
9991    9992
9992    9993
9993    9994
Name: Row ID, Length: 9994, dtype: int64</t>
        </is>
      </c>
      <c r="B8458" t="inlineStr">
        <is>
          <t>US-2017-118556</t>
        </is>
      </c>
      <c r="D8458" s="3" t="n">
        <v>42772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>
        <f>IF(OR(C8458 = "", D8458 = ""), "", DATEDIF(C8458, D8458, "D"))</f>
        <v/>
      </c>
    </row>
    <row r="8459">
      <c r="A8459" t="inlineStr">
        <is>
          <t>0          1
1          2
2          3
3          4
4          5
        ... 
9989    9990
9990    9991
9991    9992
9992    9993
9993    9994
Name: Row ID, Length: 9994, dtype: int64</t>
        </is>
      </c>
      <c r="B8459" t="inlineStr">
        <is>
          <t>US-2017-118556</t>
        </is>
      </c>
      <c r="D8459" s="3" t="n">
        <v>42772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>
        <f>IF(OR(C8459 = "", D8459 = ""), "", DATEDIF(C8459, D8459, "D"))</f>
        <v/>
      </c>
    </row>
    <row r="8460">
      <c r="A8460" t="inlineStr">
        <is>
          <t>0          1
1          2
2          3
3          4
4          5
        ... 
9989    9990
9990    9991
9991    9992
9992    9993
9993    9994
Name: Row ID, Length: 9994, dtype: int64</t>
        </is>
      </c>
      <c r="B8460" t="inlineStr">
        <is>
          <t>CA-2014-126200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>
        <f>IF(OR(C8460 = "", D8460 = ""), "", DATEDIF(C8460, D8460, "D"))</f>
        <v/>
      </c>
    </row>
    <row r="8461">
      <c r="A8461" t="inlineStr">
        <is>
          <t>0          1
1          2
2          3
3          4
4          5
        ... 
9989    9990
9990    9991
9991    9992
9992    9993
9993    9994
Name: Row ID, Length: 9994, dtype: int64</t>
        </is>
      </c>
      <c r="B8461" t="inlineStr">
        <is>
          <t>CA-2014-126200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>
        <f>IF(OR(C8461 = "", D8461 = ""), "", DATEDIF(C8461, D8461, "D"))</f>
        <v/>
      </c>
    </row>
    <row r="8462">
      <c r="A8462" t="inlineStr">
        <is>
          <t>0          1
1          2
2          3
3          4
4          5
        ... 
9989    9990
9990    9991
9991    9992
9992    9993
9993    9994
Name: Row ID, Length: 9994, dtype: int64</t>
        </is>
      </c>
      <c r="B8462" t="inlineStr">
        <is>
          <t>CA-2014-146500</t>
        </is>
      </c>
      <c r="D8462" s="3" t="n">
        <v>41738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>
        <f>IF(OR(C8462 = "", D8462 = ""), "", DATEDIF(C8462, D8462, "D"))</f>
        <v/>
      </c>
    </row>
    <row r="8463">
      <c r="A8463" t="inlineStr">
        <is>
          <t>0          1
1          2
2          3
3          4
4          5
        ... 
9989    9990
9990    9991
9991    9992
9992    9993
9993    9994
Name: Row ID, Length: 9994, dtype: int64</t>
        </is>
      </c>
      <c r="B8463" t="inlineStr">
        <is>
          <t>CA-2014-146500</t>
        </is>
      </c>
      <c r="D8463" s="3" t="n">
        <v>41738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>
        <f>IF(OR(C8463 = "", D8463 = ""), "", DATEDIF(C8463, D8463, "D"))</f>
        <v/>
      </c>
    </row>
    <row r="8464">
      <c r="A8464" t="inlineStr">
        <is>
          <t>0          1
1          2
2          3
3          4
4          5
        ... 
9989    9990
9990    9991
9991    9992
9992    9993
9993    9994
Name: Row ID, Length: 9994, dtype: int64</t>
        </is>
      </c>
      <c r="B8464" t="inlineStr">
        <is>
          <t>CA-2015-169537</t>
        </is>
      </c>
      <c r="C8464" s="3" t="n">
        <v>42072</v>
      </c>
      <c r="D8464" s="3" t="n">
        <v>42194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>
        <f>IF(OR(C8464 = "", D8464 = ""), "", DATEDIF(C8464, D8464, "D"))</f>
        <v/>
      </c>
    </row>
    <row r="8465">
      <c r="A8465" t="inlineStr">
        <is>
          <t>0          1
1          2
2          3
3          4
4          5
        ... 
9989    9990
9990    9991
9991    9992
9992    9993
9993    9994
Name: Row ID, Length: 9994, dtype: int64</t>
        </is>
      </c>
      <c r="B8465" t="inlineStr">
        <is>
          <t>CA-2014-100881</t>
        </is>
      </c>
      <c r="D8465" s="3" t="n">
        <v>41643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>
        <f>IF(OR(C8465 = "", D8465 = ""), "", DATEDIF(C8465, D8465, "D"))</f>
        <v/>
      </c>
    </row>
    <row r="8466">
      <c r="A8466" t="inlineStr">
        <is>
          <t>0          1
1          2
2          3
3          4
4          5
        ... 
9989    9990
9990    9991
9991    9992
9992    9993
9993    9994
Name: Row ID, Length: 9994, dtype: int64</t>
        </is>
      </c>
      <c r="B8466" t="inlineStr">
        <is>
          <t>CA-2015-144043</t>
        </is>
      </c>
      <c r="C8466" s="3" t="n">
        <v>42282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>
        <f>IF(OR(C8466 = "", D8466 = ""), "", DATEDIF(C8466, D8466, "D"))</f>
        <v/>
      </c>
    </row>
    <row r="8467">
      <c r="A8467" t="inlineStr">
        <is>
          <t>0          1
1          2
2          3
3          4
4          5
        ... 
9989    9990
9990    9991
9991    9992
9992    9993
9993    9994
Name: Row ID, Length: 9994, dtype: int64</t>
        </is>
      </c>
      <c r="B8467" t="inlineStr">
        <is>
          <t>CA-2015-116512</t>
        </is>
      </c>
      <c r="C8467" s="3" t="n">
        <v>42251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>
        <f>IF(OR(C8467 = "", D8467 = ""), "", DATEDIF(C8467, D8467, "D"))</f>
        <v/>
      </c>
    </row>
    <row r="8468">
      <c r="A8468" t="inlineStr">
        <is>
          <t>0          1
1          2
2          3
3          4
4          5
        ... 
9989    9990
9990    9991
9991    9992
9992    9993
9993    9994
Name: Row ID, Length: 9994, dtype: int64</t>
        </is>
      </c>
      <c r="B8468" t="inlineStr">
        <is>
          <t>CA-2015-101000</t>
        </is>
      </c>
      <c r="C8468" s="3" t="n">
        <v>42251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>
        <f>IF(OR(C8468 = "", D8468 = ""), "", DATEDIF(C8468, D8468, "D"))</f>
        <v/>
      </c>
    </row>
    <row r="8469">
      <c r="A8469" t="inlineStr">
        <is>
          <t>0          1
1          2
2          3
3          4
4          5
        ... 
9989    9990
9990    9991
9991    9992
9992    9993
9993    9994
Name: Row ID, Length: 9994, dtype: int64</t>
        </is>
      </c>
      <c r="B8469" t="inlineStr">
        <is>
          <t>CA-2016-168557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>
        <f>IF(OR(C8469 = "", D8469 = ""), "", DATEDIF(C8469, D8469, "D"))</f>
        <v/>
      </c>
    </row>
    <row r="8470">
      <c r="A8470" t="inlineStr">
        <is>
          <t>0          1
1          2
2          3
3          4
4          5
        ... 
9989    9990
9990    9991
9991    9992
9992    9993
9993    9994
Name: Row ID, Length: 9994, dtype: int64</t>
        </is>
      </c>
      <c r="B8470" t="inlineStr">
        <is>
          <t>US-2016-164196</t>
        </is>
      </c>
      <c r="C8470" s="3" t="n">
        <v>42685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>
        <f>IF(OR(C8470 = "", D8470 = ""), "", DATEDIF(C8470, D8470, "D"))</f>
        <v/>
      </c>
    </row>
    <row r="8471">
      <c r="A8471" t="inlineStr">
        <is>
          <t>0          1
1          2
2          3
3          4
4          5
        ... 
9989    9990
9990    9991
9991    9992
9992    9993
9993    9994
Name: Row ID, Length: 9994, dtype: int64</t>
        </is>
      </c>
      <c r="B8471" t="inlineStr">
        <is>
          <t>US-2017-132031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>
        <f>IF(OR(C8471 = "", D8471 = ""), "", DATEDIF(C8471, D8471, "D"))</f>
        <v/>
      </c>
    </row>
    <row r="8472">
      <c r="A8472" t="inlineStr">
        <is>
          <t>0          1
1          2
2          3
3          4
4          5
        ... 
9989    9990
9990    9991
9991    9992
9992    9993
9993    9994
Name: Row ID, Length: 9994, dtype: int64</t>
        </is>
      </c>
      <c r="B8472" t="inlineStr">
        <is>
          <t>US-2017-132031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>
        <f>IF(OR(C8472 = "", D8472 = ""), "", DATEDIF(C8472, D8472, "D"))</f>
        <v/>
      </c>
    </row>
    <row r="8473">
      <c r="A8473" t="inlineStr">
        <is>
          <t>0          1
1          2
2          3
3          4
4          5
        ... 
9989    9990
9990    9991
9991    9992
9992    9993
9993    9994
Name: Row ID, Length: 9994, dtype: int64</t>
        </is>
      </c>
      <c r="B8473" t="inlineStr">
        <is>
          <t>US-2017-132031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>
        <f>IF(OR(C8473 = "", D8473 = ""), "", DATEDIF(C8473, D8473, "D"))</f>
        <v/>
      </c>
    </row>
    <row r="8474">
      <c r="A8474" t="inlineStr">
        <is>
          <t>0          1
1          2
2          3
3          4
4          5
        ... 
9989    9990
9990    9991
9991    9992
9992    9993
9993    9994
Name: Row ID, Length: 9994, dtype: int64</t>
        </is>
      </c>
      <c r="B8474" t="inlineStr">
        <is>
          <t>US-2017-132031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>
        <f>IF(OR(C8474 = "", D8474 = ""), "", DATEDIF(C8474, D8474, "D"))</f>
        <v/>
      </c>
    </row>
    <row r="8475">
      <c r="A8475" t="inlineStr">
        <is>
          <t>0          1
1          2
2          3
3          4
4          5
        ... 
9989    9990
9990    9991
9991    9992
9992    9993
9993    9994
Name: Row ID, Length: 9994, dtype: int64</t>
        </is>
      </c>
      <c r="B8475" t="inlineStr">
        <is>
          <t>CA-2015-169733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>
        <f>IF(OR(C8475 = "", D8475 = ""), "", DATEDIF(C8475, D8475, "D"))</f>
        <v/>
      </c>
    </row>
    <row r="8476">
      <c r="A8476" t="inlineStr">
        <is>
          <t>0          1
1          2
2          3
3          4
4          5
        ... 
9989    9990
9990    9991
9991    9992
9992    9993
9993    9994
Name: Row ID, Length: 9994, dtype: int64</t>
        </is>
      </c>
      <c r="B8476" t="inlineStr">
        <is>
          <t>CA-2017-169404</t>
        </is>
      </c>
      <c r="C8476" s="3" t="n">
        <v>42982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>
        <f>IF(OR(C8476 = "", D8476 = ""), "", DATEDIF(C8476, D8476, "D"))</f>
        <v/>
      </c>
    </row>
    <row r="8477">
      <c r="A8477" t="inlineStr">
        <is>
          <t>0          1
1          2
2          3
3          4
4          5
        ... 
9989    9990
9990    9991
9991    9992
9992    9993
9993    9994
Name: Row ID, Length: 9994, dtype: int64</t>
        </is>
      </c>
      <c r="B8477" t="inlineStr">
        <is>
          <t>CA-2017-169404</t>
        </is>
      </c>
      <c r="C8477" s="3" t="n">
        <v>42982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>
        <f>IF(OR(C8477 = "", D8477 = ""), "", DATEDIF(C8477, D8477, "D"))</f>
        <v/>
      </c>
    </row>
    <row r="8478">
      <c r="A8478" t="inlineStr">
        <is>
          <t>0          1
1          2
2          3
3          4
4          5
        ... 
9989    9990
9990    9991
9991    9992
9992    9993
9993    9994
Name: Row ID, Length: 9994, dtype: int64</t>
        </is>
      </c>
      <c r="B8478" t="inlineStr">
        <is>
          <t>CA-2017-134880</t>
        </is>
      </c>
      <c r="D8478" s="3" t="n">
        <v>42746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>
        <f>IF(OR(C8478 = "", D8478 = ""), "", DATEDIF(C8478, D8478, "D"))</f>
        <v/>
      </c>
    </row>
    <row r="8479">
      <c r="A8479" t="inlineStr">
        <is>
          <t>0          1
1          2
2          3
3          4
4          5
        ... 
9989    9990
9990    9991
9991    9992
9992    9993
9993    9994
Name: Row ID, Length: 9994, dtype: int64</t>
        </is>
      </c>
      <c r="B8479" t="inlineStr">
        <is>
          <t>CA-2015-145758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>
        <f>IF(OR(C8479 = "", D8479 = ""), "", DATEDIF(C8479, D8479, "D"))</f>
        <v/>
      </c>
    </row>
    <row r="8480">
      <c r="A8480" t="inlineStr">
        <is>
          <t>0          1
1          2
2          3
3          4
4          5
        ... 
9989    9990
9990    9991
9991    9992
9992    9993
9993    9994
Name: Row ID, Length: 9994, dtype: int64</t>
        </is>
      </c>
      <c r="B8480" t="inlineStr">
        <is>
          <t>CA-2017-158736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>
        <f>IF(OR(C8480 = "", D8480 = ""), "", DATEDIF(C8480, D8480, "D"))</f>
        <v/>
      </c>
    </row>
    <row r="8481">
      <c r="A8481" t="inlineStr">
        <is>
          <t>0          1
1          2
2          3
3          4
4          5
        ... 
9989    9990
9990    9991
9991    9992
9992    9993
9993    9994
Name: Row ID, Length: 9994, dtype: int64</t>
        </is>
      </c>
      <c r="B8481" t="inlineStr">
        <is>
          <t>US-2016-119270</t>
        </is>
      </c>
      <c r="C8481" s="3" t="n">
        <v>42707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>
        <f>IF(OR(C8481 = "", D8481 = ""), "", DATEDIF(C8481, D8481, "D"))</f>
        <v/>
      </c>
    </row>
    <row r="8482">
      <c r="A8482" t="inlineStr">
        <is>
          <t>0          1
1          2
2          3
3          4
4          5
        ... 
9989    9990
9990    9991
9991    9992
9992    9993
9993    9994
Name: Row ID, Length: 9994, dtype: int64</t>
        </is>
      </c>
      <c r="B8482" t="inlineStr">
        <is>
          <t>CA-2014-109890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>
        <f>IF(OR(C8482 = "", D8482 = ""), "", DATEDIF(C8482, D8482, "D"))</f>
        <v/>
      </c>
    </row>
    <row r="8483">
      <c r="A8483" t="inlineStr">
        <is>
          <t>0          1
1          2
2          3
3          4
4          5
        ... 
9989    9990
9990    9991
9991    9992
9992    9993
9993    9994
Name: Row ID, Length: 9994, dtype: int64</t>
        </is>
      </c>
      <c r="B8483" t="inlineStr">
        <is>
          <t>CA-2016-138583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>
        <f>IF(OR(C8483 = "", D8483 = ""), "", DATEDIF(C8483, D8483, "D"))</f>
        <v/>
      </c>
    </row>
    <row r="8484">
      <c r="A8484" t="inlineStr">
        <is>
          <t>0          1
1          2
2          3
3          4
4          5
        ... 
9989    9990
9990    9991
9991    9992
9992    9993
9993    9994
Name: Row ID, Length: 9994, dtype: int64</t>
        </is>
      </c>
      <c r="B8484" t="inlineStr">
        <is>
          <t>US-2017-118535</t>
        </is>
      </c>
      <c r="C8484" s="3" t="n">
        <v>43041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>
        <f>IF(OR(C8484 = "", D8484 = ""), "", DATEDIF(C8484, D8484, "D"))</f>
        <v/>
      </c>
    </row>
    <row r="8485">
      <c r="A8485" t="inlineStr">
        <is>
          <t>0          1
1          2
2          3
3          4
4          5
        ... 
9989    9990
9990    9991
9991    9992
9992    9993
9993    9994
Name: Row ID, Length: 9994, dtype: int64</t>
        </is>
      </c>
      <c r="B8485" t="inlineStr">
        <is>
          <t>CA-2016-126284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>
        <f>IF(OR(C8485 = "", D8485 = ""), "", DATEDIF(C8485, D8485, "D"))</f>
        <v/>
      </c>
    </row>
    <row r="8486">
      <c r="A8486" t="inlineStr">
        <is>
          <t>0          1
1          2
2          3
3          4
4          5
        ... 
9989    9990
9990    9991
9991    9992
9992    9993
9993    9994
Name: Row ID, Length: 9994, dtype: int64</t>
        </is>
      </c>
      <c r="B8486" t="inlineStr">
        <is>
          <t>CA-2017-142391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>
        <f>IF(OR(C8486 = "", D8486 = ""), "", DATEDIF(C8486, D8486, "D"))</f>
        <v/>
      </c>
    </row>
    <row r="8487">
      <c r="A8487" t="inlineStr">
        <is>
          <t>0          1
1          2
2          3
3          4
4          5
        ... 
9989    9990
9990    9991
9991    9992
9992    9993
9993    9994
Name: Row ID, Length: 9994, dtype: int64</t>
        </is>
      </c>
      <c r="B8487" t="inlineStr">
        <is>
          <t>CA-2017-124716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>
        <f>IF(OR(C8487 = "", D8487 = ""), "", DATEDIF(C8487, D8487, "D"))</f>
        <v/>
      </c>
    </row>
    <row r="8488">
      <c r="A8488" t="inlineStr">
        <is>
          <t>0          1
1          2
2          3
3          4
4          5
        ... 
9989    9990
9990    9991
9991    9992
9992    9993
9993    9994
Name: Row ID, Length: 9994, dtype: int64</t>
        </is>
      </c>
      <c r="B8488" t="inlineStr">
        <is>
          <t>CA-2017-124716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>
        <f>IF(OR(C8488 = "", D8488 = ""), "", DATEDIF(C8488, D8488, "D"))</f>
        <v/>
      </c>
    </row>
    <row r="8489">
      <c r="A8489" t="inlineStr">
        <is>
          <t>0          1
1          2
2          3
3          4
4          5
        ... 
9989    9990
9990    9991
9991    9992
9992    9993
9993    9994
Name: Row ID, Length: 9994, dtype: int64</t>
        </is>
      </c>
      <c r="B8489" t="inlineStr">
        <is>
          <t>CA-2017-124716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>
        <f>IF(OR(C8489 = "", D8489 = ""), "", DATEDIF(C8489, D8489, "D"))</f>
        <v/>
      </c>
    </row>
    <row r="8490">
      <c r="A8490" t="inlineStr">
        <is>
          <t>0          1
1          2
2          3
3          4
4          5
        ... 
9989    9990
9990    9991
9991    9992
9992    9993
9993    9994
Name: Row ID, Length: 9994, dtype: int64</t>
        </is>
      </c>
      <c r="B8490" t="inlineStr">
        <is>
          <t>CA-2016-158841</t>
        </is>
      </c>
      <c r="C8490" s="3" t="n">
        <v>42402</v>
      </c>
      <c r="D8490" s="3" t="n">
        <v>42462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>
        <f>IF(OR(C8490 = "", D8490 = ""), "", DATEDIF(C8490, D8490, "D"))</f>
        <v/>
      </c>
    </row>
    <row r="8491">
      <c r="A8491" t="inlineStr">
        <is>
          <t>0          1
1          2
2          3
3          4
4          5
        ... 
9989    9990
9990    9991
9991    9992
9992    9993
9993    9994
Name: Row ID, Length: 9994, dtype: int64</t>
        </is>
      </c>
      <c r="B8491" t="inlineStr">
        <is>
          <t>CA-2016-158841</t>
        </is>
      </c>
      <c r="C8491" s="3" t="n">
        <v>42402</v>
      </c>
      <c r="D8491" s="3" t="n">
        <v>42462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>
        <f>IF(OR(C8491 = "", D8491 = ""), "", DATEDIF(C8491, D8491, "D"))</f>
        <v/>
      </c>
    </row>
    <row r="8492">
      <c r="A8492" t="inlineStr">
        <is>
          <t>0          1
1          2
2          3
3          4
4          5
        ... 
9989    9990
9990    9991
9991    9992
9992    9993
9993    9994
Name: Row ID, Length: 9994, dtype: int64</t>
        </is>
      </c>
      <c r="B8492" t="inlineStr">
        <is>
          <t>CA-2016-158841</t>
        </is>
      </c>
      <c r="C8492" s="3" t="n">
        <v>42402</v>
      </c>
      <c r="D8492" s="3" t="n">
        <v>42462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>
        <f>IF(OR(C8492 = "", D8492 = ""), "", DATEDIF(C8492, D8492, "D"))</f>
        <v/>
      </c>
    </row>
    <row r="8493">
      <c r="A8493" t="inlineStr">
        <is>
          <t>0          1
1          2
2          3
3          4
4          5
        ... 
9989    9990
9990    9991
9991    9992
9992    9993
9993    9994
Name: Row ID, Length: 9994, dtype: int64</t>
        </is>
      </c>
      <c r="B8493" t="inlineStr">
        <is>
          <t>CA-2017-106824</t>
        </is>
      </c>
      <c r="C8493" s="3" t="n">
        <v>42923</v>
      </c>
      <c r="D8493" s="3" t="n">
        <v>43046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>
        <f>IF(OR(C8493 = "", D8493 = ""), "", DATEDIF(C8493, D8493, "D"))</f>
        <v/>
      </c>
    </row>
    <row r="8494">
      <c r="A8494" t="inlineStr">
        <is>
          <t>0          1
1          2
2          3
3          4
4          5
        ... 
9989    9990
9990    9991
9991    9992
9992    9993
9993    9994
Name: Row ID, Length: 9994, dtype: int64</t>
        </is>
      </c>
      <c r="B8494" t="inlineStr">
        <is>
          <t>CA-2015-109190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>
        <f>IF(OR(C8494 = "", D8494 = ""), "", DATEDIF(C8494, D8494, "D"))</f>
        <v/>
      </c>
    </row>
    <row r="8495">
      <c r="A8495" t="inlineStr">
        <is>
          <t>0          1
1          2
2          3
3          4
4          5
        ... 
9989    9990
9990    9991
9991    9992
9992    9993
9993    9994
Name: Row ID, Length: 9994, dtype: int64</t>
        </is>
      </c>
      <c r="B8495" t="inlineStr">
        <is>
          <t>CA-2015-109190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>
        <f>IF(OR(C8495 = "", D8495 = ""), "", DATEDIF(C8495, D8495, "D"))</f>
        <v/>
      </c>
    </row>
    <row r="8496">
      <c r="A8496" t="inlineStr">
        <is>
          <t>0          1
1          2
2          3
3          4
4          5
        ... 
9989    9990
9990    9991
9991    9992
9992    9993
9993    9994
Name: Row ID, Length: 9994, dtype: int64</t>
        </is>
      </c>
      <c r="B8496" t="inlineStr">
        <is>
          <t>CA-2015-109190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>
        <f>IF(OR(C8496 = "", D8496 = ""), "", DATEDIF(C8496, D8496, "D"))</f>
        <v/>
      </c>
    </row>
    <row r="8497">
      <c r="A8497" t="inlineStr">
        <is>
          <t>0          1
1          2
2          3
3          4
4          5
        ... 
9989    9990
9990    9991
9991    9992
9992    9993
9993    9994
Name: Row ID, Length: 9994, dtype: int64</t>
        </is>
      </c>
      <c r="B8497" t="inlineStr">
        <is>
          <t>CA-2016-143154</t>
        </is>
      </c>
      <c r="C8497" s="3" t="n">
        <v>42412</v>
      </c>
      <c r="D8497" s="3" t="n">
        <v>42594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>
        <f>IF(OR(C8497 = "", D8497 = ""), "", DATEDIF(C8497, D8497, "D"))</f>
        <v/>
      </c>
    </row>
    <row r="8498">
      <c r="A8498" t="inlineStr">
        <is>
          <t>0          1
1          2
2          3
3          4
4          5
        ... 
9989    9990
9990    9991
9991    9992
9992    9993
9993    9994
Name: Row ID, Length: 9994, dtype: int64</t>
        </is>
      </c>
      <c r="B8498" t="inlineStr">
        <is>
          <t>CA-2014-169061</t>
        </is>
      </c>
      <c r="C8498" s="3" t="n">
        <v>41762</v>
      </c>
      <c r="D8498" s="3" t="n">
        <v>41854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>
        <f>IF(OR(C8498 = "", D8498 = ""), "", DATEDIF(C8498, D8498, "D"))</f>
        <v/>
      </c>
    </row>
    <row r="8499">
      <c r="A8499" t="inlineStr">
        <is>
          <t>0          1
1          2
2          3
3          4
4          5
        ... 
9989    9990
9990    9991
9991    9992
9992    9993
9993    9994
Name: Row ID, Length: 9994, dtype: int64</t>
        </is>
      </c>
      <c r="B8499" t="inlineStr">
        <is>
          <t>CA-2014-169061</t>
        </is>
      </c>
      <c r="C8499" s="3" t="n">
        <v>41762</v>
      </c>
      <c r="D8499" s="3" t="n">
        <v>41854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>
        <f>IF(OR(C8499 = "", D8499 = ""), "", DATEDIF(C8499, D8499, "D"))</f>
        <v/>
      </c>
    </row>
    <row r="8500">
      <c r="A8500" t="inlineStr">
        <is>
          <t>0          1
1          2
2          3
3          4
4          5
        ... 
9989    9990
9990    9991
9991    9992
9992    9993
9993    9994
Name: Row ID, Length: 9994, dtype: int64</t>
        </is>
      </c>
      <c r="B8500" t="inlineStr">
        <is>
          <t>CA-2014-169061</t>
        </is>
      </c>
      <c r="C8500" s="3" t="n">
        <v>41762</v>
      </c>
      <c r="D8500" s="3" t="n">
        <v>41854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>
        <f>IF(OR(C8500 = "", D8500 = ""), "", DATEDIF(C8500, D8500, "D"))</f>
        <v/>
      </c>
    </row>
    <row r="8501">
      <c r="A8501" t="inlineStr">
        <is>
          <t>0          1
1          2
2          3
3          4
4          5
        ... 
9989    9990
9990    9991
9991    9992
9992    9993
9993    9994
Name: Row ID, Length: 9994, dtype: int64</t>
        </is>
      </c>
      <c r="B8501" t="inlineStr">
        <is>
          <t>CA-2014-169061</t>
        </is>
      </c>
      <c r="C8501" s="3" t="n">
        <v>41762</v>
      </c>
      <c r="D8501" s="3" t="n">
        <v>41854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>
        <f>IF(OR(C8501 = "", D8501 = ""), "", DATEDIF(C8501, D8501, "D"))</f>
        <v/>
      </c>
    </row>
    <row r="8502">
      <c r="A8502" t="inlineStr">
        <is>
          <t>0          1
1          2
2          3
3          4
4          5
        ... 
9989    9990
9990    9991
9991    9992
9992    9993
9993    9994
Name: Row ID, Length: 9994, dtype: int64</t>
        </is>
      </c>
      <c r="B8502" t="inlineStr">
        <is>
          <t>CA-2014-169061</t>
        </is>
      </c>
      <c r="C8502" s="3" t="n">
        <v>41762</v>
      </c>
      <c r="D8502" s="3" t="n">
        <v>41854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>
        <f>IF(OR(C8502 = "", D8502 = ""), "", DATEDIF(C8502, D8502, "D"))</f>
        <v/>
      </c>
    </row>
    <row r="8503">
      <c r="A8503" t="inlineStr">
        <is>
          <t>0          1
1          2
2          3
3          4
4          5
        ... 
9989    9990
9990    9991
9991    9992
9992    9993
9993    9994
Name: Row ID, Length: 9994, dtype: int64</t>
        </is>
      </c>
      <c r="B8503" t="inlineStr">
        <is>
          <t>CA-2015-102316</t>
        </is>
      </c>
      <c r="C8503" s="3" t="n">
        <v>42007</v>
      </c>
      <c r="D8503" s="3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>
        <f>IF(OR(C8503 = "", D8503 = ""), "", DATEDIF(C8503, D8503, "D"))</f>
        <v/>
      </c>
    </row>
    <row r="8504">
      <c r="A8504" t="inlineStr">
        <is>
          <t>0          1
1          2
2          3
3          4
4          5
        ... 
9989    9990
9990    9991
9991    9992
9992    9993
9993    9994
Name: Row ID, Length: 9994, dtype: int64</t>
        </is>
      </c>
      <c r="B8504" t="inlineStr">
        <is>
          <t>CA-2015-102316</t>
        </is>
      </c>
      <c r="C8504" s="3" t="n">
        <v>42007</v>
      </c>
      <c r="D8504" s="3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>
        <f>IF(OR(C8504 = "", D8504 = ""), "", DATEDIF(C8504, D8504, "D"))</f>
        <v/>
      </c>
    </row>
    <row r="8505">
      <c r="A8505" t="inlineStr">
        <is>
          <t>0          1
1          2
2          3
3          4
4          5
        ... 
9989    9990
9990    9991
9991    9992
9992    9993
9993    9994
Name: Row ID, Length: 9994, dtype: int64</t>
        </is>
      </c>
      <c r="B8505" t="inlineStr">
        <is>
          <t>CA-2014-164903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>
        <f>IF(OR(C8505 = "", D8505 = ""), "", DATEDIF(C8505, D8505, "D"))</f>
        <v/>
      </c>
    </row>
    <row r="8506">
      <c r="A8506" t="inlineStr">
        <is>
          <t>0          1
1          2
2          3
3          4
4          5
        ... 
9989    9990
9990    9991
9991    9992
9992    9993
9993    9994
Name: Row ID, Length: 9994, dtype: int64</t>
        </is>
      </c>
      <c r="B8506" t="inlineStr">
        <is>
          <t>CA-2016-109400</t>
        </is>
      </c>
      <c r="C8506" s="3" t="n">
        <v>42405</v>
      </c>
      <c r="D8506" s="3" t="n">
        <v>42526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>
        <f>IF(OR(C8506 = "", D8506 = ""), "", DATEDIF(C8506, D8506, "D"))</f>
        <v/>
      </c>
    </row>
    <row r="8507">
      <c r="A8507" t="inlineStr">
        <is>
          <t>0          1
1          2
2          3
3          4
4          5
        ... 
9989    9990
9990    9991
9991    9992
9992    9993
9993    9994
Name: Row ID, Length: 9994, dtype: int64</t>
        </is>
      </c>
      <c r="B8507" t="inlineStr">
        <is>
          <t>CA-2016-130400</t>
        </is>
      </c>
      <c r="C8507" s="3" t="n">
        <v>42585</v>
      </c>
      <c r="D8507" s="3" t="n">
        <v>42707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>
        <f>IF(OR(C8507 = "", D8507 = ""), "", DATEDIF(C8507, D8507, "D"))</f>
        <v/>
      </c>
    </row>
    <row r="8508">
      <c r="A8508" t="inlineStr">
        <is>
          <t>0          1
1          2
2          3
3          4
4          5
        ... 
9989    9990
9990    9991
9991    9992
9992    9993
9993    9994
Name: Row ID, Length: 9994, dtype: int64</t>
        </is>
      </c>
      <c r="B8508" t="inlineStr">
        <is>
          <t>CA-2016-130400</t>
        </is>
      </c>
      <c r="C8508" s="3" t="n">
        <v>42585</v>
      </c>
      <c r="D8508" s="3" t="n">
        <v>42707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>
        <f>IF(OR(C8508 = "", D8508 = ""), "", DATEDIF(C8508, D8508, "D"))</f>
        <v/>
      </c>
    </row>
    <row r="8509">
      <c r="A8509" t="inlineStr">
        <is>
          <t>0          1
1          2
2          3
3          4
4          5
        ... 
9989    9990
9990    9991
9991    9992
9992    9993
9993    9994
Name: Row ID, Length: 9994, dtype: int64</t>
        </is>
      </c>
      <c r="B8509" t="inlineStr">
        <is>
          <t>CA-2016-130400</t>
        </is>
      </c>
      <c r="C8509" s="3" t="n">
        <v>42585</v>
      </c>
      <c r="D8509" s="3" t="n">
        <v>42707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>
        <f>IF(OR(C8509 = "", D8509 = ""), "", DATEDIF(C8509, D8509, "D"))</f>
        <v/>
      </c>
    </row>
    <row r="8510">
      <c r="A8510" t="inlineStr">
        <is>
          <t>0          1
1          2
2          3
3          4
4          5
        ... 
9989    9990
9990    9991
9991    9992
9992    9993
9993    9994
Name: Row ID, Length: 9994, dtype: int64</t>
        </is>
      </c>
      <c r="B8510" t="inlineStr">
        <is>
          <t>CA-2015-135853</t>
        </is>
      </c>
      <c r="C8510" s="3" t="n">
        <v>42320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>
        <f>IF(OR(C8510 = "", D8510 = ""), "", DATEDIF(C8510, D8510, "D"))</f>
        <v/>
      </c>
    </row>
    <row r="8511">
      <c r="A8511" t="inlineStr">
        <is>
          <t>0          1
1          2
2          3
3          4
4          5
        ... 
9989    9990
9990    9991
9991    9992
9992    9993
9993    9994
Name: Row ID, Length: 9994, dtype: int64</t>
        </is>
      </c>
      <c r="B8511" t="inlineStr">
        <is>
          <t>CA-2015-135853</t>
        </is>
      </c>
      <c r="C8511" s="3" t="n">
        <v>42320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>
        <f>IF(OR(C8511 = "", D8511 = ""), "", DATEDIF(C8511, D8511, "D"))</f>
        <v/>
      </c>
    </row>
    <row r="8512">
      <c r="A8512" t="inlineStr">
        <is>
          <t>0          1
1          2
2          3
3          4
4          5
        ... 
9989    9990
9990    9991
9991    9992
9992    9993
9993    9994
Name: Row ID, Length: 9994, dtype: int64</t>
        </is>
      </c>
      <c r="B8512" t="inlineStr">
        <is>
          <t>CA-2015-135853</t>
        </is>
      </c>
      <c r="C8512" s="3" t="n">
        <v>42320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>
        <f>IF(OR(C8512 = "", D8512 = ""), "", DATEDIF(C8512, D8512, "D"))</f>
        <v/>
      </c>
    </row>
    <row r="8513">
      <c r="A8513" t="inlineStr">
        <is>
          <t>0          1
1          2
2          3
3          4
4          5
        ... 
9989    9990
9990    9991
9991    9992
9992    9993
9993    9994
Name: Row ID, Length: 9994, dtype: int64</t>
        </is>
      </c>
      <c r="B8513" t="inlineStr">
        <is>
          <t>CA-2016-103359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>
        <f>IF(OR(C8513 = "", D8513 = ""), "", DATEDIF(C8513, D8513, "D"))</f>
        <v/>
      </c>
    </row>
    <row r="8514">
      <c r="A8514" t="inlineStr">
        <is>
          <t>0          1
1          2
2          3
3          4
4          5
        ... 
9989    9990
9990    9991
9991    9992
9992    9993
9993    9994
Name: Row ID, Length: 9994, dtype: int64</t>
        </is>
      </c>
      <c r="B8514" t="inlineStr">
        <is>
          <t>CA-2016-144645</t>
        </is>
      </c>
      <c r="C8514" s="3" t="n">
        <v>42402</v>
      </c>
      <c r="D8514" s="3" t="n">
        <v>42584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>
        <f>IF(OR(C8514 = "", D8514 = ""), "", DATEDIF(C8514, D8514, "D"))</f>
        <v/>
      </c>
    </row>
    <row r="8515">
      <c r="A8515" t="inlineStr">
        <is>
          <t>0          1
1          2
2          3
3          4
4          5
        ... 
9989    9990
9990    9991
9991    9992
9992    9993
9993    9994
Name: Row ID, Length: 9994, dtype: int64</t>
        </is>
      </c>
      <c r="B8515" t="inlineStr">
        <is>
          <t>CA-2017-141614</t>
        </is>
      </c>
      <c r="C8515" s="3" t="n">
        <v>42861</v>
      </c>
      <c r="D8515" s="3" t="n">
        <v>42984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>
        <f>IF(OR(C8515 = "", D8515 = ""), "", DATEDIF(C8515, D8515, "D"))</f>
        <v/>
      </c>
    </row>
    <row r="8516">
      <c r="A8516" t="inlineStr">
        <is>
          <t>0          1
1          2
2          3
3          4
4          5
        ... 
9989    9990
9990    9991
9991    9992
9992    9993
9993    9994
Name: Row ID, Length: 9994, dtype: int64</t>
        </is>
      </c>
      <c r="B8516" t="inlineStr">
        <is>
          <t>CA-2015-122168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>
        <f>IF(OR(C8516 = "", D8516 = ""), "", DATEDIF(C8516, D8516, "D"))</f>
        <v/>
      </c>
    </row>
    <row r="8517">
      <c r="A8517" t="inlineStr">
        <is>
          <t>0          1
1          2
2          3
3          4
4          5
        ... 
9989    9990
9990    9991
9991    9992
9992    9993
9993    9994
Name: Row ID, Length: 9994, dtype: int64</t>
        </is>
      </c>
      <c r="B8517" t="inlineStr">
        <is>
          <t>CA-2015-122168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>
        <f>IF(OR(C8517 = "", D8517 = ""), "", DATEDIF(C8517, D8517, "D"))</f>
        <v/>
      </c>
    </row>
    <row r="8518">
      <c r="A8518" t="inlineStr">
        <is>
          <t>0          1
1          2
2          3
3          4
4          5
        ... 
9989    9990
9990    9991
9991    9992
9992    9993
9993    9994
Name: Row ID, Length: 9994, dtype: int64</t>
        </is>
      </c>
      <c r="B8518" t="inlineStr">
        <is>
          <t>CA-2016-132899</t>
        </is>
      </c>
      <c r="C8518" s="3" t="n">
        <v>42555</v>
      </c>
      <c r="D8518" s="3" t="n">
        <v>42678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>
        <f>IF(OR(C8518 = "", D8518 = ""), "", DATEDIF(C8518, D8518, "D"))</f>
        <v/>
      </c>
    </row>
    <row r="8519">
      <c r="A8519" t="inlineStr">
        <is>
          <t>0          1
1          2
2          3
3          4
4          5
        ... 
9989    9990
9990    9991
9991    9992
9992    9993
9993    9994
Name: Row ID, Length: 9994, dtype: int64</t>
        </is>
      </c>
      <c r="B8519" t="inlineStr">
        <is>
          <t>CA-2017-149720</t>
        </is>
      </c>
      <c r="C8519" s="3" t="n">
        <v>42831</v>
      </c>
      <c r="D8519" s="3" t="n">
        <v>42922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>
        <f>IF(OR(C8519 = "", D8519 = ""), "", DATEDIF(C8519, D8519, "D"))</f>
        <v/>
      </c>
    </row>
    <row r="8520">
      <c r="A8520" t="inlineStr">
        <is>
          <t>0          1
1          2
2          3
3          4
4          5
        ... 
9989    9990
9990    9991
9991    9992
9992    9993
9993    9994
Name: Row ID, Length: 9994, dtype: int64</t>
        </is>
      </c>
      <c r="B8520" t="inlineStr">
        <is>
          <t>CA-2017-118003</t>
        </is>
      </c>
      <c r="C8520" s="3" t="n">
        <v>42837</v>
      </c>
      <c r="D8520" s="3" t="n">
        <v>43020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>
        <f>IF(OR(C8520 = "", D8520 = ""), "", DATEDIF(C8520, D8520, "D"))</f>
        <v/>
      </c>
    </row>
    <row r="8521">
      <c r="A8521" t="inlineStr">
        <is>
          <t>0          1
1          2
2          3
3          4
4          5
        ... 
9989    9990
9990    9991
9991    9992
9992    9993
9993    9994
Name: Row ID, Length: 9994, dtype: int64</t>
        </is>
      </c>
      <c r="B8521" t="inlineStr">
        <is>
          <t>CA-2017-118003</t>
        </is>
      </c>
      <c r="C8521" s="3" t="n">
        <v>42837</v>
      </c>
      <c r="D8521" s="3" t="n">
        <v>43020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>
        <f>IF(OR(C8521 = "", D8521 = ""), "", DATEDIF(C8521, D8521, "D"))</f>
        <v/>
      </c>
    </row>
    <row r="8522">
      <c r="A8522" t="inlineStr">
        <is>
          <t>0          1
1          2
2          3
3          4
4          5
        ... 
9989    9990
9990    9991
9991    9992
9992    9993
9993    9994
Name: Row ID, Length: 9994, dtype: int64</t>
        </is>
      </c>
      <c r="B8522" t="inlineStr">
        <is>
          <t>CA-2017-118003</t>
        </is>
      </c>
      <c r="C8522" s="3" t="n">
        <v>42837</v>
      </c>
      <c r="D8522" s="3" t="n">
        <v>43020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>
        <f>IF(OR(C8522 = "", D8522 = ""), "", DATEDIF(C8522, D8522, "D"))</f>
        <v/>
      </c>
    </row>
    <row r="8523">
      <c r="A8523" t="inlineStr">
        <is>
          <t>0          1
1          2
2          3
3          4
4          5
        ... 
9989    9990
9990    9991
9991    9992
9992    9993
9993    9994
Name: Row ID, Length: 9994, dtype: int64</t>
        </is>
      </c>
      <c r="B8523" t="inlineStr">
        <is>
          <t>CA-2016-141887</t>
        </is>
      </c>
      <c r="C8523" s="3" t="n">
        <v>42675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>
        <f>IF(OR(C8523 = "", D8523 = ""), "", DATEDIF(C8523, D8523, "D"))</f>
        <v/>
      </c>
    </row>
    <row r="8524">
      <c r="A8524" t="inlineStr">
        <is>
          <t>0          1
1          2
2          3
3          4
4          5
        ... 
9989    9990
9990    9991
9991    9992
9992    9993
9993    9994
Name: Row ID, Length: 9994, dtype: int64</t>
        </is>
      </c>
      <c r="B8524" t="inlineStr">
        <is>
          <t>US-2016-160206</t>
        </is>
      </c>
      <c r="C8524" s="3" t="n">
        <v>42373</v>
      </c>
      <c r="D8524" s="3" t="n">
        <v>42555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>
        <f>IF(OR(C8524 = "", D8524 = ""), "", DATEDIF(C8524, D8524, "D"))</f>
        <v/>
      </c>
    </row>
    <row r="8525">
      <c r="A8525" t="inlineStr">
        <is>
          <t>0          1
1          2
2          3
3          4
4          5
        ... 
9989    9990
9990    9991
9991    9992
9992    9993
9993    9994
Name: Row ID, Length: 9994, dtype: int64</t>
        </is>
      </c>
      <c r="B8525" t="inlineStr">
        <is>
          <t>CA-2017-133074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>
        <f>IF(OR(C8525 = "", D8525 = ""), "", DATEDIF(C8525, D8525, "D"))</f>
        <v/>
      </c>
    </row>
    <row r="8526">
      <c r="A8526" t="inlineStr">
        <is>
          <t>0          1
1          2
2          3
3          4
4          5
        ... 
9989    9990
9990    9991
9991    9992
9992    9993
9993    9994
Name: Row ID, Length: 9994, dtype: int64</t>
        </is>
      </c>
      <c r="B8526" t="inlineStr">
        <is>
          <t>CA-2017-161172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>
        <f>IF(OR(C8526 = "", D8526 = ""), "", DATEDIF(C8526, D8526, "D"))</f>
        <v/>
      </c>
    </row>
    <row r="8527">
      <c r="A8527" t="inlineStr">
        <is>
          <t>0          1
1          2
2          3
3          4
4          5
        ... 
9989    9990
9990    9991
9991    9992
9992    9993
9993    9994
Name: Row ID, Length: 9994, dtype: int64</t>
        </is>
      </c>
      <c r="B8527" t="inlineStr">
        <is>
          <t>CA-2017-161172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>
        <f>IF(OR(C8527 = "", D8527 = ""), "", DATEDIF(C8527, D8527, "D"))</f>
        <v/>
      </c>
    </row>
    <row r="8528">
      <c r="A8528" t="inlineStr">
        <is>
          <t>0          1
1          2
2          3
3          4
4          5
        ... 
9989    9990
9990    9991
9991    9992
9992    9993
9993    9994
Name: Row ID, Length: 9994, dtype: int64</t>
        </is>
      </c>
      <c r="B8528" t="inlineStr">
        <is>
          <t>CA-2017-161172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>
        <f>IF(OR(C8528 = "", D8528 = ""), "", DATEDIF(C8528, D8528, "D"))</f>
        <v/>
      </c>
    </row>
    <row r="8529">
      <c r="A8529" t="inlineStr">
        <is>
          <t>0          1
1          2
2          3
3          4
4          5
        ... 
9989    9990
9990    9991
9991    9992
9992    9993
9993    9994
Name: Row ID, Length: 9994, dtype: int64</t>
        </is>
      </c>
      <c r="B8529" t="inlineStr">
        <is>
          <t>CA-2017-161172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>
        <f>IF(OR(C8529 = "", D8529 = ""), "", DATEDIF(C8529, D8529, "D"))</f>
        <v/>
      </c>
    </row>
    <row r="8530">
      <c r="A8530" t="inlineStr">
        <is>
          <t>0          1
1          2
2          3
3          4
4          5
        ... 
9989    9990
9990    9991
9991    9992
9992    9993
9993    9994
Name: Row ID, Length: 9994, dtype: int64</t>
        </is>
      </c>
      <c r="B8530" t="inlineStr">
        <is>
          <t>CA-2017-161172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>
        <f>IF(OR(C8530 = "", D8530 = ""), "", DATEDIF(C8530, D8530, "D"))</f>
        <v/>
      </c>
    </row>
    <row r="8531">
      <c r="A8531" t="inlineStr">
        <is>
          <t>0          1
1          2
2          3
3          4
4          5
        ... 
9989    9990
9990    9991
9991    9992
9992    9993
9993    9994
Name: Row ID, Length: 9994, dtype: int64</t>
        </is>
      </c>
      <c r="B8531" t="inlineStr">
        <is>
          <t>CA-2017-137624</t>
        </is>
      </c>
      <c r="C8531" s="3" t="n">
        <v>43019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>
        <f>IF(OR(C8531 = "", D8531 = ""), "", DATEDIF(C8531, D8531, "D"))</f>
        <v/>
      </c>
    </row>
    <row r="8532">
      <c r="A8532" t="inlineStr">
        <is>
          <t>0          1
1          2
2          3
3          4
4          5
        ... 
9989    9990
9990    9991
9991    9992
9992    9993
9993    9994
Name: Row ID, Length: 9994, dtype: int64</t>
        </is>
      </c>
      <c r="B8532" t="inlineStr">
        <is>
          <t>CA-2016-156748</t>
        </is>
      </c>
      <c r="D8532" s="3" t="n">
        <v>42533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>
        <f>IF(OR(C8532 = "", D8532 = ""), "", DATEDIF(C8532, D8532, "D"))</f>
        <v/>
      </c>
    </row>
    <row r="8533">
      <c r="A8533" t="inlineStr">
        <is>
          <t>0          1
1          2
2          3
3          4
4          5
        ... 
9989    9990
9990    9991
9991    9992
9992    9993
9993    9994
Name: Row ID, Length: 9994, dtype: int64</t>
        </is>
      </c>
      <c r="B8533" t="inlineStr">
        <is>
          <t>CA-2016-156748</t>
        </is>
      </c>
      <c r="D8533" s="3" t="n">
        <v>42533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  <c r="V8533">
        <f>IF(OR(C8533 = "", D8533 = ""), "", DATEDIF(C8533, D8533, "D"))</f>
        <v/>
      </c>
    </row>
    <row r="8534">
      <c r="A8534" t="inlineStr">
        <is>
          <t>0          1
1          2
2          3
3          4
4          5
        ... 
9989    9990
9990    9991
9991    9992
9992    9993
9993    9994
Name: Row ID, Length: 9994, dtype: int64</t>
        </is>
      </c>
      <c r="B8534" t="inlineStr">
        <is>
          <t>CA-2016-156748</t>
        </is>
      </c>
      <c r="D8534" s="3" t="n">
        <v>42533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>
        <f>IF(OR(C8534 = "", D8534 = ""), "", DATEDIF(C8534, D8534, "D"))</f>
        <v/>
      </c>
    </row>
    <row r="8535">
      <c r="A8535" t="inlineStr">
        <is>
          <t>0          1
1          2
2          3
3          4
4          5
        ... 
9989    9990
9990    9991
9991    9992
9992    9993
9993    9994
Name: Row ID, Length: 9994, dtype: int64</t>
        </is>
      </c>
      <c r="B8535" t="inlineStr">
        <is>
          <t>CA-2016-156748</t>
        </is>
      </c>
      <c r="D8535" s="3" t="n">
        <v>42533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>
        <f>IF(OR(C8535 = "", D8535 = ""), "", DATEDIF(C8535, D8535, "D"))</f>
        <v/>
      </c>
    </row>
    <row r="8536">
      <c r="A8536" t="inlineStr">
        <is>
          <t>0          1
1          2
2          3
3          4
4          5
        ... 
9989    9990
9990    9991
9991    9992
9992    9993
9993    9994
Name: Row ID, Length: 9994, dtype: int64</t>
        </is>
      </c>
      <c r="B8536" t="inlineStr">
        <is>
          <t>CA-2015-169677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>
        <f>IF(OR(C8536 = "", D8536 = ""), "", DATEDIF(C8536, D8536, "D"))</f>
        <v/>
      </c>
    </row>
    <row r="8537">
      <c r="A8537" t="inlineStr">
        <is>
          <t>0          1
1          2
2          3
3          4
4          5
        ... 
9989    9990
9990    9991
9991    9992
9992    9993
9993    9994
Name: Row ID, Length: 9994, dtype: int64</t>
        </is>
      </c>
      <c r="B8537" t="inlineStr">
        <is>
          <t>US-2014-163146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>
        <f>IF(OR(C8537 = "", D8537 = ""), "", DATEDIF(C8537, D8537, "D"))</f>
        <v/>
      </c>
    </row>
    <row r="8538">
      <c r="A8538" t="inlineStr">
        <is>
          <t>0          1
1          2
2          3
3          4
4          5
        ... 
9989    9990
9990    9991
9991    9992
9992    9993
9993    9994
Name: Row ID, Length: 9994, dtype: int64</t>
        </is>
      </c>
      <c r="B8538" t="inlineStr">
        <is>
          <t>CA-2015-157343</t>
        </is>
      </c>
      <c r="C8538" s="3" t="n">
        <v>42191</v>
      </c>
      <c r="D8538" s="3" t="n">
        <v>42314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>
        <f>IF(OR(C8538 = "", D8538 = ""), "", DATEDIF(C8538, D8538, "D"))</f>
        <v/>
      </c>
    </row>
    <row r="8539">
      <c r="A8539" t="inlineStr">
        <is>
          <t>0          1
1          2
2          3
3          4
4          5
        ... 
9989    9990
9990    9991
9991    9992
9992    9993
9993    9994
Name: Row ID, Length: 9994, dtype: int64</t>
        </is>
      </c>
      <c r="B8539" t="inlineStr">
        <is>
          <t>CA-2015-157343</t>
        </is>
      </c>
      <c r="C8539" s="3" t="n">
        <v>42191</v>
      </c>
      <c r="D8539" s="3" t="n">
        <v>42314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>
        <f>IF(OR(C8539 = "", D8539 = ""), "", DATEDIF(C8539, D8539, "D"))</f>
        <v/>
      </c>
    </row>
    <row r="8540">
      <c r="A8540" t="inlineStr">
        <is>
          <t>0          1
1          2
2          3
3          4
4          5
        ... 
9989    9990
9990    9991
9991    9992
9992    9993
9993    9994
Name: Row ID, Length: 9994, dtype: int64</t>
        </is>
      </c>
      <c r="B8540" t="inlineStr">
        <is>
          <t>CA-2015-157343</t>
        </is>
      </c>
      <c r="C8540" s="3" t="n">
        <v>42191</v>
      </c>
      <c r="D8540" s="3" t="n">
        <v>42314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>
        <f>IF(OR(C8540 = "", D8540 = ""), "", DATEDIF(C8540, D8540, "D"))</f>
        <v/>
      </c>
    </row>
    <row r="8541">
      <c r="A8541" t="inlineStr">
        <is>
          <t>0          1
1          2
2          3
3          4
4          5
        ... 
9989    9990
9990    9991
9991    9992
9992    9993
9993    9994
Name: Row ID, Length: 9994, dtype: int64</t>
        </is>
      </c>
      <c r="B8541" t="inlineStr">
        <is>
          <t>CA-2017-147354</t>
        </is>
      </c>
      <c r="C8541" s="3" t="n">
        <v>42981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>
        <f>IF(OR(C8541 = "", D8541 = ""), "", DATEDIF(C8541, D8541, "D"))</f>
        <v/>
      </c>
    </row>
    <row r="8542">
      <c r="A8542" t="inlineStr">
        <is>
          <t>0          1
1          2
2          3
3          4
4          5
        ... 
9989    9990
9990    9991
9991    9992
9992    9993
9993    9994
Name: Row ID, Length: 9994, dtype: int64</t>
        </is>
      </c>
      <c r="B8542" t="inlineStr">
        <is>
          <t>CA-2017-147354</t>
        </is>
      </c>
      <c r="C8542" s="3" t="n">
        <v>42981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>
        <f>IF(OR(C8542 = "", D8542 = ""), "", DATEDIF(C8542, D8542, "D"))</f>
        <v/>
      </c>
    </row>
    <row r="8543">
      <c r="A8543" t="inlineStr">
        <is>
          <t>0          1
1          2
2          3
3          4
4          5
        ... 
9989    9990
9990    9991
9991    9992
9992    9993
9993    9994
Name: Row ID, Length: 9994, dtype: int64</t>
        </is>
      </c>
      <c r="B8543" t="inlineStr">
        <is>
          <t>CA-2015-157287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>
        <f>IF(OR(C8543 = "", D8543 = ""), "", DATEDIF(C8543, D8543, "D"))</f>
        <v/>
      </c>
    </row>
    <row r="8544">
      <c r="A8544" t="inlineStr">
        <is>
          <t>0          1
1          2
2          3
3          4
4          5
        ... 
9989    9990
9990    9991
9991    9992
9992    9993
9993    9994
Name: Row ID, Length: 9994, dtype: int64</t>
        </is>
      </c>
      <c r="B8544" t="inlineStr">
        <is>
          <t>CA-2015-157287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>
        <f>IF(OR(C8544 = "", D8544 = ""), "", DATEDIF(C8544, D8544, "D"))</f>
        <v/>
      </c>
    </row>
    <row r="8545">
      <c r="A8545" t="inlineStr">
        <is>
          <t>0          1
1          2
2          3
3          4
4          5
        ... 
9989    9990
9990    9991
9991    9992
9992    9993
9993    9994
Name: Row ID, Length: 9994, dtype: int64</t>
        </is>
      </c>
      <c r="B8545" t="inlineStr">
        <is>
          <t>CA-2014-137575</t>
        </is>
      </c>
      <c r="C8545" s="3" t="n">
        <v>41798</v>
      </c>
      <c r="D8545" s="3" t="n">
        <v>41951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>
        <f>IF(OR(C8545 = "", D8545 = ""), "", DATEDIF(C8545, D8545, "D"))</f>
        <v/>
      </c>
    </row>
    <row r="8546">
      <c r="A8546" t="inlineStr">
        <is>
          <t>0          1
1          2
2          3
3          4
4          5
        ... 
9989    9990
9990    9991
9991    9992
9992    9993
9993    9994
Name: Row ID, Length: 9994, dtype: int64</t>
        </is>
      </c>
      <c r="B8546" t="inlineStr">
        <is>
          <t>CA-2016-119074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>
        <f>IF(OR(C8546 = "", D8546 = ""), "", DATEDIF(C8546, D8546, "D"))</f>
        <v/>
      </c>
    </row>
    <row r="8547">
      <c r="A8547" t="inlineStr">
        <is>
          <t>0          1
1          2
2          3
3          4
4          5
        ... 
9989    9990
9990    9991
9991    9992
9992    9993
9993    9994
Name: Row ID, Length: 9994, dtype: int64</t>
        </is>
      </c>
      <c r="B8547" t="inlineStr">
        <is>
          <t>CA-2016-119074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>
        <f>IF(OR(C8547 = "", D8547 = ""), "", DATEDIF(C8547, D8547, "D"))</f>
        <v/>
      </c>
    </row>
    <row r="8548">
      <c r="A8548" t="inlineStr">
        <is>
          <t>0          1
1          2
2          3
3          4
4          5
        ... 
9989    9990
9990    9991
9991    9992
9992    9993
9993    9994
Name: Row ID, Length: 9994, dtype: int64</t>
        </is>
      </c>
      <c r="B8548" t="inlineStr">
        <is>
          <t>CA-2016-119074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>
        <f>IF(OR(C8548 = "", D8548 = ""), "", DATEDIF(C8548, D8548, "D"))</f>
        <v/>
      </c>
    </row>
    <row r="8549">
      <c r="A8549" t="inlineStr">
        <is>
          <t>0          1
1          2
2          3
3          4
4          5
        ... 
9989    9990
9990    9991
9991    9992
9992    9993
9993    9994
Name: Row ID, Length: 9994, dtype: int64</t>
        </is>
      </c>
      <c r="B8549" t="inlineStr">
        <is>
          <t>CA-2015-149566</t>
        </is>
      </c>
      <c r="C8549" s="3" t="n">
        <v>42136</v>
      </c>
      <c r="D8549" s="3" t="n">
        <v>42289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>
        <f>IF(OR(C8549 = "", D8549 = ""), "", DATEDIF(C8549, D8549, "D"))</f>
        <v/>
      </c>
    </row>
    <row r="8550">
      <c r="A8550" t="inlineStr">
        <is>
          <t>0          1
1          2
2          3
3          4
4          5
        ... 
9989    9990
9990    9991
9991    9992
9992    9993
9993    9994
Name: Row ID, Length: 9994, dtype: int64</t>
        </is>
      </c>
      <c r="B8550" t="inlineStr">
        <is>
          <t>CA-2015-149566</t>
        </is>
      </c>
      <c r="C8550" s="3" t="n">
        <v>42136</v>
      </c>
      <c r="D8550" s="3" t="n">
        <v>42289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>
        <f>IF(OR(C8550 = "", D8550 = ""), "", DATEDIF(C8550, D8550, "D"))</f>
        <v/>
      </c>
    </row>
    <row r="8551">
      <c r="A8551" t="inlineStr">
        <is>
          <t>0          1
1          2
2          3
3          4
4          5
        ... 
9989    9990
9990    9991
9991    9992
9992    9993
9993    9994
Name: Row ID, Length: 9994, dtype: int64</t>
        </is>
      </c>
      <c r="B8551" t="inlineStr">
        <is>
          <t>CA-2015-126186</t>
        </is>
      </c>
      <c r="C8551" s="3" t="n">
        <v>42317</v>
      </c>
      <c r="D8551" s="3" t="n">
        <v>42347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>
        <f>IF(OR(C8551 = "", D8551 = ""), "", DATEDIF(C8551, D8551, "D"))</f>
        <v/>
      </c>
    </row>
    <row r="8552">
      <c r="A8552" t="inlineStr">
        <is>
          <t>0          1
1          2
2          3
3          4
4          5
        ... 
9989    9990
9990    9991
9991    9992
9992    9993
9993    9994
Name: Row ID, Length: 9994, dtype: int64</t>
        </is>
      </c>
      <c r="B8552" t="inlineStr">
        <is>
          <t>CA-2015-121132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>
        <f>IF(OR(C8552 = "", D8552 = ""), "", DATEDIF(C8552, D8552, "D"))</f>
        <v/>
      </c>
    </row>
    <row r="8553">
      <c r="A8553" t="inlineStr">
        <is>
          <t>0          1
1          2
2          3
3          4
4          5
        ... 
9989    9990
9990    9991
9991    9992
9992    9993
9993    9994
Name: Row ID, Length: 9994, dtype: int64</t>
        </is>
      </c>
      <c r="B8553" t="inlineStr">
        <is>
          <t>CA-2015-121132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>
        <f>IF(OR(C8553 = "", D8553 = ""), "", DATEDIF(C8553, D8553, "D"))</f>
        <v/>
      </c>
    </row>
    <row r="8554">
      <c r="A8554" t="inlineStr">
        <is>
          <t>0          1
1          2
2          3
3          4
4          5
        ... 
9989    9990
9990    9991
9991    9992
9992    9993
9993    9994
Name: Row ID, Length: 9994, dtype: int64</t>
        </is>
      </c>
      <c r="B8554" t="inlineStr">
        <is>
          <t>CA-2014-140473</t>
        </is>
      </c>
      <c r="D8554" s="3" t="n">
        <v>41704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>
        <f>IF(OR(C8554 = "", D8554 = ""), "", DATEDIF(C8554, D8554, "D"))</f>
        <v/>
      </c>
    </row>
    <row r="8555">
      <c r="A8555" t="inlineStr">
        <is>
          <t>0          1
1          2
2          3
3          4
4          5
        ... 
9989    9990
9990    9991
9991    9992
9992    9993
9993    9994
Name: Row ID, Length: 9994, dtype: int64</t>
        </is>
      </c>
      <c r="B8555" t="inlineStr">
        <is>
          <t>US-2017-102904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>
        <f>IF(OR(C8555 = "", D8555 = ""), "", DATEDIF(C8555, D8555, "D"))</f>
        <v/>
      </c>
    </row>
    <row r="8556">
      <c r="A8556" t="inlineStr">
        <is>
          <t>0          1
1          2
2          3
3          4
4          5
        ... 
9989    9990
9990    9991
9991    9992
9992    9993
9993    9994
Name: Row ID, Length: 9994, dtype: int64</t>
        </is>
      </c>
      <c r="B8556" t="inlineStr">
        <is>
          <t>CA-2016-102092</t>
        </is>
      </c>
      <c r="C8556" s="3" t="n">
        <v>42625</v>
      </c>
      <c r="D8556" s="3" t="n">
        <v>42686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>
        <f>IF(OR(C8556 = "", D8556 = ""), "", DATEDIF(C8556, D8556, "D"))</f>
        <v/>
      </c>
    </row>
    <row r="8557">
      <c r="A8557" t="inlineStr">
        <is>
          <t>0          1
1          2
2          3
3          4
4          5
        ... 
9989    9990
9990    9991
9991    9992
9992    9993
9993    9994
Name: Row ID, Length: 9994, dtype: int64</t>
        </is>
      </c>
      <c r="B8557" t="inlineStr">
        <is>
          <t>CA-2015-117884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>
        <f>IF(OR(C8557 = "", D8557 = ""), "", DATEDIF(C8557, D8557, "D"))</f>
        <v/>
      </c>
    </row>
    <row r="8558">
      <c r="A8558" t="inlineStr">
        <is>
          <t>0          1
1          2
2          3
3          4
4          5
        ... 
9989    9990
9990    9991
9991    9992
9992    9993
9993    9994
Name: Row ID, Length: 9994, dtype: int64</t>
        </is>
      </c>
      <c r="B8558" t="inlineStr">
        <is>
          <t>CA-2015-117884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>
        <f>IF(OR(C8558 = "", D8558 = ""), "", DATEDIF(C8558, D8558, "D"))</f>
        <v/>
      </c>
    </row>
    <row r="8559">
      <c r="A8559" t="inlineStr">
        <is>
          <t>0          1
1          2
2          3
3          4
4          5
        ... 
9989    9990
9990    9991
9991    9992
9992    9993
9993    9994
Name: Row ID, Length: 9994, dtype: int64</t>
        </is>
      </c>
      <c r="B8559" t="inlineStr">
        <is>
          <t>CA-2016-132829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>
        <f>IF(OR(C8559 = "", D8559 = ""), "", DATEDIF(C8559, D8559, "D"))</f>
        <v/>
      </c>
    </row>
    <row r="8560">
      <c r="A8560" t="inlineStr">
        <is>
          <t>0          1
1          2
2          3
3          4
4          5
        ... 
9989    9990
9990    9991
9991    9992
9992    9993
9993    9994
Name: Row ID, Length: 9994, dtype: int64</t>
        </is>
      </c>
      <c r="B8560" t="inlineStr">
        <is>
          <t>CA-2016-132829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>
        <f>IF(OR(C8560 = "", D8560 = ""), "", DATEDIF(C8560, D8560, "D"))</f>
        <v/>
      </c>
    </row>
    <row r="8561">
      <c r="A8561" t="inlineStr">
        <is>
          <t>0          1
1          2
2          3
3          4
4          5
        ... 
9989    9990
9990    9991
9991    9992
9992    9993
9993    9994
Name: Row ID, Length: 9994, dtype: int64</t>
        </is>
      </c>
      <c r="B8561" t="inlineStr">
        <is>
          <t>CA-2016-132829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>
        <f>IF(OR(C8561 = "", D8561 = ""), "", DATEDIF(C8561, D8561, "D"))</f>
        <v/>
      </c>
    </row>
    <row r="8562">
      <c r="A8562" t="inlineStr">
        <is>
          <t>0          1
1          2
2          3
3          4
4          5
        ... 
9989    9990
9990    9991
9991    9992
9992    9993
9993    9994
Name: Row ID, Length: 9994, dtype: int64</t>
        </is>
      </c>
      <c r="B8562" t="inlineStr">
        <is>
          <t>CA-2016-132829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>
        <f>IF(OR(C8562 = "", D8562 = ""), "", DATEDIF(C8562, D8562, "D"))</f>
        <v/>
      </c>
    </row>
    <row r="8563">
      <c r="A8563" t="inlineStr">
        <is>
          <t>0          1
1          2
2          3
3          4
4          5
        ... 
9989    9990
9990    9991
9991    9992
9992    9993
9993    9994
Name: Row ID, Length: 9994, dtype: int64</t>
        </is>
      </c>
      <c r="B8563" t="inlineStr">
        <is>
          <t>CA-2016-132829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>
        <f>IF(OR(C8563 = "", D8563 = ""), "", DATEDIF(C8563, D8563, "D"))</f>
        <v/>
      </c>
    </row>
    <row r="8564">
      <c r="A8564" t="inlineStr">
        <is>
          <t>0          1
1          2
2          3
3          4
4          5
        ... 
9989    9990
9990    9991
9991    9992
9992    9993
9993    9994
Name: Row ID, Length: 9994, dtype: int64</t>
        </is>
      </c>
      <c r="B8564" t="inlineStr">
        <is>
          <t>CA-2016-123540</t>
        </is>
      </c>
      <c r="C8564" s="3" t="n">
        <v>42404</v>
      </c>
      <c r="D8564" s="3" t="n">
        <v>42525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>
        <f>IF(OR(C8564 = "", D8564 = ""), "", DATEDIF(C8564, D8564, "D"))</f>
        <v/>
      </c>
    </row>
    <row r="8565">
      <c r="A8565" t="inlineStr">
        <is>
          <t>0          1
1          2
2          3
3          4
4          5
        ... 
9989    9990
9990    9991
9991    9992
9992    9993
9993    9994
Name: Row ID, Length: 9994, dtype: int64</t>
        </is>
      </c>
      <c r="B8565" t="inlineStr">
        <is>
          <t>US-2017-108315</t>
        </is>
      </c>
      <c r="D8565" s="3" t="n">
        <v>42830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>
        <f>IF(OR(C8565 = "", D8565 = ""), "", DATEDIF(C8565, D8565, "D"))</f>
        <v/>
      </c>
    </row>
    <row r="8566">
      <c r="A8566" t="inlineStr">
        <is>
          <t>0          1
1          2
2          3
3          4
4          5
        ... 
9989    9990
9990    9991
9991    9992
9992    9993
9993    9994
Name: Row ID, Length: 9994, dtype: int64</t>
        </is>
      </c>
      <c r="B8566" t="inlineStr">
        <is>
          <t>US-2017-108315</t>
        </is>
      </c>
      <c r="D8566" s="3" t="n">
        <v>42830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>
        <f>IF(OR(C8566 = "", D8566 = ""), "", DATEDIF(C8566, D8566, "D"))</f>
        <v/>
      </c>
    </row>
    <row r="8567">
      <c r="A8567" t="inlineStr">
        <is>
          <t>0          1
1          2
2          3
3          4
4          5
        ... 
9989    9990
9990    9991
9991    9992
9992    9993
9993    9994
Name: Row ID, Length: 9994, dtype: int64</t>
        </is>
      </c>
      <c r="B8567" t="inlineStr">
        <is>
          <t>CA-2016-134110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>
        <f>IF(OR(C8567 = "", D8567 = ""), "", DATEDIF(C8567, D8567, "D"))</f>
        <v/>
      </c>
    </row>
    <row r="8568">
      <c r="A8568" t="inlineStr">
        <is>
          <t>0          1
1          2
2          3
3          4
4          5
        ... 
9989    9990
9990    9991
9991    9992
9992    9993
9993    9994
Name: Row ID, Length: 9994, dtype: int64</t>
        </is>
      </c>
      <c r="B8568" t="inlineStr">
        <is>
          <t>CA-2016-134110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>
        <f>IF(OR(C8568 = "", D8568 = ""), "", DATEDIF(C8568, D8568, "D"))</f>
        <v/>
      </c>
    </row>
    <row r="8569">
      <c r="A8569" t="inlineStr">
        <is>
          <t>0          1
1          2
2          3
3          4
4          5
        ... 
9989    9990
9990    9991
9991    9992
9992    9993
9993    9994
Name: Row ID, Length: 9994, dtype: int64</t>
        </is>
      </c>
      <c r="B8569" t="inlineStr">
        <is>
          <t>US-2016-136581</t>
        </is>
      </c>
      <c r="C8569" s="3" t="n">
        <v>42654</v>
      </c>
      <c r="D8569" s="3" t="n">
        <v>42715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>
        <f>IF(OR(C8569 = "", D8569 = ""), "", DATEDIF(C8569, D8569, "D"))</f>
        <v/>
      </c>
    </row>
    <row r="8570">
      <c r="A8570" t="inlineStr">
        <is>
          <t>0          1
1          2
2          3
3          4
4          5
        ... 
9989    9990
9990    9991
9991    9992
9992    9993
9993    9994
Name: Row ID, Length: 9994, dtype: int64</t>
        </is>
      </c>
      <c r="B8570" t="inlineStr">
        <is>
          <t>CA-2016-162390</t>
        </is>
      </c>
      <c r="C8570" s="3" t="n">
        <v>42533</v>
      </c>
      <c r="D8570" s="3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>
        <f>IF(OR(C8570 = "", D8570 = ""), "", DATEDIF(C8570, D8570, "D"))</f>
        <v/>
      </c>
    </row>
    <row r="8571">
      <c r="A8571" t="inlineStr">
        <is>
          <t>0          1
1          2
2          3
3          4
4          5
        ... 
9989    9990
9990    9991
9991    9992
9992    9993
9993    9994
Name: Row ID, Length: 9994, dtype: int64</t>
        </is>
      </c>
      <c r="B8571" t="inlineStr">
        <is>
          <t>CA-2016-162390</t>
        </is>
      </c>
      <c r="C8571" s="3" t="n">
        <v>42533</v>
      </c>
      <c r="D8571" s="3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>
        <f>IF(OR(C8571 = "", D8571 = ""), "", DATEDIF(C8571, D8571, "D"))</f>
        <v/>
      </c>
    </row>
    <row r="8572">
      <c r="A8572" t="inlineStr">
        <is>
          <t>0          1
1          2
2          3
3          4
4          5
        ... 
9989    9990
9990    9991
9991    9992
9992    9993
9993    9994
Name: Row ID, Length: 9994, dtype: int64</t>
        </is>
      </c>
      <c r="B8572" t="inlineStr">
        <is>
          <t>CA-2016-162390</t>
        </is>
      </c>
      <c r="C8572" s="3" t="n">
        <v>42533</v>
      </c>
      <c r="D8572" s="3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>
        <f>IF(OR(C8572 = "", D8572 = ""), "", DATEDIF(C8572, D8572, "D"))</f>
        <v/>
      </c>
    </row>
    <row r="8573">
      <c r="A8573" t="inlineStr">
        <is>
          <t>0          1
1          2
2          3
3          4
4          5
        ... 
9989    9990
9990    9991
9991    9992
9992    9993
9993    9994
Name: Row ID, Length: 9994, dtype: int64</t>
        </is>
      </c>
      <c r="B8573" t="inlineStr">
        <is>
          <t>CA-2016-162222</t>
        </is>
      </c>
      <c r="C8573" s="3" t="n">
        <v>42433</v>
      </c>
      <c r="D8573" s="3" t="n">
        <v>42433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>
        <f>IF(OR(C8573 = "", D8573 = ""), "", DATEDIF(C8573, D8573, "D"))</f>
        <v/>
      </c>
    </row>
    <row r="8574">
      <c r="A8574" t="inlineStr">
        <is>
          <t>0          1
1          2
2          3
3          4
4          5
        ... 
9989    9990
9990    9991
9991    9992
9992    9993
9993    9994
Name: Row ID, Length: 9994, dtype: int64</t>
        </is>
      </c>
      <c r="B8574" t="inlineStr">
        <is>
          <t>CA-2014-121629</t>
        </is>
      </c>
      <c r="D8574" s="3" t="n">
        <v>41682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>
        <f>IF(OR(C8574 = "", D8574 = ""), "", DATEDIF(C8574, D8574, "D"))</f>
        <v/>
      </c>
    </row>
    <row r="8575">
      <c r="A8575" t="inlineStr">
        <is>
          <t>0          1
1          2
2          3
3          4
4          5
        ... 
9989    9990
9990    9991
9991    9992
9992    9993
9993    9994
Name: Row ID, Length: 9994, dtype: int64</t>
        </is>
      </c>
      <c r="B8575" t="inlineStr">
        <is>
          <t>CA-2015-164623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>
        <f>IF(OR(C8575 = "", D8575 = ""), "", DATEDIF(C8575, D8575, "D"))</f>
        <v/>
      </c>
    </row>
    <row r="8576">
      <c r="A8576" t="inlineStr">
        <is>
          <t>0          1
1          2
2          3
3          4
4          5
        ... 
9989    9990
9990    9991
9991    9992
9992    9993
9993    9994
Name: Row ID, Length: 9994, dtype: int64</t>
        </is>
      </c>
      <c r="B8576" t="inlineStr">
        <is>
          <t>CA-2014-159849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>
        <f>IF(OR(C8576 = "", D8576 = ""), "", DATEDIF(C8576, D8576, "D"))</f>
        <v/>
      </c>
    </row>
    <row r="8577">
      <c r="A8577" t="inlineStr">
        <is>
          <t>0          1
1          2
2          3
3          4
4          5
        ... 
9989    9990
9990    9991
9991    9992
9992    9993
9993    9994
Name: Row ID, Length: 9994, dtype: int64</t>
        </is>
      </c>
      <c r="B8577" t="inlineStr">
        <is>
          <t>CA-2017-101273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>
        <f>IF(OR(C8577 = "", D8577 = ""), "", DATEDIF(C8577, D8577, "D"))</f>
        <v/>
      </c>
    </row>
    <row r="8578">
      <c r="A8578" t="inlineStr">
        <is>
          <t>0          1
1          2
2          3
3          4
4          5
        ... 
9989    9990
9990    9991
9991    9992
9992    9993
9993    9994
Name: Row ID, Length: 9994, dtype: int64</t>
        </is>
      </c>
      <c r="B8578" t="inlineStr">
        <is>
          <t>CA-2017-106747</t>
        </is>
      </c>
      <c r="C8578" s="3" t="n">
        <v>42801</v>
      </c>
      <c r="D8578" s="3" t="n">
        <v>42832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>
        <f>IF(OR(C8578 = "", D8578 = ""), "", DATEDIF(C8578, D8578, "D"))</f>
        <v/>
      </c>
    </row>
    <row r="8579">
      <c r="A8579" t="inlineStr">
        <is>
          <t>0          1
1          2
2          3
3          4
4          5
        ... 
9989    9990
9990    9991
9991    9992
9992    9993
9993    9994
Name: Row ID, Length: 9994, dtype: int64</t>
        </is>
      </c>
      <c r="B8579" t="inlineStr">
        <is>
          <t>CA-2017-146164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>
        <f>IF(OR(C8579 = "", D8579 = ""), "", DATEDIF(C8579, D8579, "D"))</f>
        <v/>
      </c>
    </row>
    <row r="8580">
      <c r="A8580" t="inlineStr">
        <is>
          <t>0          1
1          2
2          3
3          4
4          5
        ... 
9989    9990
9990    9991
9991    9992
9992    9993
9993    9994
Name: Row ID, Length: 9994, dtype: int64</t>
        </is>
      </c>
      <c r="B8580" t="inlineStr">
        <is>
          <t>CA-2017-146164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>
        <f>IF(OR(C8580 = "", D8580 = ""), "", DATEDIF(C8580, D8580, "D"))</f>
        <v/>
      </c>
    </row>
    <row r="8581">
      <c r="A8581" t="inlineStr">
        <is>
          <t>0          1
1          2
2          3
3          4
4          5
        ... 
9989    9990
9990    9991
9991    9992
9992    9993
9993    9994
Name: Row ID, Length: 9994, dtype: int64</t>
        </is>
      </c>
      <c r="B8581" t="inlineStr">
        <is>
          <t>CA-2016-111605</t>
        </is>
      </c>
      <c r="D8581" s="3" t="n">
        <v>42767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>
        <f>IF(OR(C8581 = "", D8581 = ""), "", DATEDIF(C8581, D8581, "D"))</f>
        <v/>
      </c>
    </row>
    <row r="8582">
      <c r="A8582" t="inlineStr">
        <is>
          <t>0          1
1          2
2          3
3          4
4          5
        ... 
9989    9990
9990    9991
9991    9992
9992    9993
9993    9994
Name: Row ID, Length: 9994, dtype: int64</t>
        </is>
      </c>
      <c r="B8582" t="inlineStr">
        <is>
          <t>CA-2014-130673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>
        <f>IF(OR(C8582 = "", D8582 = ""), "", DATEDIF(C8582, D8582, "D"))</f>
        <v/>
      </c>
    </row>
    <row r="8583">
      <c r="A8583" t="inlineStr">
        <is>
          <t>0          1
1          2
2          3
3          4
4          5
        ... 
9989    9990
9990    9991
9991    9992
9992    9993
9993    9994
Name: Row ID, Length: 9994, dtype: int64</t>
        </is>
      </c>
      <c r="B8583" t="inlineStr">
        <is>
          <t>CA-2014-130673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>
        <f>IF(OR(C8583 = "", D8583 = ""), "", DATEDIF(C8583, D8583, "D"))</f>
        <v/>
      </c>
    </row>
    <row r="8584">
      <c r="A8584" t="inlineStr">
        <is>
          <t>0          1
1          2
2          3
3          4
4          5
        ... 
9989    9990
9990    9991
9991    9992
9992    9993
9993    9994
Name: Row ID, Length: 9994, dtype: int64</t>
        </is>
      </c>
      <c r="B8584" t="inlineStr">
        <is>
          <t>CA-2014-130673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>
        <f>IF(OR(C8584 = "", D8584 = ""), "", DATEDIF(C8584, D8584, "D"))</f>
        <v/>
      </c>
    </row>
    <row r="8585">
      <c r="A8585" t="inlineStr">
        <is>
          <t>0          1
1          2
2          3
3          4
4          5
        ... 
9989    9990
9990    9991
9991    9992
9992    9993
9993    9994
Name: Row ID, Length: 9994, dtype: int64</t>
        </is>
      </c>
      <c r="B8585" t="inlineStr">
        <is>
          <t>CA-2014-130673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>
        <f>IF(OR(C8585 = "", D8585 = ""), "", DATEDIF(C8585, D8585, "D"))</f>
        <v/>
      </c>
    </row>
    <row r="8586">
      <c r="A8586" t="inlineStr">
        <is>
          <t>0          1
1          2
2          3
3          4
4          5
        ... 
9989    9990
9990    9991
9991    9992
9992    9993
9993    9994
Name: Row ID, Length: 9994, dtype: int64</t>
        </is>
      </c>
      <c r="B8586" t="inlineStr">
        <is>
          <t>CA-2014-104808</t>
        </is>
      </c>
      <c r="C8586" s="3" t="n">
        <v>41731</v>
      </c>
      <c r="D8586" s="3" t="n">
        <v>41853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>
        <f>IF(OR(C8586 = "", D8586 = ""), "", DATEDIF(C8586, D8586, "D"))</f>
        <v/>
      </c>
    </row>
    <row r="8587">
      <c r="A8587" t="inlineStr">
        <is>
          <t>0          1
1          2
2          3
3          4
4          5
        ... 
9989    9990
9990    9991
9991    9992
9992    9993
9993    9994
Name: Row ID, Length: 9994, dtype: int64</t>
        </is>
      </c>
      <c r="B8587" t="inlineStr">
        <is>
          <t>US-2017-132927</t>
        </is>
      </c>
      <c r="C8587" s="3" t="n">
        <v>42990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>
        <f>IF(OR(C8587 = "", D8587 = ""), "", DATEDIF(C8587, D8587, "D"))</f>
        <v/>
      </c>
    </row>
    <row r="8588">
      <c r="A8588" t="inlineStr">
        <is>
          <t>0          1
1          2
2          3
3          4
4          5
        ... 
9989    9990
9990    9991
9991    9992
9992    9993
9993    9994
Name: Row ID, Length: 9994, dtype: int64</t>
        </is>
      </c>
      <c r="B8588" t="inlineStr">
        <is>
          <t>CA-2017-162015</t>
        </is>
      </c>
      <c r="C8588" s="3" t="n">
        <v>43046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>
        <f>IF(OR(C8588 = "", D8588 = ""), "", DATEDIF(C8588, D8588, "D"))</f>
        <v/>
      </c>
    </row>
    <row r="8589">
      <c r="A8589" t="inlineStr">
        <is>
          <t>0          1
1          2
2          3
3          4
4          5
        ... 
9989    9990
9990    9991
9991    9992
9992    9993
9993    9994
Name: Row ID, Length: 9994, dtype: int64</t>
        </is>
      </c>
      <c r="B8589" t="inlineStr">
        <is>
          <t>CA-2017-162015</t>
        </is>
      </c>
      <c r="C8589" s="3" t="n">
        <v>43046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>
        <f>IF(OR(C8589 = "", D8589 = ""), "", DATEDIF(C8589, D8589, "D"))</f>
        <v/>
      </c>
    </row>
    <row r="8590">
      <c r="A8590" t="inlineStr">
        <is>
          <t>0          1
1          2
2          3
3          4
4          5
        ... 
9989    9990
9990    9991
9991    9992
9992    9993
9993    9994
Name: Row ID, Length: 9994, dtype: int64</t>
        </is>
      </c>
      <c r="B8590" t="inlineStr">
        <is>
          <t>CA-2015-138492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>
        <f>IF(OR(C8590 = "", D8590 = ""), "", DATEDIF(C8590, D8590, "D"))</f>
        <v/>
      </c>
    </row>
    <row r="8591">
      <c r="A8591" t="inlineStr">
        <is>
          <t>0          1
1          2
2          3
3          4
4          5
        ... 
9989    9990
9990    9991
9991    9992
9992    9993
9993    9994
Name: Row ID, Length: 9994, dtype: int64</t>
        </is>
      </c>
      <c r="B8591" t="inlineStr">
        <is>
          <t>CA-2017-145338</t>
        </is>
      </c>
      <c r="D8591" s="3" t="n">
        <v>42737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>
        <f>IF(OR(C8591 = "", D8591 = ""), "", DATEDIF(C8591, D8591, "D"))</f>
        <v/>
      </c>
    </row>
    <row r="8592">
      <c r="A8592" t="inlineStr">
        <is>
          <t>0          1
1          2
2          3
3          4
4          5
        ... 
9989    9990
9990    9991
9991    9992
9992    9993
9993    9994
Name: Row ID, Length: 9994, dtype: int64</t>
        </is>
      </c>
      <c r="B8592" t="inlineStr">
        <is>
          <t>CA-2017-126676</t>
        </is>
      </c>
      <c r="D8592" s="3" t="n">
        <v>42745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>
        <f>IF(OR(C8592 = "", D8592 = ""), "", DATEDIF(C8592, D8592, "D"))</f>
        <v/>
      </c>
    </row>
    <row r="8593">
      <c r="A8593" t="inlineStr">
        <is>
          <t>0          1
1          2
2          3
3          4
4          5
        ... 
9989    9990
9990    9991
9991    9992
9992    9993
9993    9994
Name: Row ID, Length: 9994, dtype: int64</t>
        </is>
      </c>
      <c r="B8593" t="inlineStr">
        <is>
          <t>CA-2017-101700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>
        <f>IF(OR(C8593 = "", D8593 = ""), "", DATEDIF(C8593, D8593, "D"))</f>
        <v/>
      </c>
    </row>
    <row r="8594">
      <c r="A8594" t="inlineStr">
        <is>
          <t>0          1
1          2
2          3
3          4
4          5
        ... 
9989    9990
9990    9991
9991    9992
9992    9993
9993    9994
Name: Row ID, Length: 9994, dtype: int64</t>
        </is>
      </c>
      <c r="B8594" t="inlineStr">
        <is>
          <t>CA-2017-101700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>
        <f>IF(OR(C8594 = "", D8594 = ""), "", DATEDIF(C8594, D8594, "D"))</f>
        <v/>
      </c>
    </row>
    <row r="8595">
      <c r="A8595" t="inlineStr">
        <is>
          <t>0          1
1          2
2          3
3          4
4          5
        ... 
9989    9990
9990    9991
9991    9992
9992    9993
9993    9994
Name: Row ID, Length: 9994, dtype: int64</t>
        </is>
      </c>
      <c r="B8595" t="inlineStr">
        <is>
          <t>CA-2017-159667</t>
        </is>
      </c>
      <c r="C8595" s="3" t="n">
        <v>42989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>
        <f>IF(OR(C8595 = "", D8595 = ""), "", DATEDIF(C8595, D8595, "D"))</f>
        <v/>
      </c>
    </row>
    <row r="8596">
      <c r="A8596" t="inlineStr">
        <is>
          <t>0          1
1          2
2          3
3          4
4          5
        ... 
9989    9990
9990    9991
9991    9992
9992    9993
9993    9994
Name: Row ID, Length: 9994, dtype: int64</t>
        </is>
      </c>
      <c r="B8596" t="inlineStr">
        <is>
          <t>CA-2017-159667</t>
        </is>
      </c>
      <c r="C8596" s="3" t="n">
        <v>42989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>
        <f>IF(OR(C8596 = "", D8596 = ""), "", DATEDIF(C8596, D8596, "D"))</f>
        <v/>
      </c>
    </row>
    <row r="8597">
      <c r="A8597" t="inlineStr">
        <is>
          <t>0          1
1          2
2          3
3          4
4          5
        ... 
9989    9990
9990    9991
9991    9992
9992    9993
9993    9994
Name: Row ID, Length: 9994, dtype: int64</t>
        </is>
      </c>
      <c r="B8597" t="inlineStr">
        <is>
          <t>CA-2014-111934</t>
        </is>
      </c>
      <c r="C8597" s="3" t="n">
        <v>41764</v>
      </c>
      <c r="D8597" s="3" t="n">
        <v>41825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>
        <f>IF(OR(C8597 = "", D8597 = ""), "", DATEDIF(C8597, D8597, "D"))</f>
        <v/>
      </c>
    </row>
    <row r="8598">
      <c r="A8598" t="inlineStr">
        <is>
          <t>0          1
1          2
2          3
3          4
4          5
        ... 
9989    9990
9990    9991
9991    9992
9992    9993
9993    9994
Name: Row ID, Length: 9994, dtype: int64</t>
        </is>
      </c>
      <c r="B8598" t="inlineStr">
        <is>
          <t>CA-2014-111934</t>
        </is>
      </c>
      <c r="C8598" s="3" t="n">
        <v>41764</v>
      </c>
      <c r="D8598" s="3" t="n">
        <v>41825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>
        <f>IF(OR(C8598 = "", D8598 = ""), "", DATEDIF(C8598, D8598, "D"))</f>
        <v/>
      </c>
    </row>
    <row r="8599">
      <c r="A8599" t="inlineStr">
        <is>
          <t>0          1
1          2
2          3
3          4
4          5
        ... 
9989    9990
9990    9991
9991    9992
9992    9993
9993    9994
Name: Row ID, Length: 9994, dtype: int64</t>
        </is>
      </c>
      <c r="B8599" t="inlineStr">
        <is>
          <t>US-2016-117387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>
        <f>IF(OR(C8599 = "", D8599 = ""), "", DATEDIF(C8599, D8599, "D"))</f>
        <v/>
      </c>
    </row>
    <row r="8600">
      <c r="A8600" t="inlineStr">
        <is>
          <t>0          1
1          2
2          3
3          4
4          5
        ... 
9989    9990
9990    9991
9991    9992
9992    9993
9993    9994
Name: Row ID, Length: 9994, dtype: int64</t>
        </is>
      </c>
      <c r="B8600" t="inlineStr">
        <is>
          <t>CA-2014-141110</t>
        </is>
      </c>
      <c r="D8600" s="3" t="n">
        <v>41651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>
        <f>IF(OR(C8600 = "", D8600 = ""), "", DATEDIF(C8600, D8600, "D"))</f>
        <v/>
      </c>
    </row>
    <row r="8601">
      <c r="A8601" t="inlineStr">
        <is>
          <t>0          1
1          2
2          3
3          4
4          5
        ... 
9989    9990
9990    9991
9991    9992
9992    9993
9993    9994
Name: Row ID, Length: 9994, dtype: int64</t>
        </is>
      </c>
      <c r="B8601" t="inlineStr">
        <is>
          <t>CA-2014-141110</t>
        </is>
      </c>
      <c r="D8601" s="3" t="n">
        <v>41651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>
        <f>IF(OR(C8601 = "", D8601 = ""), "", DATEDIF(C8601, D8601, "D"))</f>
        <v/>
      </c>
    </row>
    <row r="8602">
      <c r="A8602" t="inlineStr">
        <is>
          <t>0          1
1          2
2          3
3          4
4          5
        ... 
9989    9990
9990    9991
9991    9992
9992    9993
9993    9994
Name: Row ID, Length: 9994, dtype: int64</t>
        </is>
      </c>
      <c r="B8602" t="inlineStr">
        <is>
          <t>CA-2014-141110</t>
        </is>
      </c>
      <c r="D8602" s="3" t="n">
        <v>41651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>
        <f>IF(OR(C8602 = "", D8602 = ""), "", DATEDIF(C8602, D8602, "D"))</f>
        <v/>
      </c>
    </row>
    <row r="8603">
      <c r="A8603" t="inlineStr">
        <is>
          <t>0          1
1          2
2          3
3          4
4          5
        ... 
9989    9990
9990    9991
9991    9992
9992    9993
9993    9994
Name: Row ID, Length: 9994, dtype: int64</t>
        </is>
      </c>
      <c r="B8603" t="inlineStr">
        <is>
          <t>CA-2014-141110</t>
        </is>
      </c>
      <c r="D8603" s="3" t="n">
        <v>41651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>
        <f>IF(OR(C8603 = "", D8603 = ""), "", DATEDIF(C8603, D8603, "D"))</f>
        <v/>
      </c>
    </row>
    <row r="8604">
      <c r="A8604" t="inlineStr">
        <is>
          <t>0          1
1          2
2          3
3          4
4          5
        ... 
9989    9990
9990    9991
9991    9992
9992    9993
9993    9994
Name: Row ID, Length: 9994, dtype: int64</t>
        </is>
      </c>
      <c r="B8604" t="inlineStr">
        <is>
          <t>US-2014-133949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>
        <f>IF(OR(C8604 = "", D8604 = ""), "", DATEDIF(C8604, D8604, "D"))</f>
        <v/>
      </c>
    </row>
    <row r="8605">
      <c r="A8605" t="inlineStr">
        <is>
          <t>0          1
1          2
2          3
3          4
4          5
        ... 
9989    9990
9990    9991
9991    9992
9992    9993
9993    9994
Name: Row ID, Length: 9994, dtype: int64</t>
        </is>
      </c>
      <c r="B8605" t="inlineStr">
        <is>
          <t>US-2016-116365</t>
        </is>
      </c>
      <c r="C8605" s="3" t="n">
        <v>42430</v>
      </c>
      <c r="D8605" s="3" t="n">
        <v>42583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>
        <f>IF(OR(C8605 = "", D8605 = ""), "", DATEDIF(C8605, D8605, "D"))</f>
        <v/>
      </c>
    </row>
    <row r="8606">
      <c r="A8606" t="inlineStr">
        <is>
          <t>0          1
1          2
2          3
3          4
4          5
        ... 
9989    9990
9990    9991
9991    9992
9992    9993
9993    9994
Name: Row ID, Length: 9994, dtype: int64</t>
        </is>
      </c>
      <c r="B8606" t="inlineStr">
        <is>
          <t>US-2016-116365</t>
        </is>
      </c>
      <c r="C8606" s="3" t="n">
        <v>42430</v>
      </c>
      <c r="D8606" s="3" t="n">
        <v>42583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>
        <f>IF(OR(C8606 = "", D8606 = ""), "", DATEDIF(C8606, D8606, "D"))</f>
        <v/>
      </c>
    </row>
    <row r="8607">
      <c r="A8607" t="inlineStr">
        <is>
          <t>0          1
1          2
2          3
3          4
4          5
        ... 
9989    9990
9990    9991
9991    9992
9992    9993
9993    9994
Name: Row ID, Length: 9994, dtype: int64</t>
        </is>
      </c>
      <c r="B8607" t="inlineStr">
        <is>
          <t>US-2016-116365</t>
        </is>
      </c>
      <c r="C8607" s="3" t="n">
        <v>42430</v>
      </c>
      <c r="D8607" s="3" t="n">
        <v>42583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>
        <f>IF(OR(C8607 = "", D8607 = ""), "", DATEDIF(C8607, D8607, "D"))</f>
        <v/>
      </c>
    </row>
    <row r="8608">
      <c r="A8608" t="inlineStr">
        <is>
          <t>0          1
1          2
2          3
3          4
4          5
        ... 
9989    9990
9990    9991
9991    9992
9992    9993
9993    9994
Name: Row ID, Length: 9994, dtype: int64</t>
        </is>
      </c>
      <c r="B8608" t="inlineStr">
        <is>
          <t>CA-2017-162936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>
        <f>IF(OR(C8608 = "", D8608 = ""), "", DATEDIF(C8608, D8608, "D"))</f>
        <v/>
      </c>
    </row>
    <row r="8609">
      <c r="A8609" t="inlineStr">
        <is>
          <t>0          1
1          2
2          3
3          4
4          5
        ... 
9989    9990
9990    9991
9991    9992
9992    9993
9993    9994
Name: Row ID, Length: 9994, dtype: int64</t>
        </is>
      </c>
      <c r="B8609" t="inlineStr">
        <is>
          <t>CA-2014-151946</t>
        </is>
      </c>
      <c r="C8609" s="3" t="n">
        <v>41735</v>
      </c>
      <c r="D8609" s="3" t="n">
        <v>41888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>
        <f>IF(OR(C8609 = "", D8609 = ""), "", DATEDIF(C8609, D8609, "D"))</f>
        <v/>
      </c>
    </row>
    <row r="8610">
      <c r="A8610" t="inlineStr">
        <is>
          <t>0          1
1          2
2          3
3          4
4          5
        ... 
9989    9990
9990    9991
9991    9992
9992    9993
9993    9994
Name: Row ID, Length: 9994, dtype: int64</t>
        </is>
      </c>
      <c r="B8610" t="inlineStr">
        <is>
          <t>CA-2014-151946</t>
        </is>
      </c>
      <c r="C8610" s="3" t="n">
        <v>41735</v>
      </c>
      <c r="D8610" s="3" t="n">
        <v>41888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>
        <f>IF(OR(C8610 = "", D8610 = ""), "", DATEDIF(C8610, D8610, "D"))</f>
        <v/>
      </c>
    </row>
    <row r="8611">
      <c r="A8611" t="inlineStr">
        <is>
          <t>0          1
1          2
2          3
3          4
4          5
        ... 
9989    9990
9990    9991
9991    9992
9992    9993
9993    9994
Name: Row ID, Length: 9994, dtype: int64</t>
        </is>
      </c>
      <c r="B8611" t="inlineStr">
        <is>
          <t>CA-2014-151946</t>
        </is>
      </c>
      <c r="C8611" s="3" t="n">
        <v>41735</v>
      </c>
      <c r="D8611" s="3" t="n">
        <v>41888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>
        <f>IF(OR(C8611 = "", D8611 = ""), "", DATEDIF(C8611, D8611, "D"))</f>
        <v/>
      </c>
    </row>
    <row r="8612">
      <c r="A8612" t="inlineStr">
        <is>
          <t>0          1
1          2
2          3
3          4
4          5
        ... 
9989    9990
9990    9991
9991    9992
9992    9993
9993    9994
Name: Row ID, Length: 9994, dtype: int64</t>
        </is>
      </c>
      <c r="B8612" t="inlineStr">
        <is>
          <t>CA-2014-151946</t>
        </is>
      </c>
      <c r="C8612" s="3" t="n">
        <v>41735</v>
      </c>
      <c r="D8612" s="3" t="n">
        <v>41888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>
        <f>IF(OR(C8612 = "", D8612 = ""), "", DATEDIF(C8612, D8612, "D"))</f>
        <v/>
      </c>
    </row>
    <row r="8613">
      <c r="A8613" t="inlineStr">
        <is>
          <t>0          1
1          2
2          3
3          4
4          5
        ... 
9989    9990
9990    9991
9991    9992
9992    9993
9993    9994
Name: Row ID, Length: 9994, dtype: int64</t>
        </is>
      </c>
      <c r="B8613" t="inlineStr">
        <is>
          <t>CA-2017-123624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>
        <f>IF(OR(C8613 = "", D8613 = ""), "", DATEDIF(C8613, D8613, "D"))</f>
        <v/>
      </c>
    </row>
    <row r="8614">
      <c r="A8614" t="inlineStr">
        <is>
          <t>0          1
1          2
2          3
3          4
4          5
        ... 
9989    9990
9990    9991
9991    9992
9992    9993
9993    9994
Name: Row ID, Length: 9994, dtype: int64</t>
        </is>
      </c>
      <c r="B8614" t="inlineStr">
        <is>
          <t>CA-2016-146437</t>
        </is>
      </c>
      <c r="D8614" s="3" t="n">
        <v>42371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>
        <f>IF(OR(C8614 = "", D8614 = ""), "", DATEDIF(C8614, D8614, "D"))</f>
        <v/>
      </c>
    </row>
    <row r="8615">
      <c r="A8615" t="inlineStr">
        <is>
          <t>0          1
1          2
2          3
3          4
4          5
        ... 
9989    9990
9990    9991
9991    9992
9992    9993
9993    9994
Name: Row ID, Length: 9994, dtype: int64</t>
        </is>
      </c>
      <c r="B8615" t="inlineStr">
        <is>
          <t>CA-2016-138233</t>
        </is>
      </c>
      <c r="C8615" s="3" t="n">
        <v>42624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>
        <f>IF(OR(C8615 = "", D8615 = ""), "", DATEDIF(C8615, D8615, "D"))</f>
        <v/>
      </c>
    </row>
    <row r="8616">
      <c r="A8616" t="inlineStr">
        <is>
          <t>0          1
1          2
2          3
3          4
4          5
        ... 
9989    9990
9990    9991
9991    9992
9992    9993
9993    9994
Name: Row ID, Length: 9994, dtype: int64</t>
        </is>
      </c>
      <c r="B8616" t="inlineStr">
        <is>
          <t>CA-2016-165918</t>
        </is>
      </c>
      <c r="C8616" s="3" t="n">
        <v>42652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>
        <f>IF(OR(C8616 = "", D8616 = ""), "", DATEDIF(C8616, D8616, "D"))</f>
        <v/>
      </c>
    </row>
    <row r="8617">
      <c r="A8617" t="inlineStr">
        <is>
          <t>0          1
1          2
2          3
3          4
4          5
        ... 
9989    9990
9990    9991
9991    9992
9992    9993
9993    9994
Name: Row ID, Length: 9994, dtype: int64</t>
        </is>
      </c>
      <c r="B8617" t="inlineStr">
        <is>
          <t>CA-2016-165918</t>
        </is>
      </c>
      <c r="C8617" s="3" t="n">
        <v>42652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>
        <f>IF(OR(C8617 = "", D8617 = ""), "", DATEDIF(C8617, D8617, "D"))</f>
        <v/>
      </c>
    </row>
    <row r="8618">
      <c r="A8618" t="inlineStr">
        <is>
          <t>0          1
1          2
2          3
3          4
4          5
        ... 
9989    9990
9990    9991
9991    9992
9992    9993
9993    9994
Name: Row ID, Length: 9994, dtype: int64</t>
        </is>
      </c>
      <c r="B8618" t="inlineStr">
        <is>
          <t>CA-2016-165918</t>
        </is>
      </c>
      <c r="C8618" s="3" t="n">
        <v>42652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>
        <f>IF(OR(C8618 = "", D8618 = ""), "", DATEDIF(C8618, D8618, "D"))</f>
        <v/>
      </c>
    </row>
    <row r="8619">
      <c r="A8619" t="inlineStr">
        <is>
          <t>0          1
1          2
2          3
3          4
4          5
        ... 
9989    9990
9990    9991
9991    9992
9992    9993
9993    9994
Name: Row ID, Length: 9994, dtype: int64</t>
        </is>
      </c>
      <c r="B8619" t="inlineStr">
        <is>
          <t>CA-2016-165918</t>
        </is>
      </c>
      <c r="C8619" s="3" t="n">
        <v>42652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>
        <f>IF(OR(C8619 = "", D8619 = ""), "", DATEDIF(C8619, D8619, "D"))</f>
        <v/>
      </c>
    </row>
    <row r="8620">
      <c r="A8620" t="inlineStr">
        <is>
          <t>0          1
1          2
2          3
3          4
4          5
        ... 
9989    9990
9990    9991
9991    9992
9992    9993
9993    9994
Name: Row ID, Length: 9994, dtype: int64</t>
        </is>
      </c>
      <c r="B8620" t="inlineStr">
        <is>
          <t>CA-2017-117513</t>
        </is>
      </c>
      <c r="C8620" s="3" t="n">
        <v>42797</v>
      </c>
      <c r="D8620" s="3" t="n">
        <v>42950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>
        <f>IF(OR(C8620 = "", D8620 = ""), "", DATEDIF(C8620, D8620, "D"))</f>
        <v/>
      </c>
    </row>
    <row r="8621">
      <c r="A8621" t="inlineStr">
        <is>
          <t>0          1
1          2
2          3
3          4
4          5
        ... 
9989    9990
9990    9991
9991    9992
9992    9993
9993    9994
Name: Row ID, Length: 9994, dtype: int64</t>
        </is>
      </c>
      <c r="B8621" t="inlineStr">
        <is>
          <t>CA-2017-132437</t>
        </is>
      </c>
      <c r="C8621" s="3" t="n">
        <v>42956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>
        <f>IF(OR(C8621 = "", D8621 = ""), "", DATEDIF(C8621, D8621, "D"))</f>
        <v/>
      </c>
    </row>
    <row r="8622">
      <c r="A8622" t="inlineStr">
        <is>
          <t>0          1
1          2
2          3
3          4
4          5
        ... 
9989    9990
9990    9991
9991    9992
9992    9993
9993    9994
Name: Row ID, Length: 9994, dtype: int64</t>
        </is>
      </c>
      <c r="B8622" t="inlineStr">
        <is>
          <t>US-2017-119319</t>
        </is>
      </c>
      <c r="C8622" s="3" t="n">
        <v>42897</v>
      </c>
      <c r="D8622" s="3" t="n">
        <v>42989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>
        <f>IF(OR(C8622 = "", D8622 = ""), "", DATEDIF(C8622, D8622, "D"))</f>
        <v/>
      </c>
    </row>
    <row r="8623">
      <c r="A8623" t="inlineStr">
        <is>
          <t>0          1
1          2
2          3
3          4
4          5
        ... 
9989    9990
9990    9991
9991    9992
9992    9993
9993    9994
Name: Row ID, Length: 9994, dtype: int64</t>
        </is>
      </c>
      <c r="B8623" t="inlineStr">
        <is>
          <t>CA-2017-104318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>
        <f>IF(OR(C8623 = "", D8623 = ""), "", DATEDIF(C8623, D8623, "D"))</f>
        <v/>
      </c>
    </row>
    <row r="8624">
      <c r="A8624" t="inlineStr">
        <is>
          <t>0          1
1          2
2          3
3          4
4          5
        ... 
9989    9990
9990    9991
9991    9992
9992    9993
9993    9994
Name: Row ID, Length: 9994, dtype: int64</t>
        </is>
      </c>
      <c r="B8624" t="inlineStr">
        <is>
          <t>US-2016-114230</t>
        </is>
      </c>
      <c r="D8624" s="3" t="n">
        <v>42381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>
        <f>IF(OR(C8624 = "", D8624 = ""), "", DATEDIF(C8624, D8624, "D"))</f>
        <v/>
      </c>
    </row>
    <row r="8625">
      <c r="A8625" t="inlineStr">
        <is>
          <t>0          1
1          2
2          3
3          4
4          5
        ... 
9989    9990
9990    9991
9991    9992
9992    9993
9993    9994
Name: Row ID, Length: 9994, dtype: int64</t>
        </is>
      </c>
      <c r="B8625" t="inlineStr">
        <is>
          <t>CA-2015-136147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>
        <f>IF(OR(C8625 = "", D8625 = ""), "", DATEDIF(C8625, D8625, "D"))</f>
        <v/>
      </c>
    </row>
    <row r="8626">
      <c r="A8626" t="inlineStr">
        <is>
          <t>0          1
1          2
2          3
3          4
4          5
        ... 
9989    9990
9990    9991
9991    9992
9992    9993
9993    9994
Name: Row ID, Length: 9994, dtype: int64</t>
        </is>
      </c>
      <c r="B8626" t="inlineStr">
        <is>
          <t>CA-2015-136147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>
        <f>IF(OR(C8626 = "", D8626 = ""), "", DATEDIF(C8626, D8626, "D"))</f>
        <v/>
      </c>
    </row>
    <row r="8627">
      <c r="A8627" t="inlineStr">
        <is>
          <t>0          1
1          2
2          3
3          4
4          5
        ... 
9989    9990
9990    9991
9991    9992
9992    9993
9993    9994
Name: Row ID, Length: 9994, dtype: int64</t>
        </is>
      </c>
      <c r="B8627" t="inlineStr">
        <is>
          <t>CA-2015-156118</t>
        </is>
      </c>
      <c r="C8627" s="3" t="n">
        <v>42228</v>
      </c>
      <c r="D8627" s="3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>
        <f>IF(OR(C8627 = "", D8627 = ""), "", DATEDIF(C8627, D8627, "D"))</f>
        <v/>
      </c>
    </row>
    <row r="8628">
      <c r="A8628" t="inlineStr">
        <is>
          <t>0          1
1          2
2          3
3          4
4          5
        ... 
9989    9990
9990    9991
9991    9992
9992    9993
9993    9994
Name: Row ID, Length: 9994, dtype: int64</t>
        </is>
      </c>
      <c r="B8628" t="inlineStr">
        <is>
          <t>CA-2015-164084</t>
        </is>
      </c>
      <c r="C8628" s="3" t="n">
        <v>42194</v>
      </c>
      <c r="D8628" s="3" t="n">
        <v>42347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>
        <f>IF(OR(C8628 = "", D8628 = ""), "", DATEDIF(C8628, D8628, "D"))</f>
        <v/>
      </c>
    </row>
    <row r="8629">
      <c r="A8629" t="inlineStr">
        <is>
          <t>0          1
1          2
2          3
3          4
4          5
        ... 
9989    9990
9990    9991
9991    9992
9992    9993
9993    9994
Name: Row ID, Length: 9994, dtype: int64</t>
        </is>
      </c>
      <c r="B8629" t="inlineStr">
        <is>
          <t>CA-2015-164084</t>
        </is>
      </c>
      <c r="C8629" s="3" t="n">
        <v>42194</v>
      </c>
      <c r="D8629" s="3" t="n">
        <v>42347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>
        <f>IF(OR(C8629 = "", D8629 = ""), "", DATEDIF(C8629, D8629, "D"))</f>
        <v/>
      </c>
    </row>
    <row r="8630">
      <c r="A8630" t="inlineStr">
        <is>
          <t>0          1
1          2
2          3
3          4
4          5
        ... 
9989    9990
9990    9991
9991    9992
9992    9993
9993    9994
Name: Row ID, Length: 9994, dtype: int64</t>
        </is>
      </c>
      <c r="B8630" t="inlineStr">
        <is>
          <t>CA-2015-164084</t>
        </is>
      </c>
      <c r="C8630" s="3" t="n">
        <v>42194</v>
      </c>
      <c r="D8630" s="3" t="n">
        <v>42347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>
        <f>IF(OR(C8630 = "", D8630 = ""), "", DATEDIF(C8630, D8630, "D"))</f>
        <v/>
      </c>
    </row>
    <row r="8631">
      <c r="A8631" t="inlineStr">
        <is>
          <t>0          1
1          2
2          3
3          4
4          5
        ... 
9989    9990
9990    9991
9991    9992
9992    9993
9993    9994
Name: Row ID, Length: 9994, dtype: int64</t>
        </is>
      </c>
      <c r="B8631" t="inlineStr">
        <is>
          <t>CA-2015-164084</t>
        </is>
      </c>
      <c r="C8631" s="3" t="n">
        <v>42194</v>
      </c>
      <c r="D8631" s="3" t="n">
        <v>42347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>
        <f>IF(OR(C8631 = "", D8631 = ""), "", DATEDIF(C8631, D8631, "D"))</f>
        <v/>
      </c>
    </row>
    <row r="8632">
      <c r="A8632" t="inlineStr">
        <is>
          <t>0          1
1          2
2          3
3          4
4          5
        ... 
9989    9990
9990    9991
9991    9992
9992    9993
9993    9994
Name: Row ID, Length: 9994, dtype: int64</t>
        </is>
      </c>
      <c r="B8632" t="inlineStr">
        <is>
          <t>CA-2015-164084</t>
        </is>
      </c>
      <c r="C8632" s="3" t="n">
        <v>42194</v>
      </c>
      <c r="D8632" s="3" t="n">
        <v>42347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>
        <f>IF(OR(C8632 = "", D8632 = ""), "", DATEDIF(C8632, D8632, "D"))</f>
        <v/>
      </c>
    </row>
    <row r="8633">
      <c r="A8633" t="inlineStr">
        <is>
          <t>0          1
1          2
2          3
3          4
4          5
        ... 
9989    9990
9990    9991
9991    9992
9992    9993
9993    9994
Name: Row ID, Length: 9994, dtype: int64</t>
        </is>
      </c>
      <c r="B8633" t="inlineStr">
        <is>
          <t>CA-2016-107783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>
        <f>IF(OR(C8633 = "", D8633 = ""), "", DATEDIF(C8633, D8633, "D"))</f>
        <v/>
      </c>
    </row>
    <row r="8634">
      <c r="A8634" t="inlineStr">
        <is>
          <t>0          1
1          2
2          3
3          4
4          5
        ... 
9989    9990
9990    9991
9991    9992
9992    9993
9993    9994
Name: Row ID, Length: 9994, dtype: int64</t>
        </is>
      </c>
      <c r="B8634" t="inlineStr">
        <is>
          <t>CA-2016-107783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>
        <f>IF(OR(C8634 = "", D8634 = ""), "", DATEDIF(C8634, D8634, "D"))</f>
        <v/>
      </c>
    </row>
    <row r="8635">
      <c r="A8635" t="inlineStr">
        <is>
          <t>0          1
1          2
2          3
3          4
4          5
        ... 
9989    9990
9990    9991
9991    9992
9992    9993
9993    9994
Name: Row ID, Length: 9994, dtype: int64</t>
        </is>
      </c>
      <c r="B8635" t="inlineStr">
        <is>
          <t>CA-2016-107783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>
        <f>IF(OR(C8635 = "", D8635 = ""), "", DATEDIF(C8635, D8635, "D"))</f>
        <v/>
      </c>
    </row>
    <row r="8636">
      <c r="A8636" t="inlineStr">
        <is>
          <t>0          1
1          2
2          3
3          4
4          5
        ... 
9989    9990
9990    9991
9991    9992
9992    9993
9993    9994
Name: Row ID, Length: 9994, dtype: int64</t>
        </is>
      </c>
      <c r="B8636" t="inlineStr">
        <is>
          <t>CA-2017-159793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>
        <f>IF(OR(C8636 = "", D8636 = ""), "", DATEDIF(C8636, D8636, "D"))</f>
        <v/>
      </c>
    </row>
    <row r="8637">
      <c r="A8637" t="inlineStr">
        <is>
          <t>0          1
1          2
2          3
3          4
4          5
        ... 
9989    9990
9990    9991
9991    9992
9992    9993
9993    9994
Name: Row ID, Length: 9994, dtype: int64</t>
        </is>
      </c>
      <c r="B8637" t="inlineStr">
        <is>
          <t>CA-2014-160094</t>
        </is>
      </c>
      <c r="D8637" s="3" t="n">
        <v>41675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>
        <f>IF(OR(C8637 = "", D8637 = ""), "", DATEDIF(C8637, D8637, "D"))</f>
        <v/>
      </c>
    </row>
    <row r="8638">
      <c r="A8638" t="inlineStr">
        <is>
          <t>0          1
1          2
2          3
3          4
4          5
        ... 
9989    9990
9990    9991
9991    9992
9992    9993
9993    9994
Name: Row ID, Length: 9994, dtype: int64</t>
        </is>
      </c>
      <c r="B8638" t="inlineStr">
        <is>
          <t>CA-2014-160094</t>
        </is>
      </c>
      <c r="D8638" s="3" t="n">
        <v>41675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>
        <f>IF(OR(C8638 = "", D8638 = ""), "", DATEDIF(C8638, D8638, "D"))</f>
        <v/>
      </c>
    </row>
    <row r="8639">
      <c r="A8639" t="inlineStr">
        <is>
          <t>0          1
1          2
2          3
3          4
4          5
        ... 
9989    9990
9990    9991
9991    9992
9992    9993
9993    9994
Name: Row ID, Length: 9994, dtype: int64</t>
        </is>
      </c>
      <c r="B8639" t="inlineStr">
        <is>
          <t>CA-2017-151281</t>
        </is>
      </c>
      <c r="D8639" s="3" t="n">
        <v>42771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>
        <f>IF(OR(C8639 = "", D8639 = ""), "", DATEDIF(C8639, D8639, "D"))</f>
        <v/>
      </c>
    </row>
    <row r="8640">
      <c r="A8640" t="inlineStr">
        <is>
          <t>0          1
1          2
2          3
3          4
4          5
        ... 
9989    9990
9990    9991
9991    9992
9992    9993
9993    9994
Name: Row ID, Length: 9994, dtype: int64</t>
        </is>
      </c>
      <c r="B8640" t="inlineStr">
        <is>
          <t>CA-2017-118346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>
        <f>IF(OR(C8640 = "", D8640 = ""), "", DATEDIF(C8640, D8640, "D"))</f>
        <v/>
      </c>
    </row>
    <row r="8641">
      <c r="A8641" t="inlineStr">
        <is>
          <t>0          1
1          2
2          3
3          4
4          5
        ... 
9989    9990
9990    9991
9991    9992
9992    9993
9993    9994
Name: Row ID, Length: 9994, dtype: int64</t>
        </is>
      </c>
      <c r="B8641" t="inlineStr">
        <is>
          <t>CA-2014-129819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>
        <f>IF(OR(C8641 = "", D8641 = ""), "", DATEDIF(C8641, D8641, "D"))</f>
        <v/>
      </c>
    </row>
    <row r="8642">
      <c r="A8642" t="inlineStr">
        <is>
          <t>0          1
1          2
2          3
3          4
4          5
        ... 
9989    9990
9990    9991
9991    9992
9992    9993
9993    9994
Name: Row ID, Length: 9994, dtype: int64</t>
        </is>
      </c>
      <c r="B8642" t="inlineStr">
        <is>
          <t>US-2017-148551</t>
        </is>
      </c>
      <c r="C8642" s="3" t="n">
        <v>43070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>
        <f>IF(OR(C8642 = "", D8642 = ""), "", DATEDIF(C8642, D8642, "D"))</f>
        <v/>
      </c>
    </row>
    <row r="8643">
      <c r="A8643" t="inlineStr">
        <is>
          <t>0          1
1          2
2          3
3          4
4          5
        ... 
9989    9990
9990    9991
9991    9992
9992    9993
9993    9994
Name: Row ID, Length: 9994, dtype: int64</t>
        </is>
      </c>
      <c r="B8643" t="inlineStr">
        <is>
          <t>CA-2017-147767</t>
        </is>
      </c>
      <c r="C8643" s="3" t="n">
        <v>42778</v>
      </c>
      <c r="D8643" s="3" t="n">
        <v>42778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>
        <f>IF(OR(C8643 = "", D8643 = ""), "", DATEDIF(C8643, D8643, "D"))</f>
        <v/>
      </c>
    </row>
    <row r="8644">
      <c r="A8644" t="inlineStr">
        <is>
          <t>0          1
1          2
2          3
3          4
4          5
        ... 
9989    9990
9990    9991
9991    9992
9992    9993
9993    9994
Name: Row ID, Length: 9994, dtype: int64</t>
        </is>
      </c>
      <c r="B8644" t="inlineStr">
        <is>
          <t>CA-2015-108259</t>
        </is>
      </c>
      <c r="C8644" s="3" t="n">
        <v>42227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>
        <f>IF(OR(C8644 = "", D8644 = ""), "", DATEDIF(C8644, D8644, "D"))</f>
        <v/>
      </c>
    </row>
    <row r="8645">
      <c r="A8645" t="inlineStr">
        <is>
          <t>0          1
1          2
2          3
3          4
4          5
        ... 
9989    9990
9990    9991
9991    9992
9992    9993
9993    9994
Name: Row ID, Length: 9994, dtype: int64</t>
        </is>
      </c>
      <c r="B8645" t="inlineStr">
        <is>
          <t>CA-2015-108259</t>
        </is>
      </c>
      <c r="C8645" s="3" t="n">
        <v>42227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>
        <f>IF(OR(C8645 = "", D8645 = ""), "", DATEDIF(C8645, D8645, "D"))</f>
        <v/>
      </c>
    </row>
    <row r="8646">
      <c r="A8646" t="inlineStr">
        <is>
          <t>0          1
1          2
2          3
3          4
4          5
        ... 
9989    9990
9990    9991
9991    9992
9992    9993
9993    9994
Name: Row ID, Length: 9994, dtype: int64</t>
        </is>
      </c>
      <c r="B8646" t="inlineStr">
        <is>
          <t>CA-2015-108259</t>
        </is>
      </c>
      <c r="C8646" s="3" t="n">
        <v>42227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>
        <f>IF(OR(C8646 = "", D8646 = ""), "", DATEDIF(C8646, D8646, "D"))</f>
        <v/>
      </c>
    </row>
    <row r="8647">
      <c r="A8647" t="inlineStr">
        <is>
          <t>0          1
1          2
2          3
3          4
4          5
        ... 
9989    9990
9990    9991
9991    9992
9992    9993
9993    9994
Name: Row ID, Length: 9994, dtype: int64</t>
        </is>
      </c>
      <c r="B8647" t="inlineStr">
        <is>
          <t>CA-2015-108259</t>
        </is>
      </c>
      <c r="C8647" s="3" t="n">
        <v>42227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>
        <f>IF(OR(C8647 = "", D8647 = ""), "", DATEDIF(C8647, D8647, "D"))</f>
        <v/>
      </c>
    </row>
    <row r="8648">
      <c r="A8648" t="inlineStr">
        <is>
          <t>0          1
1          2
2          3
3          4
4          5
        ... 
9989    9990
9990    9991
9991    9992
9992    9993
9993    9994
Name: Row ID, Length: 9994, dtype: int64</t>
        </is>
      </c>
      <c r="B8648" t="inlineStr">
        <is>
          <t>CA-2016-113341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>
        <f>IF(OR(C8648 = "", D8648 = ""), "", DATEDIF(C8648, D8648, "D"))</f>
        <v/>
      </c>
    </row>
    <row r="8649">
      <c r="A8649" t="inlineStr">
        <is>
          <t>0          1
1          2
2          3
3          4
4          5
        ... 
9989    9990
9990    9991
9991    9992
9992    9993
9993    9994
Name: Row ID, Length: 9994, dtype: int64</t>
        </is>
      </c>
      <c r="B8649" t="inlineStr">
        <is>
          <t>US-2015-131842</t>
        </is>
      </c>
      <c r="C8649" s="3" t="n">
        <v>42136</v>
      </c>
      <c r="D8649" s="3" t="n">
        <v>42228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>
        <f>IF(OR(C8649 = "", D8649 = ""), "", DATEDIF(C8649, D8649, "D"))</f>
        <v/>
      </c>
    </row>
    <row r="8650">
      <c r="A8650" t="inlineStr">
        <is>
          <t>0          1
1          2
2          3
3          4
4          5
        ... 
9989    9990
9990    9991
9991    9992
9992    9993
9993    9994
Name: Row ID, Length: 9994, dtype: int64</t>
        </is>
      </c>
      <c r="B8650" t="inlineStr">
        <is>
          <t>CA-2016-164574</t>
        </is>
      </c>
      <c r="D8650" s="3" t="n">
        <v>42437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>
        <f>IF(OR(C8650 = "", D8650 = ""), "", DATEDIF(C8650, D8650, "D"))</f>
        <v/>
      </c>
    </row>
    <row r="8651">
      <c r="A8651" t="inlineStr">
        <is>
          <t>0          1
1          2
2          3
3          4
4          5
        ... 
9989    9990
9990    9991
9991    9992
9992    9993
9993    9994
Name: Row ID, Length: 9994, dtype: int64</t>
        </is>
      </c>
      <c r="B8651" t="inlineStr">
        <is>
          <t>CA-2016-164574</t>
        </is>
      </c>
      <c r="D8651" s="3" t="n">
        <v>42437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>
        <f>IF(OR(C8651 = "", D8651 = ""), "", DATEDIF(C8651, D8651, "D"))</f>
        <v/>
      </c>
    </row>
    <row r="8652">
      <c r="A8652" t="inlineStr">
        <is>
          <t>0          1
1          2
2          3
3          4
4          5
        ... 
9989    9990
9990    9991
9991    9992
9992    9993
9993    9994
Name: Row ID, Length: 9994, dtype: int64</t>
        </is>
      </c>
      <c r="B8652" t="inlineStr">
        <is>
          <t>CA-2014-142769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>
        <f>IF(OR(C8652 = "", D8652 = ""), "", DATEDIF(C8652, D8652, "D"))</f>
        <v/>
      </c>
    </row>
    <row r="8653">
      <c r="A8653" t="inlineStr">
        <is>
          <t>0          1
1          2
2          3
3          4
4          5
        ... 
9989    9990
9990    9991
9991    9992
9992    9993
9993    9994
Name: Row ID, Length: 9994, dtype: int64</t>
        </is>
      </c>
      <c r="B8653" t="inlineStr">
        <is>
          <t>CA-2014-142769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>
        <f>IF(OR(C8653 = "", D8653 = ""), "", DATEDIF(C8653, D8653, "D"))</f>
        <v/>
      </c>
    </row>
    <row r="8654">
      <c r="A8654" t="inlineStr">
        <is>
          <t>0          1
1          2
2          3
3          4
4          5
        ... 
9989    9990
9990    9991
9991    9992
9992    9993
9993    9994
Name: Row ID, Length: 9994, dtype: int64</t>
        </is>
      </c>
      <c r="B8654" t="inlineStr">
        <is>
          <t>CA-2014-142769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>
        <f>IF(OR(C8654 = "", D8654 = ""), "", DATEDIF(C8654, D8654, "D"))</f>
        <v/>
      </c>
    </row>
    <row r="8655">
      <c r="A8655" t="inlineStr">
        <is>
          <t>0          1
1          2
2          3
3          4
4          5
        ... 
9989    9990
9990    9991
9991    9992
9992    9993
9993    9994
Name: Row ID, Length: 9994, dtype: int64</t>
        </is>
      </c>
      <c r="B8655" t="inlineStr">
        <is>
          <t>CA-2014-142769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>
        <f>IF(OR(C8655 = "", D8655 = ""), "", DATEDIF(C8655, D8655, "D"))</f>
        <v/>
      </c>
    </row>
    <row r="8656">
      <c r="A8656" t="inlineStr">
        <is>
          <t>0          1
1          2
2          3
3          4
4          5
        ... 
9989    9990
9990    9991
9991    9992
9992    9993
9993    9994
Name: Row ID, Length: 9994, dtype: int64</t>
        </is>
      </c>
      <c r="B8656" t="inlineStr">
        <is>
          <t>CA-2014-142769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>
        <f>IF(OR(C8656 = "", D8656 = ""), "", DATEDIF(C8656, D8656, "D"))</f>
        <v/>
      </c>
    </row>
    <row r="8657">
      <c r="A8657" t="inlineStr">
        <is>
          <t>0          1
1          2
2          3
3          4
4          5
        ... 
9989    9990
9990    9991
9991    9992
9992    9993
9993    9994
Name: Row ID, Length: 9994, dtype: int64</t>
        </is>
      </c>
      <c r="B8657" t="inlineStr">
        <is>
          <t>CA-2014-142769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>
        <f>IF(OR(C8657 = "", D8657 = ""), "", DATEDIF(C8657, D8657, "D"))</f>
        <v/>
      </c>
    </row>
    <row r="8658">
      <c r="A8658" t="inlineStr">
        <is>
          <t>0          1
1          2
2          3
3          4
4          5
        ... 
9989    9990
9990    9991
9991    9992
9992    9993
9993    9994
Name: Row ID, Length: 9994, dtype: int64</t>
        </is>
      </c>
      <c r="B8658" t="inlineStr">
        <is>
          <t>CA-2014-142769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>
        <f>IF(OR(C8658 = "", D8658 = ""), "", DATEDIF(C8658, D8658, "D"))</f>
        <v/>
      </c>
    </row>
    <row r="8659">
      <c r="A8659" t="inlineStr">
        <is>
          <t>0          1
1          2
2          3
3          4
4          5
        ... 
9989    9990
9990    9991
9991    9992
9992    9993
9993    9994
Name: Row ID, Length: 9994, dtype: int64</t>
        </is>
      </c>
      <c r="B8659" t="inlineStr">
        <is>
          <t>CA-2014-142769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>
        <f>IF(OR(C8659 = "", D8659 = ""), "", DATEDIF(C8659, D8659, "D"))</f>
        <v/>
      </c>
    </row>
    <row r="8660">
      <c r="A8660" t="inlineStr">
        <is>
          <t>0          1
1          2
2          3
3          4
4          5
        ... 
9989    9990
9990    9991
9991    9992
9992    9993
9993    9994
Name: Row ID, Length: 9994, dtype: int64</t>
        </is>
      </c>
      <c r="B8660" t="inlineStr">
        <is>
          <t>CA-2016-168361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>
        <f>IF(OR(C8660 = "", D8660 = ""), "", DATEDIF(C8660, D8660, "D"))</f>
        <v/>
      </c>
    </row>
    <row r="8661">
      <c r="A8661" t="inlineStr">
        <is>
          <t>0          1
1          2
2          3
3          4
4          5
        ... 
9989    9990
9990    9991
9991    9992
9992    9993
9993    9994
Name: Row ID, Length: 9994, dtype: int64</t>
        </is>
      </c>
      <c r="B8661" t="inlineStr">
        <is>
          <t>CA-2016-153185</t>
        </is>
      </c>
      <c r="C8661" s="3" t="n">
        <v>42438</v>
      </c>
      <c r="D8661" s="3" t="n">
        <v>42591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>
        <f>IF(OR(C8661 = "", D8661 = ""), "", DATEDIF(C8661, D8661, "D"))</f>
        <v/>
      </c>
    </row>
    <row r="8662">
      <c r="A8662" t="inlineStr">
        <is>
          <t>0          1
1          2
2          3
3          4
4          5
        ... 
9989    9990
9990    9991
9991    9992
9992    9993
9993    9994
Name: Row ID, Length: 9994, dtype: int64</t>
        </is>
      </c>
      <c r="B8662" t="inlineStr">
        <is>
          <t>CA-2017-124765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>
        <f>IF(OR(C8662 = "", D8662 = ""), "", DATEDIF(C8662, D8662, "D"))</f>
        <v/>
      </c>
    </row>
    <row r="8663">
      <c r="A8663" t="inlineStr">
        <is>
          <t>0          1
1          2
2          3
3          4
4          5
        ... 
9989    9990
9990    9991
9991    9992
9992    9993
9993    9994
Name: Row ID, Length: 9994, dtype: int64</t>
        </is>
      </c>
      <c r="B8663" t="inlineStr">
        <is>
          <t>CA-2015-131856</t>
        </is>
      </c>
      <c r="C8663" s="3" t="n">
        <v>42343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>
        <f>IF(OR(C8663 = "", D8663 = ""), "", DATEDIF(C8663, D8663, "D"))</f>
        <v/>
      </c>
    </row>
    <row r="8664">
      <c r="A8664" t="inlineStr">
        <is>
          <t>0          1
1          2
2          3
3          4
4          5
        ... 
9989    9990
9990    9991
9991    9992
9992    9993
9993    9994
Name: Row ID, Length: 9994, dtype: int64</t>
        </is>
      </c>
      <c r="B8664" t="inlineStr">
        <is>
          <t>CA-2015-131856</t>
        </is>
      </c>
      <c r="C8664" s="3" t="n">
        <v>42343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>
        <f>IF(OR(C8664 = "", D8664 = ""), "", DATEDIF(C8664, D8664, "D"))</f>
        <v/>
      </c>
    </row>
    <row r="8665">
      <c r="A8665" t="inlineStr">
        <is>
          <t>0          1
1          2
2          3
3          4
4          5
        ... 
9989    9990
9990    9991
9991    9992
9992    9993
9993    9994
Name: Row ID, Length: 9994, dtype: int64</t>
        </is>
      </c>
      <c r="B8665" t="inlineStr">
        <is>
          <t>CA-2015-131856</t>
        </is>
      </c>
      <c r="C8665" s="3" t="n">
        <v>42343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>
        <f>IF(OR(C8665 = "", D8665 = ""), "", DATEDIF(C8665, D8665, "D"))</f>
        <v/>
      </c>
    </row>
    <row r="8666">
      <c r="A8666" t="inlineStr">
        <is>
          <t>0          1
1          2
2          3
3          4
4          5
        ... 
9989    9990
9990    9991
9991    9992
9992    9993
9993    9994
Name: Row ID, Length: 9994, dtype: int64</t>
        </is>
      </c>
      <c r="B8666" t="inlineStr">
        <is>
          <t>CA-2017-126634</t>
        </is>
      </c>
      <c r="D8666" s="3" t="n">
        <v>42739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>
        <f>IF(OR(C8666 = "", D8666 = ""), "", DATEDIF(C8666, D8666, "D"))</f>
        <v/>
      </c>
    </row>
    <row r="8667">
      <c r="A8667" t="inlineStr">
        <is>
          <t>0          1
1          2
2          3
3          4
4          5
        ... 
9989    9990
9990    9991
9991    9992
9992    9993
9993    9994
Name: Row ID, Length: 9994, dtype: int64</t>
        </is>
      </c>
      <c r="B8667" t="inlineStr">
        <is>
          <t>CA-2016-118500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>
        <f>IF(OR(C8667 = "", D8667 = ""), "", DATEDIF(C8667, D8667, "D"))</f>
        <v/>
      </c>
    </row>
    <row r="8668">
      <c r="A8668" t="inlineStr">
        <is>
          <t>0          1
1          2
2          3
3          4
4          5
        ... 
9989    9990
9990    9991
9991    9992
9992    9993
9993    9994
Name: Row ID, Length: 9994, dtype: int64</t>
        </is>
      </c>
      <c r="B8668" t="inlineStr">
        <is>
          <t>CA-2016-163951</t>
        </is>
      </c>
      <c r="D8668" s="3" t="n">
        <v>42767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>
        <f>IF(OR(C8668 = "", D8668 = ""), "", DATEDIF(C8668, D8668, "D"))</f>
        <v/>
      </c>
    </row>
    <row r="8669">
      <c r="A8669" t="inlineStr">
        <is>
          <t>0          1
1          2
2          3
3          4
4          5
        ... 
9989    9990
9990    9991
9991    9992
9992    9993
9993    9994
Name: Row ID, Length: 9994, dtype: int64</t>
        </is>
      </c>
      <c r="B8669" t="inlineStr">
        <is>
          <t>CA-2016-149916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>
        <f>IF(OR(C8669 = "", D8669 = ""), "", DATEDIF(C8669, D8669, "D"))</f>
        <v/>
      </c>
    </row>
    <row r="8670">
      <c r="A8670" t="inlineStr">
        <is>
          <t>0          1
1          2
2          3
3          4
4          5
        ... 
9989    9990
9990    9991
9991    9992
9992    9993
9993    9994
Name: Row ID, Length: 9994, dtype: int64</t>
        </is>
      </c>
      <c r="B8670" t="inlineStr">
        <is>
          <t>CA-2016-149916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>
        <f>IF(OR(C8670 = "", D8670 = ""), "", DATEDIF(C8670, D8670, "D"))</f>
        <v/>
      </c>
    </row>
    <row r="8671">
      <c r="A8671" t="inlineStr">
        <is>
          <t>0          1
1          2
2          3
3          4
4          5
        ... 
9989    9990
9990    9991
9991    9992
9992    9993
9993    9994
Name: Row ID, Length: 9994, dtype: int64</t>
        </is>
      </c>
      <c r="B8671" t="inlineStr">
        <is>
          <t>CA-2015-158918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>
        <f>IF(OR(C8671 = "", D8671 = ""), "", DATEDIF(C8671, D8671, "D"))</f>
        <v/>
      </c>
    </row>
    <row r="8672">
      <c r="A8672" t="inlineStr">
        <is>
          <t>0          1
1          2
2          3
3          4
4          5
        ... 
9989    9990
9990    9991
9991    9992
9992    9993
9993    9994
Name: Row ID, Length: 9994, dtype: int64</t>
        </is>
      </c>
      <c r="B8672" t="inlineStr">
        <is>
          <t>US-2014-159611</t>
        </is>
      </c>
      <c r="D8672" s="3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>
        <f>IF(OR(C8672 = "", D8672 = ""), "", DATEDIF(C8672, D8672, "D"))</f>
        <v/>
      </c>
    </row>
    <row r="8673">
      <c r="A8673" t="inlineStr">
        <is>
          <t>0          1
1          2
2          3
3          4
4          5
        ... 
9989    9990
9990    9991
9991    9992
9992    9993
9993    9994
Name: Row ID, Length: 9994, dtype: int64</t>
        </is>
      </c>
      <c r="B8673" t="inlineStr">
        <is>
          <t>US-2014-159611</t>
        </is>
      </c>
      <c r="D8673" s="3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>
        <f>IF(OR(C8673 = "", D8673 = ""), "", DATEDIF(C8673, D8673, "D"))</f>
        <v/>
      </c>
    </row>
    <row r="8674">
      <c r="A8674" t="inlineStr">
        <is>
          <t>0          1
1          2
2          3
3          4
4          5
        ... 
9989    9990
9990    9991
9991    9992
9992    9993
9993    9994
Name: Row ID, Length: 9994, dtype: int64</t>
        </is>
      </c>
      <c r="B8674" t="inlineStr">
        <is>
          <t>CA-2017-163265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>
        <f>IF(OR(C8674 = "", D8674 = ""), "", DATEDIF(C8674, D8674, "D"))</f>
        <v/>
      </c>
    </row>
    <row r="8675">
      <c r="A8675" t="inlineStr">
        <is>
          <t>0          1
1          2
2          3
3          4
4          5
        ... 
9989    9990
9990    9991
9991    9992
9992    9993
9993    9994
Name: Row ID, Length: 9994, dtype: int64</t>
        </is>
      </c>
      <c r="B8675" t="inlineStr">
        <is>
          <t>CA-2017-163265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>
        <f>IF(OR(C8675 = "", D8675 = ""), "", DATEDIF(C8675, D8675, "D"))</f>
        <v/>
      </c>
    </row>
    <row r="8676">
      <c r="A8676" t="inlineStr">
        <is>
          <t>0          1
1          2
2          3
3          4
4          5
        ... 
9989    9990
9990    9991
9991    9992
9992    9993
9993    9994
Name: Row ID, Length: 9994, dtype: int64</t>
        </is>
      </c>
      <c r="B8676" t="inlineStr">
        <is>
          <t>CA-2017-163265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>
        <f>IF(OR(C8676 = "", D8676 = ""), "", DATEDIF(C8676, D8676, "D"))</f>
        <v/>
      </c>
    </row>
    <row r="8677">
      <c r="A8677" t="inlineStr">
        <is>
          <t>0          1
1          2
2          3
3          4
4          5
        ... 
9989    9990
9990    9991
9991    9992
9992    9993
9993    9994
Name: Row ID, Length: 9994, dtype: int64</t>
        </is>
      </c>
      <c r="B8677" t="inlineStr">
        <is>
          <t>CA-2017-163265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>
        <f>IF(OR(C8677 = "", D8677 = ""), "", DATEDIF(C8677, D8677, "D"))</f>
        <v/>
      </c>
    </row>
    <row r="8678">
      <c r="A8678" t="inlineStr">
        <is>
          <t>0          1
1          2
2          3
3          4
4          5
        ... 
9989    9990
9990    9991
9991    9992
9992    9993
9993    9994
Name: Row ID, Length: 9994, dtype: int64</t>
        </is>
      </c>
      <c r="B8678" t="inlineStr">
        <is>
          <t>CA-2017-163265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>
        <f>IF(OR(C8678 = "", D8678 = ""), "", DATEDIF(C8678, D8678, "D"))</f>
        <v/>
      </c>
    </row>
    <row r="8679">
      <c r="A8679" t="inlineStr">
        <is>
          <t>0          1
1          2
2          3
3          4
4          5
        ... 
9989    9990
9990    9991
9991    9992
9992    9993
9993    9994
Name: Row ID, Length: 9994, dtype: int64</t>
        </is>
      </c>
      <c r="B8679" t="inlineStr">
        <is>
          <t>CA-2017-141705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>
        <f>IF(OR(C8679 = "", D8679 = ""), "", DATEDIF(C8679, D8679, "D"))</f>
        <v/>
      </c>
    </row>
    <row r="8680">
      <c r="A8680" t="inlineStr">
        <is>
          <t>0          1
1          2
2          3
3          4
4          5
        ... 
9989    9990
9990    9991
9991    9992
9992    9993
9993    9994
Name: Row ID, Length: 9994, dtype: int64</t>
        </is>
      </c>
      <c r="B8680" t="inlineStr">
        <is>
          <t>CA-2016-112739</t>
        </is>
      </c>
      <c r="C8680" s="3" t="n">
        <v>42409</v>
      </c>
      <c r="D8680" s="3" t="n">
        <v>42560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>
        <f>IF(OR(C8680 = "", D8680 = ""), "", DATEDIF(C8680, D8680, "D"))</f>
        <v/>
      </c>
    </row>
    <row r="8681">
      <c r="A8681" t="inlineStr">
        <is>
          <t>0          1
1          2
2          3
3          4
4          5
        ... 
9989    9990
9990    9991
9991    9992
9992    9993
9993    9994
Name: Row ID, Length: 9994, dtype: int64</t>
        </is>
      </c>
      <c r="B8681" t="inlineStr">
        <is>
          <t>CA-2016-112739</t>
        </is>
      </c>
      <c r="C8681" s="3" t="n">
        <v>42409</v>
      </c>
      <c r="D8681" s="3" t="n">
        <v>42560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>
        <f>IF(OR(C8681 = "", D8681 = ""), "", DATEDIF(C8681, D8681, "D"))</f>
        <v/>
      </c>
    </row>
    <row r="8682">
      <c r="A8682" t="inlineStr">
        <is>
          <t>0          1
1          2
2          3
3          4
4          5
        ... 
9989    9990
9990    9991
9991    9992
9992    9993
9993    9994
Name: Row ID, Length: 9994, dtype: int64</t>
        </is>
      </c>
      <c r="B8682" t="inlineStr">
        <is>
          <t>CA-2016-143805</t>
        </is>
      </c>
      <c r="C8682" s="3" t="n">
        <v>42381</v>
      </c>
      <c r="D8682" s="3" t="n">
        <v>42441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>
        <f>IF(OR(C8682 = "", D8682 = ""), "", DATEDIF(C8682, D8682, "D"))</f>
        <v/>
      </c>
    </row>
    <row r="8683">
      <c r="A8683" t="inlineStr">
        <is>
          <t>0          1
1          2
2          3
3          4
4          5
        ... 
9989    9990
9990    9991
9991    9992
9992    9993
9993    9994
Name: Row ID, Length: 9994, dtype: int64</t>
        </is>
      </c>
      <c r="B8683" t="inlineStr">
        <is>
          <t>CA-2016-143805</t>
        </is>
      </c>
      <c r="C8683" s="3" t="n">
        <v>42381</v>
      </c>
      <c r="D8683" s="3" t="n">
        <v>42441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>
        <f>IF(OR(C8683 = "", D8683 = ""), "", DATEDIF(C8683, D8683, "D"))</f>
        <v/>
      </c>
    </row>
    <row r="8684">
      <c r="A8684" t="inlineStr">
        <is>
          <t>0          1
1          2
2          3
3          4
4          5
        ... 
9989    9990
9990    9991
9991    9992
9992    9993
9993    9994
Name: Row ID, Length: 9994, dtype: int64</t>
        </is>
      </c>
      <c r="B8684" t="inlineStr">
        <is>
          <t>CA-2014-133634</t>
        </is>
      </c>
      <c r="C8684" s="3" t="n">
        <v>41770</v>
      </c>
      <c r="D8684" s="3" t="n">
        <v>41923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>
        <f>IF(OR(C8684 = "", D8684 = ""), "", DATEDIF(C8684, D8684, "D"))</f>
        <v/>
      </c>
    </row>
    <row r="8685">
      <c r="A8685" t="inlineStr">
        <is>
          <t>0          1
1          2
2          3
3          4
4          5
        ... 
9989    9990
9990    9991
9991    9992
9992    9993
9993    9994
Name: Row ID, Length: 9994, dtype: int64</t>
        </is>
      </c>
      <c r="B8685" t="inlineStr">
        <is>
          <t>CA-2017-101665</t>
        </is>
      </c>
      <c r="D8685" s="3" t="n">
        <v>42747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>
        <f>IF(OR(C8685 = "", D8685 = ""), "", DATEDIF(C8685, D8685, "D"))</f>
        <v/>
      </c>
    </row>
    <row r="8686">
      <c r="A8686" t="inlineStr">
        <is>
          <t>0          1
1          2
2          3
3          4
4          5
        ... 
9989    9990
9990    9991
9991    9992
9992    9993
9993    9994
Name: Row ID, Length: 9994, dtype: int64</t>
        </is>
      </c>
      <c r="B8686" t="inlineStr">
        <is>
          <t>CA-2016-155446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>
        <f>IF(OR(C8686 = "", D8686 = ""), "", DATEDIF(C8686, D8686, "D"))</f>
        <v/>
      </c>
    </row>
    <row r="8687">
      <c r="A8687" t="inlineStr">
        <is>
          <t>0          1
1          2
2          3
3          4
4          5
        ... 
9989    9990
9990    9991
9991    9992
9992    9993
9993    9994
Name: Row ID, Length: 9994, dtype: int64</t>
        </is>
      </c>
      <c r="B8687" t="inlineStr">
        <is>
          <t>CA-2017-137323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>
        <f>IF(OR(C8687 = "", D8687 = ""), "", DATEDIF(C8687, D8687, "D"))</f>
        <v/>
      </c>
    </row>
    <row r="8688">
      <c r="A8688" t="inlineStr">
        <is>
          <t>0          1
1          2
2          3
3          4
4          5
        ... 
9989    9990
9990    9991
9991    9992
9992    9993
9993    9994
Name: Row ID, Length: 9994, dtype: int64</t>
        </is>
      </c>
      <c r="B8688" t="inlineStr">
        <is>
          <t>CA-2016-144015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>
        <f>IF(OR(C8688 = "", D8688 = ""), "", DATEDIF(C8688, D8688, "D"))</f>
        <v/>
      </c>
    </row>
    <row r="8689">
      <c r="A8689" t="inlineStr">
        <is>
          <t>0          1
1          2
2          3
3          4
4          5
        ... 
9989    9990
9990    9991
9991    9992
9992    9993
9993    9994
Name: Row ID, Length: 9994, dtype: int64</t>
        </is>
      </c>
      <c r="B8689" t="inlineStr">
        <is>
          <t>CA-2016-144015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>
        <f>IF(OR(C8689 = "", D8689 = ""), "", DATEDIF(C8689, D8689, "D"))</f>
        <v/>
      </c>
    </row>
    <row r="8690">
      <c r="A8690" t="inlineStr">
        <is>
          <t>0          1
1          2
2          3
3          4
4          5
        ... 
9989    9990
9990    9991
9991    9992
9992    9993
9993    9994
Name: Row ID, Length: 9994, dtype: int64</t>
        </is>
      </c>
      <c r="B8690" t="inlineStr">
        <is>
          <t>CA-2016-144015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>
        <f>IF(OR(C8690 = "", D8690 = ""), "", DATEDIF(C8690, D8690, "D"))</f>
        <v/>
      </c>
    </row>
    <row r="8691">
      <c r="A8691" t="inlineStr">
        <is>
          <t>0          1
1          2
2          3
3          4
4          5
        ... 
9989    9990
9990    9991
9991    9992
9992    9993
9993    9994
Name: Row ID, Length: 9994, dtype: int64</t>
        </is>
      </c>
      <c r="B8691" t="inlineStr">
        <is>
          <t>CA-2014-101427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>
        <f>IF(OR(C8691 = "", D8691 = ""), "", DATEDIF(C8691, D8691, "D"))</f>
        <v/>
      </c>
    </row>
    <row r="8692">
      <c r="A8692" t="inlineStr">
        <is>
          <t>0          1
1          2
2          3
3          4
4          5
        ... 
9989    9990
9990    9991
9991    9992
9992    9993
9993    9994
Name: Row ID, Length: 9994, dtype: int64</t>
        </is>
      </c>
      <c r="B8692" t="inlineStr">
        <is>
          <t>CA-2016-136770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>
        <f>IF(OR(C8692 = "", D8692 = ""), "", DATEDIF(C8692, D8692, "D"))</f>
        <v/>
      </c>
    </row>
    <row r="8693">
      <c r="A8693" t="inlineStr">
        <is>
          <t>0          1
1          2
2          3
3          4
4          5
        ... 
9989    9990
9990    9991
9991    9992
9992    9993
9993    9994
Name: Row ID, Length: 9994, dtype: int64</t>
        </is>
      </c>
      <c r="B8693" t="inlineStr">
        <is>
          <t>CA-2016-136770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>
        <f>IF(OR(C8693 = "", D8693 = ""), "", DATEDIF(C8693, D8693, "D"))</f>
        <v/>
      </c>
    </row>
    <row r="8694">
      <c r="A8694" t="inlineStr">
        <is>
          <t>0          1
1          2
2          3
3          4
4          5
        ... 
9989    9990
9990    9991
9991    9992
9992    9993
9993    9994
Name: Row ID, Length: 9994, dtype: int64</t>
        </is>
      </c>
      <c r="B8694" t="inlineStr">
        <is>
          <t>CA-2016-136770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>
        <f>IF(OR(C8694 = "", D8694 = ""), "", DATEDIF(C8694, D8694, "D"))</f>
        <v/>
      </c>
    </row>
    <row r="8695">
      <c r="A8695" t="inlineStr">
        <is>
          <t>0          1
1          2
2          3
3          4
4          5
        ... 
9989    9990
9990    9991
9991    9992
9992    9993
9993    9994
Name: Row ID, Length: 9994, dtype: int64</t>
        </is>
      </c>
      <c r="B8695" t="inlineStr">
        <is>
          <t>CA-2016-118311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>
        <f>IF(OR(C8695 = "", D8695 = ""), "", DATEDIF(C8695, D8695, "D"))</f>
        <v/>
      </c>
    </row>
    <row r="8696">
      <c r="A8696" t="inlineStr">
        <is>
          <t>0          1
1          2
2          3
3          4
4          5
        ... 
9989    9990
9990    9991
9991    9992
9992    9993
9993    9994
Name: Row ID, Length: 9994, dtype: int64</t>
        </is>
      </c>
      <c r="B8696" t="inlineStr">
        <is>
          <t>US-2014-112795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>
        <f>IF(OR(C8696 = "", D8696 = ""), "", DATEDIF(C8696, D8696, "D"))</f>
        <v/>
      </c>
    </row>
    <row r="8697">
      <c r="A8697" t="inlineStr">
        <is>
          <t>0          1
1          2
2          3
3          4
4          5
        ... 
9989    9990
9990    9991
9991    9992
9992    9993
9993    9994
Name: Row ID, Length: 9994, dtype: int64</t>
        </is>
      </c>
      <c r="B8697" t="inlineStr">
        <is>
          <t>CA-2017-127096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>
        <f>IF(OR(C8697 = "", D8697 = ""), "", DATEDIF(C8697, D8697, "D"))</f>
        <v/>
      </c>
    </row>
    <row r="8698">
      <c r="A8698" t="inlineStr">
        <is>
          <t>0          1
1          2
2          3
3          4
4          5
        ... 
9989    9990
9990    9991
9991    9992
9992    9993
9993    9994
Name: Row ID, Length: 9994, dtype: int64</t>
        </is>
      </c>
      <c r="B8698" t="inlineStr">
        <is>
          <t>CA-2017-119284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>
        <f>IF(OR(C8698 = "", D8698 = ""), "", DATEDIF(C8698, D8698, "D"))</f>
        <v/>
      </c>
    </row>
    <row r="8699">
      <c r="A8699" t="inlineStr">
        <is>
          <t>0          1
1          2
2          3
3          4
4          5
        ... 
9989    9990
9990    9991
9991    9992
9992    9993
9993    9994
Name: Row ID, Length: 9994, dtype: int64</t>
        </is>
      </c>
      <c r="B8699" t="inlineStr">
        <is>
          <t>CA-2017-119284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>
        <f>IF(OR(C8699 = "", D8699 = ""), "", DATEDIF(C8699, D8699, "D"))</f>
        <v/>
      </c>
    </row>
    <row r="8700">
      <c r="A8700" t="inlineStr">
        <is>
          <t>0          1
1          2
2          3
3          4
4          5
        ... 
9989    9990
9990    9991
9991    9992
9992    9993
9993    9994
Name: Row ID, Length: 9994, dtype: int64</t>
        </is>
      </c>
      <c r="B8700" t="inlineStr">
        <is>
          <t>CA-2017-119284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>
        <f>IF(OR(C8700 = "", D8700 = ""), "", DATEDIF(C8700, D8700, "D"))</f>
        <v/>
      </c>
    </row>
    <row r="8701">
      <c r="A8701" t="inlineStr">
        <is>
          <t>0          1
1          2
2          3
3          4
4          5
        ... 
9989    9990
9990    9991
9991    9992
9992    9993
9993    9994
Name: Row ID, Length: 9994, dtype: int64</t>
        </is>
      </c>
      <c r="B8701" t="inlineStr">
        <is>
          <t>CA-2017-119284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>
        <f>IF(OR(C8701 = "", D8701 = ""), "", DATEDIF(C8701, D8701, "D"))</f>
        <v/>
      </c>
    </row>
    <row r="8702">
      <c r="A8702" t="inlineStr">
        <is>
          <t>0          1
1          2
2          3
3          4
4          5
        ... 
9989    9990
9990    9991
9991    9992
9992    9993
9993    9994
Name: Row ID, Length: 9994, dtype: int64</t>
        </is>
      </c>
      <c r="B8702" t="inlineStr">
        <is>
          <t>CA-2017-119284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>
        <f>IF(OR(C8702 = "", D8702 = ""), "", DATEDIF(C8702, D8702, "D"))</f>
        <v/>
      </c>
    </row>
    <row r="8703">
      <c r="A8703" t="inlineStr">
        <is>
          <t>0          1
1          2
2          3
3          4
4          5
        ... 
9989    9990
9990    9991
9991    9992
9992    9993
9993    9994
Name: Row ID, Length: 9994, dtype: int64</t>
        </is>
      </c>
      <c r="B8703" t="inlineStr">
        <is>
          <t>CA-2017-119284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>
        <f>IF(OR(C8703 = "", D8703 = ""), "", DATEDIF(C8703, D8703, "D"))</f>
        <v/>
      </c>
    </row>
    <row r="8704">
      <c r="A8704" t="inlineStr">
        <is>
          <t>0          1
1          2
2          3
3          4
4          5
        ... 
9989    9990
9990    9991
9991    9992
9992    9993
9993    9994
Name: Row ID, Length: 9994, dtype: int64</t>
        </is>
      </c>
      <c r="B8704" t="inlineStr">
        <is>
          <t>CA-2017-119284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>
        <f>IF(OR(C8704 = "", D8704 = ""), "", DATEDIF(C8704, D8704, "D"))</f>
        <v/>
      </c>
    </row>
    <row r="8705">
      <c r="A8705" t="inlineStr">
        <is>
          <t>0          1
1          2
2          3
3          4
4          5
        ... 
9989    9990
9990    9991
9991    9992
9992    9993
9993    9994
Name: Row ID, Length: 9994, dtype: int64</t>
        </is>
      </c>
      <c r="B8705" t="inlineStr">
        <is>
          <t>CA-2015-133494</t>
        </is>
      </c>
      <c r="C8705" s="3" t="n">
        <v>42007</v>
      </c>
      <c r="D8705" s="3" t="n">
        <v>42127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>
        <f>IF(OR(C8705 = "", D8705 = ""), "", DATEDIF(C8705, D8705, "D"))</f>
        <v/>
      </c>
    </row>
    <row r="8706">
      <c r="A8706" t="inlineStr">
        <is>
          <t>0          1
1          2
2          3
3          4
4          5
        ... 
9989    9990
9990    9991
9991    9992
9992    9993
9993    9994
Name: Row ID, Length: 9994, dtype: int64</t>
        </is>
      </c>
      <c r="B8706" t="inlineStr">
        <is>
          <t>CA-2016-111318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>
        <f>IF(OR(C8706 = "", D8706 = ""), "", DATEDIF(C8706, D8706, "D"))</f>
        <v/>
      </c>
    </row>
    <row r="8707">
      <c r="A8707" t="inlineStr">
        <is>
          <t>0          1
1          2
2          3
3          4
4          5
        ... 
9989    9990
9990    9991
9991    9992
9992    9993
9993    9994
Name: Row ID, Length: 9994, dtype: int64</t>
        </is>
      </c>
      <c r="B8707" t="inlineStr">
        <is>
          <t>US-2014-132745</t>
        </is>
      </c>
      <c r="C8707" s="3" t="n">
        <v>41649</v>
      </c>
      <c r="D8707" s="3" t="n">
        <v>41769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>
        <f>IF(OR(C8707 = "", D8707 = ""), "", DATEDIF(C8707, D8707, "D"))</f>
        <v/>
      </c>
    </row>
    <row r="8708">
      <c r="A8708" t="inlineStr">
        <is>
          <t>0          1
1          2
2          3
3          4
4          5
        ... 
9989    9990
9990    9991
9991    9992
9992    9993
9993    9994
Name: Row ID, Length: 9994, dtype: int64</t>
        </is>
      </c>
      <c r="B8708" t="inlineStr">
        <is>
          <t>CA-2014-146815</t>
        </is>
      </c>
      <c r="C8708" s="3" t="n">
        <v>41860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>
        <f>IF(OR(C8708 = "", D8708 = ""), "", DATEDIF(C8708, D8708, "D"))</f>
        <v/>
      </c>
    </row>
    <row r="8709">
      <c r="A8709" t="inlineStr">
        <is>
          <t>0          1
1          2
2          3
3          4
4          5
        ... 
9989    9990
9990    9991
9991    9992
9992    9993
9993    9994
Name: Row ID, Length: 9994, dtype: int64</t>
        </is>
      </c>
      <c r="B8709" t="inlineStr">
        <is>
          <t>CA-2014-146815</t>
        </is>
      </c>
      <c r="C8709" s="3" t="n">
        <v>41860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>
        <f>IF(OR(C8709 = "", D8709 = ""), "", DATEDIF(C8709, D8709, "D"))</f>
        <v/>
      </c>
    </row>
    <row r="8710">
      <c r="A8710" t="inlineStr">
        <is>
          <t>0          1
1          2
2          3
3          4
4          5
        ... 
9989    9990
9990    9991
9991    9992
9992    9993
9993    9994
Name: Row ID, Length: 9994, dtype: int64</t>
        </is>
      </c>
      <c r="B8710" t="inlineStr">
        <is>
          <t>CA-2014-119144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>
        <f>IF(OR(C8710 = "", D8710 = ""), "", DATEDIF(C8710, D8710, "D"))</f>
        <v/>
      </c>
    </row>
    <row r="8711">
      <c r="A8711" t="inlineStr">
        <is>
          <t>0          1
1          2
2          3
3          4
4          5
        ... 
9989    9990
9990    9991
9991    9992
9992    9993
9993    9994
Name: Row ID, Length: 9994, dtype: int64</t>
        </is>
      </c>
      <c r="B8711" t="inlineStr">
        <is>
          <t>CA-2014-119144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>
        <f>IF(OR(C8711 = "", D8711 = ""), "", DATEDIF(C8711, D8711, "D"))</f>
        <v/>
      </c>
    </row>
    <row r="8712">
      <c r="A8712" t="inlineStr">
        <is>
          <t>0          1
1          2
2          3
3          4
4          5
        ... 
9989    9990
9990    9991
9991    9992
9992    9993
9993    9994
Name: Row ID, Length: 9994, dtype: int64</t>
        </is>
      </c>
      <c r="B8712" t="inlineStr">
        <is>
          <t>CA-2014-119144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>
        <f>IF(OR(C8712 = "", D8712 = ""), "", DATEDIF(C8712, D8712, "D"))</f>
        <v/>
      </c>
    </row>
    <row r="8713">
      <c r="A8713" t="inlineStr">
        <is>
          <t>0          1
1          2
2          3
3          4
4          5
        ... 
9989    9990
9990    9991
9991    9992
9992    9993
9993    9994
Name: Row ID, Length: 9994, dtype: int64</t>
        </is>
      </c>
      <c r="B8713" t="inlineStr">
        <is>
          <t>CA-2014-105648</t>
        </is>
      </c>
      <c r="C8713" s="3" t="n">
        <v>41701</v>
      </c>
      <c r="D8713" s="3" t="n">
        <v>41823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>
        <f>IF(OR(C8713 = "", D8713 = ""), "", DATEDIF(C8713, D8713, "D"))</f>
        <v/>
      </c>
    </row>
    <row r="8714">
      <c r="A8714" t="inlineStr">
        <is>
          <t>0          1
1          2
2          3
3          4
4          5
        ... 
9989    9990
9990    9991
9991    9992
9992    9993
9993    9994
Name: Row ID, Length: 9994, dtype: int64</t>
        </is>
      </c>
      <c r="B8714" t="inlineStr">
        <is>
          <t>US-2015-145422</t>
        </is>
      </c>
      <c r="C8714" s="3" t="n">
        <v>42075</v>
      </c>
      <c r="D8714" s="3" t="n">
        <v>42197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>
        <f>IF(OR(C8714 = "", D8714 = ""), "", DATEDIF(C8714, D8714, "D"))</f>
        <v/>
      </c>
    </row>
    <row r="8715">
      <c r="A8715" t="inlineStr">
        <is>
          <t>0          1
1          2
2          3
3          4
4          5
        ... 
9989    9990
9990    9991
9991    9992
9992    9993
9993    9994
Name: Row ID, Length: 9994, dtype: int64</t>
        </is>
      </c>
      <c r="B8715" t="inlineStr">
        <is>
          <t>CA-2017-136623</t>
        </is>
      </c>
      <c r="C8715" s="3" t="n">
        <v>43046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>
        <f>IF(OR(C8715 = "", D8715 = ""), "", DATEDIF(C8715, D8715, "D"))</f>
        <v/>
      </c>
    </row>
    <row r="8716">
      <c r="A8716" t="inlineStr">
        <is>
          <t>0          1
1          2
2          3
3          4
4          5
        ... 
9989    9990
9990    9991
9991    9992
9992    9993
9993    9994
Name: Row ID, Length: 9994, dtype: int64</t>
        </is>
      </c>
      <c r="B8716" t="inlineStr">
        <is>
          <t>CA-2017-136623</t>
        </is>
      </c>
      <c r="C8716" s="3" t="n">
        <v>43046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>
        <f>IF(OR(C8716 = "", D8716 = ""), "", DATEDIF(C8716, D8716, "D"))</f>
        <v/>
      </c>
    </row>
    <row r="8717">
      <c r="A8717" t="inlineStr">
        <is>
          <t>0          1
1          2
2          3
3          4
4          5
        ... 
9989    9990
9990    9991
9991    9992
9992    9993
9993    9994
Name: Row ID, Length: 9994, dtype: int64</t>
        </is>
      </c>
      <c r="B8717" t="inlineStr">
        <is>
          <t>CA-2017-121678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>
        <f>IF(OR(C8717 = "", D8717 = ""), "", DATEDIF(C8717, D8717, "D"))</f>
        <v/>
      </c>
    </row>
    <row r="8718">
      <c r="A8718" t="inlineStr">
        <is>
          <t>0          1
1          2
2          3
3          4
4          5
        ... 
9989    9990
9990    9991
9991    9992
9992    9993
9993    9994
Name: Row ID, Length: 9994, dtype: int64</t>
        </is>
      </c>
      <c r="B8718" t="inlineStr">
        <is>
          <t>CA-2016-120824</t>
        </is>
      </c>
      <c r="C8718" s="3" t="n">
        <v>42710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>
        <f>IF(OR(C8718 = "", D8718 = ""), "", DATEDIF(C8718, D8718, "D"))</f>
        <v/>
      </c>
    </row>
    <row r="8719">
      <c r="A8719" t="inlineStr">
        <is>
          <t>0          1
1          2
2          3
3          4
4          5
        ... 
9989    9990
9990    9991
9991    9992
9992    9993
9993    9994
Name: Row ID, Length: 9994, dtype: int64</t>
        </is>
      </c>
      <c r="B8719" t="inlineStr">
        <is>
          <t>CA-2016-120824</t>
        </is>
      </c>
      <c r="C8719" s="3" t="n">
        <v>42710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>
        <f>IF(OR(C8719 = "", D8719 = ""), "", DATEDIF(C8719, D8719, "D"))</f>
        <v/>
      </c>
    </row>
    <row r="8720">
      <c r="A8720" t="inlineStr">
        <is>
          <t>0          1
1          2
2          3
3          4
4          5
        ... 
9989    9990
9990    9991
9991    9992
9992    9993
9993    9994
Name: Row ID, Length: 9994, dtype: int64</t>
        </is>
      </c>
      <c r="B8720" t="inlineStr">
        <is>
          <t>CA-2016-120824</t>
        </is>
      </c>
      <c r="C8720" s="3" t="n">
        <v>42710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>
        <f>IF(OR(C8720 = "", D8720 = ""), "", DATEDIF(C8720, D8720, "D"))</f>
        <v/>
      </c>
    </row>
    <row r="8721">
      <c r="A8721" t="inlineStr">
        <is>
          <t>0          1
1          2
2          3
3          4
4          5
        ... 
9989    9990
9990    9991
9991    9992
9992    9993
9993    9994
Name: Row ID, Length: 9994, dtype: int64</t>
        </is>
      </c>
      <c r="B8721" t="inlineStr">
        <is>
          <t>CA-2016-120824</t>
        </is>
      </c>
      <c r="C8721" s="3" t="n">
        <v>42710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>
        <f>IF(OR(C8721 = "", D8721 = ""), "", DATEDIF(C8721, D8721, "D"))</f>
        <v/>
      </c>
    </row>
    <row r="8722">
      <c r="A8722" t="inlineStr">
        <is>
          <t>0          1
1          2
2          3
3          4
4          5
        ... 
9989    9990
9990    9991
9991    9992
9992    9993
9993    9994
Name: Row ID, Length: 9994, dtype: int64</t>
        </is>
      </c>
      <c r="B8722" t="inlineStr">
        <is>
          <t>CA-2016-120824</t>
        </is>
      </c>
      <c r="C8722" s="3" t="n">
        <v>42710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>
        <f>IF(OR(C8722 = "", D8722 = ""), "", DATEDIF(C8722, D8722, "D"))</f>
        <v/>
      </c>
    </row>
    <row r="8723">
      <c r="A8723" t="inlineStr">
        <is>
          <t>0          1
1          2
2          3
3          4
4          5
        ... 
9989    9990
9990    9991
9991    9992
9992    9993
9993    9994
Name: Row ID, Length: 9994, dtype: int64</t>
        </is>
      </c>
      <c r="B8723" t="inlineStr">
        <is>
          <t>CA-2016-120824</t>
        </is>
      </c>
      <c r="C8723" s="3" t="n">
        <v>42710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>
        <f>IF(OR(C8723 = "", D8723 = ""), "", DATEDIF(C8723, D8723, "D"))</f>
        <v/>
      </c>
    </row>
    <row r="8724">
      <c r="A8724" t="inlineStr">
        <is>
          <t>0          1
1          2
2          3
3          4
4          5
        ... 
9989    9990
9990    9991
9991    9992
9992    9993
9993    9994
Name: Row ID, Length: 9994, dtype: int64</t>
        </is>
      </c>
      <c r="B8724" t="inlineStr">
        <is>
          <t>CA-2016-120824</t>
        </is>
      </c>
      <c r="C8724" s="3" t="n">
        <v>42710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>
        <f>IF(OR(C8724 = "", D8724 = ""), "", DATEDIF(C8724, D8724, "D"))</f>
        <v/>
      </c>
    </row>
    <row r="8725">
      <c r="A8725" t="inlineStr">
        <is>
          <t>0          1
1          2
2          3
3          4
4          5
        ... 
9989    9990
9990    9991
9991    9992
9992    9993
9993    9994
Name: Row ID, Length: 9994, dtype: int64</t>
        </is>
      </c>
      <c r="B8725" t="inlineStr">
        <is>
          <t>US-2016-135209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>
        <f>IF(OR(C8725 = "", D8725 = ""), "", DATEDIF(C8725, D8725, "D"))</f>
        <v/>
      </c>
    </row>
    <row r="8726">
      <c r="A8726" t="inlineStr">
        <is>
          <t>0          1
1          2
2          3
3          4
4          5
        ... 
9989    9990
9990    9991
9991    9992
9992    9993
9993    9994
Name: Row ID, Length: 9994, dtype: int64</t>
        </is>
      </c>
      <c r="B8726" t="inlineStr">
        <is>
          <t>US-2016-135209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>
        <f>IF(OR(C8726 = "", D8726 = ""), "", DATEDIF(C8726, D8726, "D"))</f>
        <v/>
      </c>
    </row>
    <row r="8727">
      <c r="A8727" t="inlineStr">
        <is>
          <t>0          1
1          2
2          3
3          4
4          5
        ... 
9989    9990
9990    9991
9991    9992
9992    9993
9993    9994
Name: Row ID, Length: 9994, dtype: int64</t>
        </is>
      </c>
      <c r="B8727" t="inlineStr">
        <is>
          <t>CA-2017-148145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>
        <f>IF(OR(C8727 = "", D8727 = ""), "", DATEDIF(C8727, D8727, "D"))</f>
        <v/>
      </c>
    </row>
    <row r="8728">
      <c r="A8728" t="inlineStr">
        <is>
          <t>0          1
1          2
2          3
3          4
4          5
        ... 
9989    9990
9990    9991
9991    9992
9992    9993
9993    9994
Name: Row ID, Length: 9994, dtype: int64</t>
        </is>
      </c>
      <c r="B8728" t="inlineStr">
        <is>
          <t>CA-2015-103870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>
        <f>IF(OR(C8728 = "", D8728 = ""), "", DATEDIF(C8728, D8728, "D"))</f>
        <v/>
      </c>
    </row>
    <row r="8729">
      <c r="A8729" t="inlineStr">
        <is>
          <t>0          1
1          2
2          3
3          4
4          5
        ... 
9989    9990
9990    9991
9991    9992
9992    9993
9993    9994
Name: Row ID, Length: 9994, dtype: int64</t>
        </is>
      </c>
      <c r="B8729" t="inlineStr">
        <is>
          <t>CA-2015-103870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>
        <f>IF(OR(C8729 = "", D8729 = ""), "", DATEDIF(C8729, D8729, "D"))</f>
        <v/>
      </c>
    </row>
    <row r="8730">
      <c r="A8730" t="inlineStr">
        <is>
          <t>0          1
1          2
2          3
3          4
4          5
        ... 
9989    9990
9990    9991
9991    9992
9992    9993
9993    9994
Name: Row ID, Length: 9994, dtype: int64</t>
        </is>
      </c>
      <c r="B8730" t="inlineStr">
        <is>
          <t>CA-2015-103870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>
        <f>IF(OR(C8730 = "", D8730 = ""), "", DATEDIF(C8730, D8730, "D"))</f>
        <v/>
      </c>
    </row>
    <row r="8731">
      <c r="A8731" t="inlineStr">
        <is>
          <t>0          1
1          2
2          3
3          4
4          5
        ... 
9989    9990
9990    9991
9991    9992
9992    9993
9993    9994
Name: Row ID, Length: 9994, dtype: int64</t>
        </is>
      </c>
      <c r="B8731" t="inlineStr">
        <is>
          <t>CA-2015-103870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>
        <f>IF(OR(C8731 = "", D8731 = ""), "", DATEDIF(C8731, D8731, "D"))</f>
        <v/>
      </c>
    </row>
    <row r="8732">
      <c r="A8732" t="inlineStr">
        <is>
          <t>0          1
1          2
2          3
3          4
4          5
        ... 
9989    9990
9990    9991
9991    9992
9992    9993
9993    9994
Name: Row ID, Length: 9994, dtype: int64</t>
        </is>
      </c>
      <c r="B8732" t="inlineStr">
        <is>
          <t>CA-2015-103870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>
        <f>IF(OR(C8732 = "", D8732 = ""), "", DATEDIF(C8732, D8732, "D"))</f>
        <v/>
      </c>
    </row>
    <row r="8733">
      <c r="A8733" t="inlineStr">
        <is>
          <t>0          1
1          2
2          3
3          4
4          5
        ... 
9989    9990
9990    9991
9991    9992
9992    9993
9993    9994
Name: Row ID, Length: 9994, dtype: int64</t>
        </is>
      </c>
      <c r="B8733" t="inlineStr">
        <is>
          <t>CA-2015-111017</t>
        </is>
      </c>
      <c r="D8733" s="3" t="n">
        <v>42163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>
        <f>IF(OR(C8733 = "", D8733 = ""), "", DATEDIF(C8733, D8733, "D"))</f>
        <v/>
      </c>
    </row>
    <row r="8734">
      <c r="A8734" t="inlineStr">
        <is>
          <t>0          1
1          2
2          3
3          4
4          5
        ... 
9989    9990
9990    9991
9991    9992
9992    9993
9993    9994
Name: Row ID, Length: 9994, dtype: int64</t>
        </is>
      </c>
      <c r="B8734" t="inlineStr">
        <is>
          <t>CA-2017-116988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>
        <f>IF(OR(C8734 = "", D8734 = ""), "", DATEDIF(C8734, D8734, "D"))</f>
        <v/>
      </c>
    </row>
    <row r="8735">
      <c r="A8735" t="inlineStr">
        <is>
          <t>0          1
1          2
2          3
3          4
4          5
        ... 
9989    9990
9990    9991
9991    9992
9992    9993
9993    9994
Name: Row ID, Length: 9994, dtype: int64</t>
        </is>
      </c>
      <c r="B8735" t="inlineStr">
        <is>
          <t>CA-2017-116988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>
        <f>IF(OR(C8735 = "", D8735 = ""), "", DATEDIF(C8735, D8735, "D"))</f>
        <v/>
      </c>
    </row>
    <row r="8736">
      <c r="A8736" t="inlineStr">
        <is>
          <t>0          1
1          2
2          3
3          4
4          5
        ... 
9989    9990
9990    9991
9991    9992
9992    9993
9993    9994
Name: Row ID, Length: 9994, dtype: int64</t>
        </is>
      </c>
      <c r="B8736" t="inlineStr">
        <is>
          <t>CA-2017-116988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>
        <f>IF(OR(C8736 = "", D8736 = ""), "", DATEDIF(C8736, D8736, "D"))</f>
        <v/>
      </c>
    </row>
    <row r="8737">
      <c r="A8737" t="inlineStr">
        <is>
          <t>0          1
1          2
2          3
3          4
4          5
        ... 
9989    9990
9990    9991
9991    9992
9992    9993
9993    9994
Name: Row ID, Length: 9994, dtype: int64</t>
        </is>
      </c>
      <c r="B8737" t="inlineStr">
        <is>
          <t>US-2014-169390</t>
        </is>
      </c>
      <c r="C8737" s="3" t="n">
        <v>41822</v>
      </c>
      <c r="D8737" s="3" t="n">
        <v>41914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>
        <f>IF(OR(C8737 = "", D8737 = ""), "", DATEDIF(C8737, D8737, "D"))</f>
        <v/>
      </c>
    </row>
    <row r="8738">
      <c r="A8738" t="inlineStr">
        <is>
          <t>0          1
1          2
2          3
3          4
4          5
        ... 
9989    9990
9990    9991
9991    9992
9992    9993
9993    9994
Name: Row ID, Length: 9994, dtype: int64</t>
        </is>
      </c>
      <c r="B8738" t="inlineStr">
        <is>
          <t>CA-2016-168774</t>
        </is>
      </c>
      <c r="C8738" s="3" t="n">
        <v>42469</v>
      </c>
      <c r="D8738" s="3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>
        <f>IF(OR(C8738 = "", D8738 = ""), "", DATEDIF(C8738, D8738, "D"))</f>
        <v/>
      </c>
    </row>
    <row r="8739">
      <c r="A8739" t="inlineStr">
        <is>
          <t>0          1
1          2
2          3
3          4
4          5
        ... 
9989    9990
9990    9991
9991    9992
9992    9993
9993    9994
Name: Row ID, Length: 9994, dtype: int64</t>
        </is>
      </c>
      <c r="B8739" t="inlineStr">
        <is>
          <t>CA-2017-161592</t>
        </is>
      </c>
      <c r="C8739" s="3" t="n">
        <v>42890</v>
      </c>
      <c r="D8739" s="3" t="n">
        <v>43012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>
        <f>IF(OR(C8739 = "", D8739 = ""), "", DATEDIF(C8739, D8739, "D"))</f>
        <v/>
      </c>
    </row>
    <row r="8740">
      <c r="A8740" t="inlineStr">
        <is>
          <t>0          1
1          2
2          3
3          4
4          5
        ... 
9989    9990
9990    9991
9991    9992
9992    9993
9993    9994
Name: Row ID, Length: 9994, dtype: int64</t>
        </is>
      </c>
      <c r="B8740" t="inlineStr">
        <is>
          <t>US-2017-131961</t>
        </is>
      </c>
      <c r="C8740" s="3" t="n">
        <v>42959</v>
      </c>
      <c r="D8740" s="3" t="n">
        <v>43051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>
        <f>IF(OR(C8740 = "", D8740 = ""), "", DATEDIF(C8740, D8740, "D"))</f>
        <v/>
      </c>
    </row>
    <row r="8741">
      <c r="A8741" t="inlineStr">
        <is>
          <t>0          1
1          2
2          3
3          4
4          5
        ... 
9989    9990
9990    9991
9991    9992
9992    9993
9993    9994
Name: Row ID, Length: 9994, dtype: int64</t>
        </is>
      </c>
      <c r="B8741" t="inlineStr">
        <is>
          <t>US-2017-131961</t>
        </is>
      </c>
      <c r="C8741" s="3" t="n">
        <v>42959</v>
      </c>
      <c r="D8741" s="3" t="n">
        <v>43051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>
        <f>IF(OR(C8741 = "", D8741 = ""), "", DATEDIF(C8741, D8741, "D"))</f>
        <v/>
      </c>
    </row>
    <row r="8742">
      <c r="A8742" t="inlineStr">
        <is>
          <t>0          1
1          2
2          3
3          4
4          5
        ... 
9989    9990
9990    9991
9991    9992
9992    9993
9993    9994
Name: Row ID, Length: 9994, dtype: int64</t>
        </is>
      </c>
      <c r="B8742" t="inlineStr">
        <is>
          <t>CA-2016-102498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>
        <f>IF(OR(C8742 = "", D8742 = ""), "", DATEDIF(C8742, D8742, "D"))</f>
        <v/>
      </c>
    </row>
    <row r="8743">
      <c r="A8743" t="inlineStr">
        <is>
          <t>0          1
1          2
2          3
3          4
4          5
        ... 
9989    9990
9990    9991
9991    9992
9992    9993
9993    9994
Name: Row ID, Length: 9994, dtype: int64</t>
        </is>
      </c>
      <c r="B8743" t="inlineStr">
        <is>
          <t>CA-2015-113222</t>
        </is>
      </c>
      <c r="C8743" s="3" t="n">
        <v>42258</v>
      </c>
      <c r="D8743" s="3" t="n">
        <v>42258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>
        <f>IF(OR(C8743 = "", D8743 = ""), "", DATEDIF(C8743, D8743, "D"))</f>
        <v/>
      </c>
    </row>
    <row r="8744">
      <c r="A8744" t="inlineStr">
        <is>
          <t>0          1
1          2
2          3
3          4
4          5
        ... 
9989    9990
9990    9991
9991    9992
9992    9993
9993    9994
Name: Row ID, Length: 9994, dtype: int64</t>
        </is>
      </c>
      <c r="B8744" t="inlineStr">
        <is>
          <t>US-2015-144771</t>
        </is>
      </c>
      <c r="C8744" s="3" t="n">
        <v>42045</v>
      </c>
      <c r="D8744" s="3" t="n">
        <v>42104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>
        <f>IF(OR(C8744 = "", D8744 = ""), "", DATEDIF(C8744, D8744, "D"))</f>
        <v/>
      </c>
    </row>
    <row r="8745">
      <c r="A8745" t="inlineStr">
        <is>
          <t>0          1
1          2
2          3
3          4
4          5
        ... 
9989    9990
9990    9991
9991    9992
9992    9993
9993    9994
Name: Row ID, Length: 9994, dtype: int64</t>
        </is>
      </c>
      <c r="B8745" t="inlineStr">
        <is>
          <t>US-2015-144771</t>
        </is>
      </c>
      <c r="C8745" s="3" t="n">
        <v>42045</v>
      </c>
      <c r="D8745" s="3" t="n">
        <v>42104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>
        <f>IF(OR(C8745 = "", D8745 = ""), "", DATEDIF(C8745, D8745, "D"))</f>
        <v/>
      </c>
    </row>
    <row r="8746">
      <c r="A8746" t="inlineStr">
        <is>
          <t>0          1
1          2
2          3
3          4
4          5
        ... 
9989    9990
9990    9991
9991    9992
9992    9993
9993    9994
Name: Row ID, Length: 9994, dtype: int64</t>
        </is>
      </c>
      <c r="B8746" t="inlineStr">
        <is>
          <t>CA-2015-162376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>
        <f>IF(OR(C8746 = "", D8746 = ""), "", DATEDIF(C8746, D8746, "D"))</f>
        <v/>
      </c>
    </row>
    <row r="8747">
      <c r="A8747" t="inlineStr">
        <is>
          <t>0          1
1          2
2          3
3          4
4          5
        ... 
9989    9990
9990    9991
9991    9992
9992    9993
9993    9994
Name: Row ID, Length: 9994, dtype: int64</t>
        </is>
      </c>
      <c r="B8747" t="inlineStr">
        <is>
          <t>CA-2015-162376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>
        <f>IF(OR(C8747 = "", D8747 = ""), "", DATEDIF(C8747, D8747, "D"))</f>
        <v/>
      </c>
    </row>
    <row r="8748">
      <c r="A8748" t="inlineStr">
        <is>
          <t>0          1
1          2
2          3
3          4
4          5
        ... 
9989    9990
9990    9991
9991    9992
9992    9993
9993    9994
Name: Row ID, Length: 9994, dtype: int64</t>
        </is>
      </c>
      <c r="B8748" t="inlineStr">
        <is>
          <t>CA-2017-128076</t>
        </is>
      </c>
      <c r="C8748" s="3" t="n">
        <v>42768</v>
      </c>
      <c r="D8748" s="3" t="n">
        <v>42918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>
        <f>IF(OR(C8748 = "", D8748 = ""), "", DATEDIF(C8748, D8748, "D"))</f>
        <v/>
      </c>
    </row>
    <row r="8749">
      <c r="A8749" t="inlineStr">
        <is>
          <t>0          1
1          2
2          3
3          4
4          5
        ... 
9989    9990
9990    9991
9991    9992
9992    9993
9993    9994
Name: Row ID, Length: 9994, dtype: int64</t>
        </is>
      </c>
      <c r="B8749" t="inlineStr">
        <is>
          <t>CA-2017-128076</t>
        </is>
      </c>
      <c r="C8749" s="3" t="n">
        <v>42768</v>
      </c>
      <c r="D8749" s="3" t="n">
        <v>42918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>
        <f>IF(OR(C8749 = "", D8749 = ""), "", DATEDIF(C8749, D8749, "D"))</f>
        <v/>
      </c>
    </row>
    <row r="8750">
      <c r="A8750" t="inlineStr">
        <is>
          <t>0          1
1          2
2          3
3          4
4          5
        ... 
9989    9990
9990    9991
9991    9992
9992    9993
9993    9994
Name: Row ID, Length: 9994, dtype: int64</t>
        </is>
      </c>
      <c r="B8750" t="inlineStr">
        <is>
          <t>CA-2017-128076</t>
        </is>
      </c>
      <c r="C8750" s="3" t="n">
        <v>42768</v>
      </c>
      <c r="D8750" s="3" t="n">
        <v>42918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>
        <f>IF(OR(C8750 = "", D8750 = ""), "", DATEDIF(C8750, D8750, "D"))</f>
        <v/>
      </c>
    </row>
    <row r="8751">
      <c r="A8751" t="inlineStr">
        <is>
          <t>0          1
1          2
2          3
3          4
4          5
        ... 
9989    9990
9990    9991
9991    9992
9992    9993
9993    9994
Name: Row ID, Length: 9994, dtype: int64</t>
        </is>
      </c>
      <c r="B8751" t="inlineStr">
        <is>
          <t>US-2015-163825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>
        <f>IF(OR(C8751 = "", D8751 = ""), "", DATEDIF(C8751, D8751, "D"))</f>
        <v/>
      </c>
    </row>
    <row r="8752">
      <c r="A8752" t="inlineStr">
        <is>
          <t>0          1
1          2
2          3
3          4
4          5
        ... 
9989    9990
9990    9991
9991    9992
9992    9993
9993    9994
Name: Row ID, Length: 9994, dtype: int64</t>
        </is>
      </c>
      <c r="B8752" t="inlineStr">
        <is>
          <t>US-2015-163825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>
        <f>IF(OR(C8752 = "", D8752 = ""), "", DATEDIF(C8752, D8752, "D"))</f>
        <v/>
      </c>
    </row>
    <row r="8753">
      <c r="A8753" t="inlineStr">
        <is>
          <t>0          1
1          2
2          3
3          4
4          5
        ... 
9989    9990
9990    9991
9991    9992
9992    9993
9993    9994
Name: Row ID, Length: 9994, dtype: int64</t>
        </is>
      </c>
      <c r="B8753" t="inlineStr">
        <is>
          <t>CA-2016-105662</t>
        </is>
      </c>
      <c r="C8753" s="3" t="n">
        <v>42495</v>
      </c>
      <c r="D8753" s="3" t="n">
        <v>42618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>
        <f>IF(OR(C8753 = "", D8753 = ""), "", DATEDIF(C8753, D8753, "D"))</f>
        <v/>
      </c>
    </row>
    <row r="8754">
      <c r="A8754" t="inlineStr">
        <is>
          <t>0          1
1          2
2          3
3          4
4          5
        ... 
9989    9990
9990    9991
9991    9992
9992    9993
9993    9994
Name: Row ID, Length: 9994, dtype: int64</t>
        </is>
      </c>
      <c r="B8754" t="inlineStr">
        <is>
          <t>CA-2016-105662</t>
        </is>
      </c>
      <c r="C8754" s="3" t="n">
        <v>42495</v>
      </c>
      <c r="D8754" s="3" t="n">
        <v>42618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>
        <f>IF(OR(C8754 = "", D8754 = ""), "", DATEDIF(C8754, D8754, "D"))</f>
        <v/>
      </c>
    </row>
    <row r="8755">
      <c r="A8755" t="inlineStr">
        <is>
          <t>0          1
1          2
2          3
3          4
4          5
        ... 
9989    9990
9990    9991
9991    9992
9992    9993
9993    9994
Name: Row ID, Length: 9994, dtype: int64</t>
        </is>
      </c>
      <c r="B8755" t="inlineStr">
        <is>
          <t>CA-2017-152198</t>
        </is>
      </c>
      <c r="C8755" s="3" t="n">
        <v>42987</v>
      </c>
      <c r="D8755" s="3" t="n">
        <v>43017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>
        <f>IF(OR(C8755 = "", D8755 = ""), "", DATEDIF(C8755, D8755, "D"))</f>
        <v/>
      </c>
    </row>
    <row r="8756">
      <c r="A8756" t="inlineStr">
        <is>
          <t>0          1
1          2
2          3
3          4
4          5
        ... 
9989    9990
9990    9991
9991    9992
9992    9993
9993    9994
Name: Row ID, Length: 9994, dtype: int64</t>
        </is>
      </c>
      <c r="B8756" t="inlineStr">
        <is>
          <t>CA-2017-152198</t>
        </is>
      </c>
      <c r="C8756" s="3" t="n">
        <v>42987</v>
      </c>
      <c r="D8756" s="3" t="n">
        <v>43017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>
        <f>IF(OR(C8756 = "", D8756 = ""), "", DATEDIF(C8756, D8756, "D"))</f>
        <v/>
      </c>
    </row>
    <row r="8757">
      <c r="A8757" t="inlineStr">
        <is>
          <t>0          1
1          2
2          3
3          4
4          5
        ... 
9989    9990
9990    9991
9991    9992
9992    9993
9993    9994
Name: Row ID, Length: 9994, dtype: int64</t>
        </is>
      </c>
      <c r="B8757" t="inlineStr">
        <is>
          <t>CA-2017-152198</t>
        </is>
      </c>
      <c r="C8757" s="3" t="n">
        <v>42987</v>
      </c>
      <c r="D8757" s="3" t="n">
        <v>43017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>
        <f>IF(OR(C8757 = "", D8757 = ""), "", DATEDIF(C8757, D8757, "D"))</f>
        <v/>
      </c>
    </row>
    <row r="8758">
      <c r="A8758" t="inlineStr">
        <is>
          <t>0          1
1          2
2          3
3          4
4          5
        ... 
9989    9990
9990    9991
9991    9992
9992    9993
9993    9994
Name: Row ID, Length: 9994, dtype: int64</t>
        </is>
      </c>
      <c r="B8758" t="inlineStr">
        <is>
          <t>CA-2016-114307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>
        <f>IF(OR(C8758 = "", D8758 = ""), "", DATEDIF(C8758, D8758, "D"))</f>
        <v/>
      </c>
    </row>
    <row r="8759">
      <c r="A8759" t="inlineStr">
        <is>
          <t>0          1
1          2
2          3
3          4
4          5
        ... 
9989    9990
9990    9991
9991    9992
9992    9993
9993    9994
Name: Row ID, Length: 9994, dtype: int64</t>
        </is>
      </c>
      <c r="B8759" t="inlineStr">
        <is>
          <t>CA-2016-114307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>
        <f>IF(OR(C8759 = "", D8759 = ""), "", DATEDIF(C8759, D8759, "D"))</f>
        <v/>
      </c>
    </row>
    <row r="8760">
      <c r="A8760" t="inlineStr">
        <is>
          <t>0          1
1          2
2          3
3          4
4          5
        ... 
9989    9990
9990    9991
9991    9992
9992    9993
9993    9994
Name: Row ID, Length: 9994, dtype: int64</t>
        </is>
      </c>
      <c r="B8760" t="inlineStr">
        <is>
          <t>CA-2016-114307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>
        <f>IF(OR(C8760 = "", D8760 = ""), "", DATEDIF(C8760, D8760, "D"))</f>
        <v/>
      </c>
    </row>
    <row r="8761">
      <c r="A8761" t="inlineStr">
        <is>
          <t>0          1
1          2
2          3
3          4
4          5
        ... 
9989    9990
9990    9991
9991    9992
9992    9993
9993    9994
Name: Row ID, Length: 9994, dtype: int64</t>
        </is>
      </c>
      <c r="B8761" t="inlineStr">
        <is>
          <t>CA-2016-114307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>
        <f>IF(OR(C8761 = "", D8761 = ""), "", DATEDIF(C8761, D8761, "D"))</f>
        <v/>
      </c>
    </row>
    <row r="8762">
      <c r="A8762" t="inlineStr">
        <is>
          <t>0          1
1          2
2          3
3          4
4          5
        ... 
9989    9990
9990    9991
9991    9992
9992    9993
9993    9994
Name: Row ID, Length: 9994, dtype: int64</t>
        </is>
      </c>
      <c r="B8762" t="inlineStr">
        <is>
          <t>CA-2016-159891</t>
        </is>
      </c>
      <c r="D8762" s="3" t="n">
        <v>42523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>
        <f>IF(OR(C8762 = "", D8762 = ""), "", DATEDIF(C8762, D8762, "D"))</f>
        <v/>
      </c>
    </row>
    <row r="8763">
      <c r="A8763" t="inlineStr">
        <is>
          <t>0          1
1          2
2          3
3          4
4          5
        ... 
9989    9990
9990    9991
9991    9992
9992    9993
9993    9994
Name: Row ID, Length: 9994, dtype: int64</t>
        </is>
      </c>
      <c r="B8763" t="inlineStr">
        <is>
          <t>CA-2016-159891</t>
        </is>
      </c>
      <c r="D8763" s="3" t="n">
        <v>42523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>
        <f>IF(OR(C8763 = "", D8763 = ""), "", DATEDIF(C8763, D8763, "D"))</f>
        <v/>
      </c>
    </row>
    <row r="8764">
      <c r="A8764" t="inlineStr">
        <is>
          <t>0          1
1          2
2          3
3          4
4          5
        ... 
9989    9990
9990    9991
9991    9992
9992    9993
9993    9994
Name: Row ID, Length: 9994, dtype: int64</t>
        </is>
      </c>
      <c r="B8764" t="inlineStr">
        <is>
          <t>CA-2016-112578</t>
        </is>
      </c>
      <c r="D8764" s="3" t="n">
        <v>42767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>
        <f>IF(OR(C8764 = "", D8764 = ""), "", DATEDIF(C8764, D8764, "D"))</f>
        <v/>
      </c>
    </row>
    <row r="8765">
      <c r="A8765" t="inlineStr">
        <is>
          <t>0          1
1          2
2          3
3          4
4          5
        ... 
9989    9990
9990    9991
9991    9992
9992    9993
9993    9994
Name: Row ID, Length: 9994, dtype: int64</t>
        </is>
      </c>
      <c r="B8765" t="inlineStr">
        <is>
          <t>CA-2016-112578</t>
        </is>
      </c>
      <c r="D8765" s="3" t="n">
        <v>42767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>
        <f>IF(OR(C8765 = "", D8765 = ""), "", DATEDIF(C8765, D8765, "D"))</f>
        <v/>
      </c>
    </row>
    <row r="8766">
      <c r="A8766" t="inlineStr">
        <is>
          <t>0          1
1          2
2          3
3          4
4          5
        ... 
9989    9990
9990    9991
9991    9992
9992    9993
9993    9994
Name: Row ID, Length: 9994, dtype: int64</t>
        </is>
      </c>
      <c r="B8766" t="inlineStr">
        <is>
          <t>CA-2015-107083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>
        <f>IF(OR(C8766 = "", D8766 = ""), "", DATEDIF(C8766, D8766, "D"))</f>
        <v/>
      </c>
    </row>
    <row r="8767">
      <c r="A8767" t="inlineStr">
        <is>
          <t>0          1
1          2
2          3
3          4
4          5
        ... 
9989    9990
9990    9991
9991    9992
9992    9993
9993    9994
Name: Row ID, Length: 9994, dtype: int64</t>
        </is>
      </c>
      <c r="B8767" t="inlineStr">
        <is>
          <t>CA-2015-107083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>
        <f>IF(OR(C8767 = "", D8767 = ""), "", DATEDIF(C8767, D8767, "D"))</f>
        <v/>
      </c>
    </row>
    <row r="8768">
      <c r="A8768" t="inlineStr">
        <is>
          <t>0          1
1          2
2          3
3          4
4          5
        ... 
9989    9990
9990    9991
9991    9992
9992    9993
9993    9994
Name: Row ID, Length: 9994, dtype: int64</t>
        </is>
      </c>
      <c r="B8768" t="inlineStr">
        <is>
          <t>CA-2015-107083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>
        <f>IF(OR(C8768 = "", D8768 = ""), "", DATEDIF(C8768, D8768, "D"))</f>
        <v/>
      </c>
    </row>
    <row r="8769">
      <c r="A8769" t="inlineStr">
        <is>
          <t>0          1
1          2
2          3
3          4
4          5
        ... 
9989    9990
9990    9991
9991    9992
9992    9993
9993    9994
Name: Row ID, Length: 9994, dtype: int64</t>
        </is>
      </c>
      <c r="B8769" t="inlineStr">
        <is>
          <t>CA-2015-107083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>
        <f>IF(OR(C8769 = "", D8769 = ""), "", DATEDIF(C8769, D8769, "D"))</f>
        <v/>
      </c>
    </row>
    <row r="8770">
      <c r="A8770" t="inlineStr">
        <is>
          <t>0          1
1          2
2          3
3          4
4          5
        ... 
9989    9990
9990    9991
9991    9992
9992    9993
9993    9994
Name: Row ID, Length: 9994, dtype: int64</t>
        </is>
      </c>
      <c r="B8770" t="inlineStr">
        <is>
          <t>CA-2015-151722</t>
        </is>
      </c>
      <c r="C8770" s="3" t="n">
        <v>42134</v>
      </c>
      <c r="D8770" s="3" t="n">
        <v>42257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>
        <f>IF(OR(C8770 = "", D8770 = ""), "", DATEDIF(C8770, D8770, "D"))</f>
        <v/>
      </c>
    </row>
    <row r="8771">
      <c r="A8771" t="inlineStr">
        <is>
          <t>0          1
1          2
2          3
3          4
4          5
        ... 
9989    9990
9990    9991
9991    9992
9992    9993
9993    9994
Name: Row ID, Length: 9994, dtype: int64</t>
        </is>
      </c>
      <c r="B8771" t="inlineStr">
        <is>
          <t>CA-2016-151148</t>
        </is>
      </c>
      <c r="C8771" s="3" t="n">
        <v>42713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>
        <f>IF(OR(C8771 = "", D8771 = ""), "", DATEDIF(C8771, D8771, "D"))</f>
        <v/>
      </c>
    </row>
    <row r="8772">
      <c r="A8772" t="inlineStr">
        <is>
          <t>0          1
1          2
2          3
3          4
4          5
        ... 
9989    9990
9990    9991
9991    9992
9992    9993
9993    9994
Name: Row ID, Length: 9994, dtype: int64</t>
        </is>
      </c>
      <c r="B8772" t="inlineStr">
        <is>
          <t>CA-2016-151148</t>
        </is>
      </c>
      <c r="C8772" s="3" t="n">
        <v>42713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>
        <f>IF(OR(C8772 = "", D8772 = ""), "", DATEDIF(C8772, D8772, "D"))</f>
        <v/>
      </c>
    </row>
    <row r="8773">
      <c r="A8773" t="inlineStr">
        <is>
          <t>0          1
1          2
2          3
3          4
4          5
        ... 
9989    9990
9990    9991
9991    9992
9992    9993
9993    9994
Name: Row ID, Length: 9994, dtype: int64</t>
        </is>
      </c>
      <c r="B8773" t="inlineStr">
        <is>
          <t>CA-2017-115882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>
        <f>IF(OR(C8773 = "", D8773 = ""), "", DATEDIF(C8773, D8773, "D"))</f>
        <v/>
      </c>
    </row>
    <row r="8774">
      <c r="A8774" t="inlineStr">
        <is>
          <t>0          1
1          2
2          3
3          4
4          5
        ... 
9989    9990
9990    9991
9991    9992
9992    9993
9993    9994
Name: Row ID, Length: 9994, dtype: int64</t>
        </is>
      </c>
      <c r="B8774" t="inlineStr">
        <is>
          <t>CA-2017-115882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>
        <f>IF(OR(C8774 = "", D8774 = ""), "", DATEDIF(C8774, D8774, "D"))</f>
        <v/>
      </c>
    </row>
    <row r="8775">
      <c r="A8775" t="inlineStr">
        <is>
          <t>0          1
1          2
2          3
3          4
4          5
        ... 
9989    9990
9990    9991
9991    9992
9992    9993
9993    9994
Name: Row ID, Length: 9994, dtype: int64</t>
        </is>
      </c>
      <c r="B8775" t="inlineStr">
        <is>
          <t>CA-2015-132276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>
        <f>IF(OR(C8775 = "", D8775 = ""), "", DATEDIF(C8775, D8775, "D"))</f>
        <v/>
      </c>
    </row>
    <row r="8776">
      <c r="A8776" t="inlineStr">
        <is>
          <t>0          1
1          2
2          3
3          4
4          5
        ... 
9989    9990
9990    9991
9991    9992
9992    9993
9993    9994
Name: Row ID, Length: 9994, dtype: int64</t>
        </is>
      </c>
      <c r="B8776" t="inlineStr">
        <is>
          <t>CA-2015-132276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>
        <f>IF(OR(C8776 = "", D8776 = ""), "", DATEDIF(C8776, D8776, "D"))</f>
        <v/>
      </c>
    </row>
    <row r="8777">
      <c r="A8777" t="inlineStr">
        <is>
          <t>0          1
1          2
2          3
3          4
4          5
        ... 
9989    9990
9990    9991
9991    9992
9992    9993
9993    9994
Name: Row ID, Length: 9994, dtype: int64</t>
        </is>
      </c>
      <c r="B8777" t="inlineStr">
        <is>
          <t>CA-2016-163636</t>
        </is>
      </c>
      <c r="C8777" s="3" t="n">
        <v>42502</v>
      </c>
      <c r="D8777" s="3" t="n">
        <v>42625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>
        <f>IF(OR(C8777 = "", D8777 = ""), "", DATEDIF(C8777, D8777, "D"))</f>
        <v/>
      </c>
    </row>
    <row r="8778">
      <c r="A8778" t="inlineStr">
        <is>
          <t>0          1
1          2
2          3
3          4
4          5
        ... 
9989    9990
9990    9991
9991    9992
9992    9993
9993    9994
Name: Row ID, Length: 9994, dtype: int64</t>
        </is>
      </c>
      <c r="B8778" t="inlineStr">
        <is>
          <t>CA-2016-102813</t>
        </is>
      </c>
      <c r="C8778" s="3" t="n">
        <v>42407</v>
      </c>
      <c r="D8778" s="3" t="n">
        <v>42436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>
        <f>IF(OR(C8778 = "", D8778 = ""), "", DATEDIF(C8778, D8778, "D"))</f>
        <v/>
      </c>
    </row>
    <row r="8779">
      <c r="A8779" t="inlineStr">
        <is>
          <t>0          1
1          2
2          3
3          4
4          5
        ... 
9989    9990
9990    9991
9991    9992
9992    9993
9993    9994
Name: Row ID, Length: 9994, dtype: int64</t>
        </is>
      </c>
      <c r="B8779" t="inlineStr">
        <is>
          <t>CA-2016-102813</t>
        </is>
      </c>
      <c r="C8779" s="3" t="n">
        <v>42407</v>
      </c>
      <c r="D8779" s="3" t="n">
        <v>42436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>
        <f>IF(OR(C8779 = "", D8779 = ""), "", DATEDIF(C8779, D8779, "D"))</f>
        <v/>
      </c>
    </row>
    <row r="8780">
      <c r="A8780" t="inlineStr">
        <is>
          <t>0          1
1          2
2          3
3          4
4          5
        ... 
9989    9990
9990    9991
9991    9992
9992    9993
9993    9994
Name: Row ID, Length: 9994, dtype: int64</t>
        </is>
      </c>
      <c r="B8780" t="inlineStr">
        <is>
          <t>CA-2017-135377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>
        <f>IF(OR(C8780 = "", D8780 = ""), "", DATEDIF(C8780, D8780, "D"))</f>
        <v/>
      </c>
    </row>
    <row r="8781">
      <c r="A8781" t="inlineStr">
        <is>
          <t>0          1
1          2
2          3
3          4
4          5
        ... 
9989    9990
9990    9991
9991    9992
9992    9993
9993    9994
Name: Row ID, Length: 9994, dtype: int64</t>
        </is>
      </c>
      <c r="B8781" t="inlineStr">
        <is>
          <t>CA-2015-165813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>
        <f>IF(OR(C8781 = "", D8781 = ""), "", DATEDIF(C8781, D8781, "D"))</f>
        <v/>
      </c>
    </row>
    <row r="8782">
      <c r="A8782" t="inlineStr">
        <is>
          <t>0          1
1          2
2          3
3          4
4          5
        ... 
9989    9990
9990    9991
9991    9992
9992    9993
9993    9994
Name: Row ID, Length: 9994, dtype: int64</t>
        </is>
      </c>
      <c r="B8782" t="inlineStr">
        <is>
          <t>CA-2015-133585</t>
        </is>
      </c>
      <c r="C8782" s="3" t="n">
        <v>42007</v>
      </c>
      <c r="D8782" s="3" t="n">
        <v>42097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>
        <f>IF(OR(C8782 = "", D8782 = ""), "", DATEDIF(C8782, D8782, "D"))</f>
        <v/>
      </c>
    </row>
    <row r="8783">
      <c r="A8783" t="inlineStr">
        <is>
          <t>0          1
1          2
2          3
3          4
4          5
        ... 
9989    9990
9990    9991
9991    9992
9992    9993
9993    9994
Name: Row ID, Length: 9994, dtype: int64</t>
        </is>
      </c>
      <c r="B8783" t="inlineStr">
        <is>
          <t>CA-2015-133585</t>
        </is>
      </c>
      <c r="C8783" s="3" t="n">
        <v>42007</v>
      </c>
      <c r="D8783" s="3" t="n">
        <v>42097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>
        <f>IF(OR(C8783 = "", D8783 = ""), "", DATEDIF(C8783, D8783, "D"))</f>
        <v/>
      </c>
    </row>
    <row r="8784">
      <c r="A8784" t="inlineStr">
        <is>
          <t>0          1
1          2
2          3
3          4
4          5
        ... 
9989    9990
9990    9991
9991    9992
9992    9993
9993    9994
Name: Row ID, Length: 9994, dtype: int64</t>
        </is>
      </c>
      <c r="B8784" t="inlineStr">
        <is>
          <t>CA-2016-116911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>
        <f>IF(OR(C8784 = "", D8784 = ""), "", DATEDIF(C8784, D8784, "D"))</f>
        <v/>
      </c>
    </row>
    <row r="8785">
      <c r="A8785" t="inlineStr">
        <is>
          <t>0          1
1          2
2          3
3          4
4          5
        ... 
9989    9990
9990    9991
9991    9992
9992    9993
9993    9994
Name: Row ID, Length: 9994, dtype: int64</t>
        </is>
      </c>
      <c r="B8785" t="inlineStr">
        <is>
          <t>CA-2016-116911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>
        <f>IF(OR(C8785 = "", D8785 = ""), "", DATEDIF(C8785, D8785, "D"))</f>
        <v/>
      </c>
    </row>
    <row r="8786">
      <c r="A8786" t="inlineStr">
        <is>
          <t>0          1
1          2
2          3
3          4
4          5
        ... 
9989    9990
9990    9991
9991    9992
9992    9993
9993    9994
Name: Row ID, Length: 9994, dtype: int64</t>
        </is>
      </c>
      <c r="B8786" t="inlineStr">
        <is>
          <t>US-2017-129224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>
        <f>IF(OR(C8786 = "", D8786 = ""), "", DATEDIF(C8786, D8786, "D"))</f>
        <v/>
      </c>
    </row>
    <row r="8787">
      <c r="A8787" t="inlineStr">
        <is>
          <t>0          1
1          2
2          3
3          4
4          5
        ... 
9989    9990
9990    9991
9991    9992
9992    9993
9993    9994
Name: Row ID, Length: 9994, dtype: int64</t>
        </is>
      </c>
      <c r="B8787" t="inlineStr">
        <is>
          <t>CA-2017-145765</t>
        </is>
      </c>
      <c r="D8787" s="3" t="n">
        <v>42772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>
        <f>IF(OR(C8787 = "", D8787 = ""), "", DATEDIF(C8787, D8787, "D"))</f>
        <v/>
      </c>
    </row>
    <row r="8788">
      <c r="A8788" t="inlineStr">
        <is>
          <t>0          1
1          2
2          3
3          4
4          5
        ... 
9989    9990
9990    9991
9991    9992
9992    9993
9993    9994
Name: Row ID, Length: 9994, dtype: int64</t>
        </is>
      </c>
      <c r="B8788" t="inlineStr">
        <is>
          <t>CA-2017-145765</t>
        </is>
      </c>
      <c r="D8788" s="3" t="n">
        <v>42772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>
        <f>IF(OR(C8788 = "", D8788 = ""), "", DATEDIF(C8788, D8788, "D"))</f>
        <v/>
      </c>
    </row>
    <row r="8789">
      <c r="A8789" t="inlineStr">
        <is>
          <t>0          1
1          2
2          3
3          4
4          5
        ... 
9989    9990
9990    9991
9991    9992
9992    9993
9993    9994
Name: Row ID, Length: 9994, dtype: int64</t>
        </is>
      </c>
      <c r="B8789" t="inlineStr">
        <is>
          <t>CA-2017-145765</t>
        </is>
      </c>
      <c r="D8789" s="3" t="n">
        <v>42772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>
        <f>IF(OR(C8789 = "", D8789 = ""), "", DATEDIF(C8789, D8789, "D"))</f>
        <v/>
      </c>
    </row>
    <row r="8790">
      <c r="A8790" t="inlineStr">
        <is>
          <t>0          1
1          2
2          3
3          4
4          5
        ... 
9989    9990
9990    9991
9991    9992
9992    9993
9993    9994
Name: Row ID, Length: 9994, dtype: int64</t>
        </is>
      </c>
      <c r="B8790" t="inlineStr">
        <is>
          <t>CA-2017-126914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>
        <f>IF(OR(C8790 = "", D8790 = ""), "", DATEDIF(C8790, D8790, "D"))</f>
        <v/>
      </c>
    </row>
    <row r="8791">
      <c r="A8791" t="inlineStr">
        <is>
          <t>0          1
1          2
2          3
3          4
4          5
        ... 
9989    9990
9990    9991
9991    9992
9992    9993
9993    9994
Name: Row ID, Length: 9994, dtype: int64</t>
        </is>
      </c>
      <c r="B8791" t="inlineStr">
        <is>
          <t>CA-2017-126914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>
        <f>IF(OR(C8791 = "", D8791 = ""), "", DATEDIF(C8791, D8791, "D"))</f>
        <v/>
      </c>
    </row>
    <row r="8792">
      <c r="A8792" t="inlineStr">
        <is>
          <t>0          1
1          2
2          3
3          4
4          5
        ... 
9989    9990
9990    9991
9991    9992
9992    9993
9993    9994
Name: Row ID, Length: 9994, dtype: int64</t>
        </is>
      </c>
      <c r="B8792" t="inlineStr">
        <is>
          <t>CA-2015-169572</t>
        </is>
      </c>
      <c r="C8792" s="3" t="n">
        <v>42164</v>
      </c>
      <c r="D8792" s="3" t="n">
        <v>42347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>
        <f>IF(OR(C8792 = "", D8792 = ""), "", DATEDIF(C8792, D8792, "D"))</f>
        <v/>
      </c>
    </row>
    <row r="8793">
      <c r="A8793" t="inlineStr">
        <is>
          <t>0          1
1          2
2          3
3          4
4          5
        ... 
9989    9990
9990    9991
9991    9992
9992    9993
9993    9994
Name: Row ID, Length: 9994, dtype: int64</t>
        </is>
      </c>
      <c r="B8793" t="inlineStr">
        <is>
          <t>CA-2017-162075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>
        <f>IF(OR(C8793 = "", D8793 = ""), "", DATEDIF(C8793, D8793, "D"))</f>
        <v/>
      </c>
    </row>
    <row r="8794">
      <c r="A8794" t="inlineStr">
        <is>
          <t>0          1
1          2
2          3
3          4
4          5
        ... 
9989    9990
9990    9991
9991    9992
9992    9993
9993    9994
Name: Row ID, Length: 9994, dtype: int64</t>
        </is>
      </c>
      <c r="B8794" t="inlineStr">
        <is>
          <t>CA-2014-162992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>
        <f>IF(OR(C8794 = "", D8794 = ""), "", DATEDIF(C8794, D8794, "D"))</f>
        <v/>
      </c>
    </row>
    <row r="8795">
      <c r="A8795" t="inlineStr">
        <is>
          <t>0          1
1          2
2          3
3          4
4          5
        ... 
9989    9990
9990    9991
9991    9992
9992    9993
9993    9994
Name: Row ID, Length: 9994, dtype: int64</t>
        </is>
      </c>
      <c r="B8795" t="inlineStr">
        <is>
          <t>CA-2014-162992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>
        <f>IF(OR(C8795 = "", D8795 = ""), "", DATEDIF(C8795, D8795, "D"))</f>
        <v/>
      </c>
    </row>
    <row r="8796">
      <c r="A8796" t="inlineStr">
        <is>
          <t>0          1
1          2
2          3
3          4
4          5
        ... 
9989    9990
9990    9991
9991    9992
9992    9993
9993    9994
Name: Row ID, Length: 9994, dtype: int64</t>
        </is>
      </c>
      <c r="B8796" t="inlineStr">
        <is>
          <t>CA-2014-162992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>
        <f>IF(OR(C8796 = "", D8796 = ""), "", DATEDIF(C8796, D8796, "D"))</f>
        <v/>
      </c>
    </row>
    <row r="8797">
      <c r="A8797" t="inlineStr">
        <is>
          <t>0          1
1          2
2          3
3          4
4          5
        ... 
9989    9990
9990    9991
9991    9992
9992    9993
9993    9994
Name: Row ID, Length: 9994, dtype: int64</t>
        </is>
      </c>
      <c r="B8797" t="inlineStr">
        <is>
          <t>CA-2014-162992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>
        <f>IF(OR(C8797 = "", D8797 = ""), "", DATEDIF(C8797, D8797, "D"))</f>
        <v/>
      </c>
    </row>
    <row r="8798">
      <c r="A8798" t="inlineStr">
        <is>
          <t>0          1
1          2
2          3
3          4
4          5
        ... 
9989    9990
9990    9991
9991    9992
9992    9993
9993    9994
Name: Row ID, Length: 9994, dtype: int64</t>
        </is>
      </c>
      <c r="B8798" t="inlineStr">
        <is>
          <t>CA-2016-106397</t>
        </is>
      </c>
      <c r="C8798" s="3" t="n">
        <v>42558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>
        <f>IF(OR(C8798 = "", D8798 = ""), "", DATEDIF(C8798, D8798, "D"))</f>
        <v/>
      </c>
    </row>
    <row r="8799">
      <c r="A8799" t="inlineStr">
        <is>
          <t>0          1
1          2
2          3
3          4
4          5
        ... 
9989    9990
9990    9991
9991    9992
9992    9993
9993    9994
Name: Row ID, Length: 9994, dtype: int64</t>
        </is>
      </c>
      <c r="B8799" t="inlineStr">
        <is>
          <t>CA-2016-106397</t>
        </is>
      </c>
      <c r="C8799" s="3" t="n">
        <v>42558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>
        <f>IF(OR(C8799 = "", D8799 = ""), "", DATEDIF(C8799, D8799, "D"))</f>
        <v/>
      </c>
    </row>
    <row r="8800">
      <c r="A8800" t="inlineStr">
        <is>
          <t>0          1
1          2
2          3
3          4
4          5
        ... 
9989    9990
9990    9991
9991    9992
9992    9993
9993    9994
Name: Row ID, Length: 9994, dtype: int64</t>
        </is>
      </c>
      <c r="B8800" t="inlineStr">
        <is>
          <t>US-2016-150140</t>
        </is>
      </c>
      <c r="C8800" s="3" t="n">
        <v>42525</v>
      </c>
      <c r="D8800" s="3" t="n">
        <v>42647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>
        <f>IF(OR(C8800 = "", D8800 = ""), "", DATEDIF(C8800, D8800, "D"))</f>
        <v/>
      </c>
    </row>
    <row r="8801">
      <c r="A8801" t="inlineStr">
        <is>
          <t>0          1
1          2
2          3
3          4
4          5
        ... 
9989    9990
9990    9991
9991    9992
9992    9993
9993    9994
Name: Row ID, Length: 9994, dtype: int64</t>
        </is>
      </c>
      <c r="B8801" t="inlineStr">
        <is>
          <t>CA-2014-116666</t>
        </is>
      </c>
      <c r="C8801" s="3" t="n">
        <v>41856</v>
      </c>
      <c r="D8801" s="3" t="n">
        <v>41917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>
        <f>IF(OR(C8801 = "", D8801 = ""), "", DATEDIF(C8801, D8801, "D"))</f>
        <v/>
      </c>
    </row>
    <row r="8802">
      <c r="A8802" t="inlineStr">
        <is>
          <t>0          1
1          2
2          3
3          4
4          5
        ... 
9989    9990
9990    9991
9991    9992
9992    9993
9993    9994
Name: Row ID, Length: 9994, dtype: int64</t>
        </is>
      </c>
      <c r="B8802" t="inlineStr">
        <is>
          <t>CA-2017-148992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>
        <f>IF(OR(C8802 = "", D8802 = ""), "", DATEDIF(C8802, D8802, "D"))</f>
        <v/>
      </c>
    </row>
    <row r="8803">
      <c r="A8803" t="inlineStr">
        <is>
          <t>0          1
1          2
2          3
3          4
4          5
        ... 
9989    9990
9990    9991
9991    9992
9992    9993
9993    9994
Name: Row ID, Length: 9994, dtype: int64</t>
        </is>
      </c>
      <c r="B8803" t="inlineStr">
        <is>
          <t>CA-2016-140935</t>
        </is>
      </c>
      <c r="C8803" s="3" t="n">
        <v>42654</v>
      </c>
      <c r="D8803" s="3" t="n">
        <v>42715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>
        <f>IF(OR(C8803 = "", D8803 = ""), "", DATEDIF(C8803, D8803, "D"))</f>
        <v/>
      </c>
    </row>
    <row r="8804">
      <c r="A8804" t="inlineStr">
        <is>
          <t>0          1
1          2
2          3
3          4
4          5
        ... 
9989    9990
9990    9991
9991    9992
9992    9993
9993    9994
Name: Row ID, Length: 9994, dtype: int64</t>
        </is>
      </c>
      <c r="B8804" t="inlineStr">
        <is>
          <t>CA-2016-140935</t>
        </is>
      </c>
      <c r="C8804" s="3" t="n">
        <v>42654</v>
      </c>
      <c r="D8804" s="3" t="n">
        <v>42715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>
        <f>IF(OR(C8804 = "", D8804 = ""), "", DATEDIF(C8804, D8804, "D"))</f>
        <v/>
      </c>
    </row>
    <row r="8805">
      <c r="A8805" t="inlineStr">
        <is>
          <t>0          1
1          2
2          3
3          4
4          5
        ... 
9989    9990
9990    9991
9991    9992
9992    9993
9993    9994
Name: Row ID, Length: 9994, dtype: int64</t>
        </is>
      </c>
      <c r="B8805" t="inlineStr">
        <is>
          <t>CA-2014-157644</t>
        </is>
      </c>
      <c r="D8805" s="3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>
        <f>IF(OR(C8805 = "", D8805 = ""), "", DATEDIF(C8805, D8805, "D"))</f>
        <v/>
      </c>
    </row>
    <row r="8806">
      <c r="A8806" t="inlineStr">
        <is>
          <t>0          1
1          2
2          3
3          4
4          5
        ... 
9989    9990
9990    9991
9991    9992
9992    9993
9993    9994
Name: Row ID, Length: 9994, dtype: int64</t>
        </is>
      </c>
      <c r="B8806" t="inlineStr">
        <is>
          <t>CA-2014-157644</t>
        </is>
      </c>
      <c r="D8806" s="3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>
        <f>IF(OR(C8806 = "", D8806 = ""), "", DATEDIF(C8806, D8806, "D"))</f>
        <v/>
      </c>
    </row>
    <row r="8807">
      <c r="A8807" t="inlineStr">
        <is>
          <t>0          1
1          2
2          3
3          4
4          5
        ... 
9989    9990
9990    9991
9991    9992
9992    9993
9993    9994
Name: Row ID, Length: 9994, dtype: int64</t>
        </is>
      </c>
      <c r="B8807" t="inlineStr">
        <is>
          <t>US-2017-100398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>
        <f>IF(OR(C8807 = "", D8807 = ""), "", DATEDIF(C8807, D8807, "D"))</f>
        <v/>
      </c>
    </row>
    <row r="8808">
      <c r="A8808" t="inlineStr">
        <is>
          <t>0          1
1          2
2          3
3          4
4          5
        ... 
9989    9990
9990    9991
9991    9992
9992    9993
9993    9994
Name: Row ID, Length: 9994, dtype: int64</t>
        </is>
      </c>
      <c r="B8808" t="inlineStr">
        <is>
          <t>CA-2016-113082</t>
        </is>
      </c>
      <c r="C8808" s="3" t="n">
        <v>42713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>
        <f>IF(OR(C8808 = "", D8808 = ""), "", DATEDIF(C8808, D8808, "D"))</f>
        <v/>
      </c>
    </row>
    <row r="8809">
      <c r="A8809" t="inlineStr">
        <is>
          <t>0          1
1          2
2          3
3          4
4          5
        ... 
9989    9990
9990    9991
9991    9992
9992    9993
9993    9994
Name: Row ID, Length: 9994, dtype: int64</t>
        </is>
      </c>
      <c r="B8809" t="inlineStr">
        <is>
          <t>US-2017-110646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>
        <f>IF(OR(C8809 = "", D8809 = ""), "", DATEDIF(C8809, D8809, "D"))</f>
        <v/>
      </c>
    </row>
    <row r="8810">
      <c r="A8810" t="inlineStr">
        <is>
          <t>0          1
1          2
2          3
3          4
4          5
        ... 
9989    9990
9990    9991
9991    9992
9992    9993
9993    9994
Name: Row ID, Length: 9994, dtype: int64</t>
        </is>
      </c>
      <c r="B8810" t="inlineStr">
        <is>
          <t>US-2017-110646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>
        <f>IF(OR(C8810 = "", D8810 = ""), "", DATEDIF(C8810, D8810, "D"))</f>
        <v/>
      </c>
    </row>
    <row r="8811">
      <c r="A8811" t="inlineStr">
        <is>
          <t>0          1
1          2
2          3
3          4
4          5
        ... 
9989    9990
9990    9991
9991    9992
9992    9993
9993    9994
Name: Row ID, Length: 9994, dtype: int64</t>
        </is>
      </c>
      <c r="B8811" t="inlineStr">
        <is>
          <t>US-2017-110646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>
        <f>IF(OR(C8811 = "", D8811 = ""), "", DATEDIF(C8811, D8811, "D"))</f>
        <v/>
      </c>
    </row>
    <row r="8812">
      <c r="A8812" t="inlineStr">
        <is>
          <t>0          1
1          2
2          3
3          4
4          5
        ... 
9989    9990
9990    9991
9991    9992
9992    9993
9993    9994
Name: Row ID, Length: 9994, dtype: int64</t>
        </is>
      </c>
      <c r="B8812" t="inlineStr">
        <is>
          <t>CA-2017-120614</t>
        </is>
      </c>
      <c r="D8812" s="3" t="n">
        <v>42831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>
        <f>IF(OR(C8812 = "", D8812 = ""), "", DATEDIF(C8812, D8812, "D"))</f>
        <v/>
      </c>
    </row>
    <row r="8813">
      <c r="A8813" t="inlineStr">
        <is>
          <t>0          1
1          2
2          3
3          4
4          5
        ... 
9989    9990
9990    9991
9991    9992
9992    9993
9993    9994
Name: Row ID, Length: 9994, dtype: int64</t>
        </is>
      </c>
      <c r="B8813" t="inlineStr">
        <is>
          <t>US-2016-140172</t>
        </is>
      </c>
      <c r="C8813" s="3" t="n">
        <v>42585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>
        <f>IF(OR(C8813 = "", D8813 = ""), "", DATEDIF(C8813, D8813, "D"))</f>
        <v/>
      </c>
    </row>
    <row r="8814">
      <c r="A8814" t="inlineStr">
        <is>
          <t>0          1
1          2
2          3
3          4
4          5
        ... 
9989    9990
9990    9991
9991    9992
9992    9993
9993    9994
Name: Row ID, Length: 9994, dtype: int64</t>
        </is>
      </c>
      <c r="B8814" t="inlineStr">
        <is>
          <t>US-2016-140172</t>
        </is>
      </c>
      <c r="C8814" s="3" t="n">
        <v>42585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>
        <f>IF(OR(C8814 = "", D8814 = ""), "", DATEDIF(C8814, D8814, "D"))</f>
        <v/>
      </c>
    </row>
    <row r="8815">
      <c r="A8815" t="inlineStr">
        <is>
          <t>0          1
1          2
2          3
3          4
4          5
        ... 
9989    9990
9990    9991
9991    9992
9992    9993
9993    9994
Name: Row ID, Length: 9994, dtype: int64</t>
        </is>
      </c>
      <c r="B8815" t="inlineStr">
        <is>
          <t>CA-2015-127754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>
        <f>IF(OR(C8815 = "", D8815 = ""), "", DATEDIF(C8815, D8815, "D"))</f>
        <v/>
      </c>
    </row>
    <row r="8816">
      <c r="A8816" t="inlineStr">
        <is>
          <t>0          1
1          2
2          3
3          4
4          5
        ... 
9989    9990
9990    9991
9991    9992
9992    9993
9993    9994
Name: Row ID, Length: 9994, dtype: int64</t>
        </is>
      </c>
      <c r="B8816" t="inlineStr">
        <is>
          <t>CA-2015-144274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>
        <f>IF(OR(C8816 = "", D8816 = ""), "", DATEDIF(C8816, D8816, "D"))</f>
        <v/>
      </c>
    </row>
    <row r="8817">
      <c r="A8817" t="inlineStr">
        <is>
          <t>0          1
1          2
2          3
3          4
4          5
        ... 
9989    9990
9990    9991
9991    9992
9992    9993
9993    9994
Name: Row ID, Length: 9994, dtype: int64</t>
        </is>
      </c>
      <c r="B8817" t="inlineStr">
        <is>
          <t>CA-2015-144274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>
        <f>IF(OR(C8817 = "", D8817 = ""), "", DATEDIF(C8817, D8817, "D"))</f>
        <v/>
      </c>
    </row>
    <row r="8818">
      <c r="A8818" t="inlineStr">
        <is>
          <t>0          1
1          2
2          3
3          4
4          5
        ... 
9989    9990
9990    9991
9991    9992
9992    9993
9993    9994
Name: Row ID, Length: 9994, dtype: int64</t>
        </is>
      </c>
      <c r="B8818" t="inlineStr">
        <is>
          <t>CA-2015-144274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>
        <f>IF(OR(C8818 = "", D8818 = ""), "", DATEDIF(C8818, D8818, "D"))</f>
        <v/>
      </c>
    </row>
    <row r="8819">
      <c r="A8819" t="inlineStr">
        <is>
          <t>0          1
1          2
2          3
3          4
4          5
        ... 
9989    9990
9990    9991
9991    9992
9992    9993
9993    9994
Name: Row ID, Length: 9994, dtype: int64</t>
        </is>
      </c>
      <c r="B8819" t="inlineStr">
        <is>
          <t>CA-2015-144274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>
        <f>IF(OR(C8819 = "", D8819 = ""), "", DATEDIF(C8819, D8819, "D"))</f>
        <v/>
      </c>
    </row>
    <row r="8820">
      <c r="A8820" t="inlineStr">
        <is>
          <t>0          1
1          2
2          3
3          4
4          5
        ... 
9989    9990
9990    9991
9991    9992
9992    9993
9993    9994
Name: Row ID, Length: 9994, dtype: int64</t>
        </is>
      </c>
      <c r="B8820" t="inlineStr">
        <is>
          <t>CA-2015-144274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>
        <f>IF(OR(C8820 = "", D8820 = ""), "", DATEDIF(C8820, D8820, "D"))</f>
        <v/>
      </c>
    </row>
    <row r="8821">
      <c r="A8821" t="inlineStr">
        <is>
          <t>0          1
1          2
2          3
3          4
4          5
        ... 
9989    9990
9990    9991
9991    9992
9992    9993
9993    9994
Name: Row ID, Length: 9994, dtype: int64</t>
        </is>
      </c>
      <c r="B8821" t="inlineStr">
        <is>
          <t>CA-2015-142930</t>
        </is>
      </c>
      <c r="D8821" s="3" t="n">
        <v>42047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>
        <f>IF(OR(C8821 = "", D8821 = ""), "", DATEDIF(C8821, D8821, "D"))</f>
        <v/>
      </c>
    </row>
    <row r="8822">
      <c r="A8822" t="inlineStr">
        <is>
          <t>0          1
1          2
2          3
3          4
4          5
        ... 
9989    9990
9990    9991
9991    9992
9992    9993
9993    9994
Name: Row ID, Length: 9994, dtype: int64</t>
        </is>
      </c>
      <c r="B8822" t="inlineStr">
        <is>
          <t>CA-2017-100622</t>
        </is>
      </c>
      <c r="C8822" s="3" t="n">
        <v>42805</v>
      </c>
      <c r="D8822" s="3" t="n">
        <v>42927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>
        <f>IF(OR(C8822 = "", D8822 = ""), "", DATEDIF(C8822, D8822, "D"))</f>
        <v/>
      </c>
    </row>
    <row r="8823">
      <c r="A8823" t="inlineStr">
        <is>
          <t>0          1
1          2
2          3
3          4
4          5
        ... 
9989    9990
9990    9991
9991    9992
9992    9993
9993    9994
Name: Row ID, Length: 9994, dtype: int64</t>
        </is>
      </c>
      <c r="B8823" t="inlineStr">
        <is>
          <t>CA-2017-100622</t>
        </is>
      </c>
      <c r="C8823" s="3" t="n">
        <v>42805</v>
      </c>
      <c r="D8823" s="3" t="n">
        <v>42927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>
        <f>IF(OR(C8823 = "", D8823 = ""), "", DATEDIF(C8823, D8823, "D"))</f>
        <v/>
      </c>
    </row>
    <row r="8824">
      <c r="A8824" t="inlineStr">
        <is>
          <t>0          1
1          2
2          3
3          4
4          5
        ... 
9989    9990
9990    9991
9991    9992
9992    9993
9993    9994
Name: Row ID, Length: 9994, dtype: int64</t>
        </is>
      </c>
      <c r="B8824" t="inlineStr">
        <is>
          <t>CA-2017-100622</t>
        </is>
      </c>
      <c r="C8824" s="3" t="n">
        <v>42805</v>
      </c>
      <c r="D8824" s="3" t="n">
        <v>42927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>
        <f>IF(OR(C8824 = "", D8824 = ""), "", DATEDIF(C8824, D8824, "D"))</f>
        <v/>
      </c>
    </row>
    <row r="8825">
      <c r="A8825" t="inlineStr">
        <is>
          <t>0          1
1          2
2          3
3          4
4          5
        ... 
9989    9990
9990    9991
9991    9992
9992    9993
9993    9994
Name: Row ID, Length: 9994, dtype: int64</t>
        </is>
      </c>
      <c r="B8825" t="inlineStr">
        <is>
          <t>CA-2017-100622</t>
        </is>
      </c>
      <c r="C8825" s="3" t="n">
        <v>42805</v>
      </c>
      <c r="D8825" s="3" t="n">
        <v>42927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>
        <f>IF(OR(C8825 = "", D8825 = ""), "", DATEDIF(C8825, D8825, "D"))</f>
        <v/>
      </c>
    </row>
    <row r="8826">
      <c r="A8826" t="inlineStr">
        <is>
          <t>0          1
1          2
2          3
3          4
4          5
        ... 
9989    9990
9990    9991
9991    9992
9992    9993
9993    9994
Name: Row ID, Length: 9994, dtype: int64</t>
        </is>
      </c>
      <c r="B8826" t="inlineStr">
        <is>
          <t>CA-2017-117156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>
        <f>IF(OR(C8826 = "", D8826 = ""), "", DATEDIF(C8826, D8826, "D"))</f>
        <v/>
      </c>
    </row>
    <row r="8827">
      <c r="A8827" t="inlineStr">
        <is>
          <t>0          1
1          2
2          3
3          4
4          5
        ... 
9989    9990
9990    9991
9991    9992
9992    9993
9993    9994
Name: Row ID, Length: 9994, dtype: int64</t>
        </is>
      </c>
      <c r="B8827" t="inlineStr">
        <is>
          <t>CA-2015-115399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>
        <f>IF(OR(C8827 = "", D8827 = ""), "", DATEDIF(C8827, D8827, "D"))</f>
        <v/>
      </c>
    </row>
    <row r="8828">
      <c r="A8828" t="inlineStr">
        <is>
          <t>0          1
1          2
2          3
3          4
4          5
        ... 
9989    9990
9990    9991
9991    9992
9992    9993
9993    9994
Name: Row ID, Length: 9994, dtype: int64</t>
        </is>
      </c>
      <c r="B8828" t="inlineStr">
        <is>
          <t>US-2014-157847</t>
        </is>
      </c>
      <c r="C8828" s="3" t="n">
        <v>41674</v>
      </c>
      <c r="D8828" s="3" t="n">
        <v>41794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>
        <f>IF(OR(C8828 = "", D8828 = ""), "", DATEDIF(C8828, D8828, "D"))</f>
        <v/>
      </c>
    </row>
    <row r="8829">
      <c r="A8829" t="inlineStr">
        <is>
          <t>0          1
1          2
2          3
3          4
4          5
        ... 
9989    9990
9990    9991
9991    9992
9992    9993
9993    9994
Name: Row ID, Length: 9994, dtype: int64</t>
        </is>
      </c>
      <c r="B8829" t="inlineStr">
        <is>
          <t>US-2014-157847</t>
        </is>
      </c>
      <c r="C8829" s="3" t="n">
        <v>41674</v>
      </c>
      <c r="D8829" s="3" t="n">
        <v>41794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>
        <f>IF(OR(C8829 = "", D8829 = ""), "", DATEDIF(C8829, D8829, "D"))</f>
        <v/>
      </c>
    </row>
    <row r="8830">
      <c r="A8830" t="inlineStr">
        <is>
          <t>0          1
1          2
2          3
3          4
4          5
        ... 
9989    9990
9990    9991
9991    9992
9992    9993
9993    9994
Name: Row ID, Length: 9994, dtype: int64</t>
        </is>
      </c>
      <c r="B8830" t="inlineStr">
        <is>
          <t>CA-2015-115168</t>
        </is>
      </c>
      <c r="C8830" s="3" t="n">
        <v>42130</v>
      </c>
      <c r="D8830" s="3" t="n">
        <v>42253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>
        <f>IF(OR(C8830 = "", D8830 = ""), "", DATEDIF(C8830, D8830, "D"))</f>
        <v/>
      </c>
    </row>
    <row r="8831">
      <c r="A8831" t="inlineStr">
        <is>
          <t>0          1
1          2
2          3
3          4
4          5
        ... 
9989    9990
9990    9991
9991    9992
9992    9993
9993    9994
Name: Row ID, Length: 9994, dtype: int64</t>
        </is>
      </c>
      <c r="B8831" t="inlineStr">
        <is>
          <t>CA-2014-109680</t>
        </is>
      </c>
      <c r="C8831" s="3" t="n">
        <v>41800</v>
      </c>
      <c r="D8831" s="3" t="n">
        <v>41892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>
        <f>IF(OR(C8831 = "", D8831 = ""), "", DATEDIF(C8831, D8831, "D"))</f>
        <v/>
      </c>
    </row>
    <row r="8832">
      <c r="A8832" t="inlineStr">
        <is>
          <t>0          1
1          2
2          3
3          4
4          5
        ... 
9989    9990
9990    9991
9991    9992
9992    9993
9993    9994
Name: Row ID, Length: 9994, dtype: int64</t>
        </is>
      </c>
      <c r="B8832" t="inlineStr">
        <is>
          <t>CA-2016-167983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>
        <f>IF(OR(C8832 = "", D8832 = ""), "", DATEDIF(C8832, D8832, "D"))</f>
        <v/>
      </c>
    </row>
    <row r="8833">
      <c r="A8833" t="inlineStr">
        <is>
          <t>0          1
1          2
2          3
3          4
4          5
        ... 
9989    9990
9990    9991
9991    9992
9992    9993
9993    9994
Name: Row ID, Length: 9994, dtype: int64</t>
        </is>
      </c>
      <c r="B8833" t="inlineStr">
        <is>
          <t>CA-2015-145324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>
        <f>IF(OR(C8833 = "", D8833 = ""), "", DATEDIF(C8833, D8833, "D"))</f>
        <v/>
      </c>
    </row>
    <row r="8834">
      <c r="A8834" t="inlineStr">
        <is>
          <t>0          1
1          2
2          3
3          4
4          5
        ... 
9989    9990
9990    9991
9991    9992
9992    9993
9993    9994
Name: Row ID, Length: 9994, dtype: int64</t>
        </is>
      </c>
      <c r="B8834" t="inlineStr">
        <is>
          <t>CA-2015-153423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>
        <f>IF(OR(C8834 = "", D8834 = ""), "", DATEDIF(C8834, D8834, "D"))</f>
        <v/>
      </c>
    </row>
    <row r="8835">
      <c r="A8835" t="inlineStr">
        <is>
          <t>0          1
1          2
2          3
3          4
4          5
        ... 
9989    9990
9990    9991
9991    9992
9992    9993
9993    9994
Name: Row ID, Length: 9994, dtype: int64</t>
        </is>
      </c>
      <c r="B8835" t="inlineStr">
        <is>
          <t>US-2017-132675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>
        <f>IF(OR(C8835 = "", D8835 = ""), "", DATEDIF(C8835, D8835, "D"))</f>
        <v/>
      </c>
    </row>
    <row r="8836">
      <c r="A8836" t="inlineStr">
        <is>
          <t>0          1
1          2
2          3
3          4
4          5
        ... 
9989    9990
9990    9991
9991    9992
9992    9993
9993    9994
Name: Row ID, Length: 9994, dtype: int64</t>
        </is>
      </c>
      <c r="B8836" t="inlineStr">
        <is>
          <t>US-2017-132675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>
        <f>IF(OR(C8836 = "", D8836 = ""), "", DATEDIF(C8836, D8836, "D"))</f>
        <v/>
      </c>
    </row>
    <row r="8837">
      <c r="A8837" t="inlineStr">
        <is>
          <t>0          1
1          2
2          3
3          4
4          5
        ... 
9989    9990
9990    9991
9991    9992
9992    9993
9993    9994
Name: Row ID, Length: 9994, dtype: int64</t>
        </is>
      </c>
      <c r="B8837" t="inlineStr">
        <is>
          <t>US-2017-132675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>
        <f>IF(OR(C8837 = "", D8837 = ""), "", DATEDIF(C8837, D8837, "D"))</f>
        <v/>
      </c>
    </row>
    <row r="8838">
      <c r="A8838" t="inlineStr">
        <is>
          <t>0          1
1          2
2          3
3          4
4          5
        ... 
9989    9990
9990    9991
9991    9992
9992    9993
9993    9994
Name: Row ID, Length: 9994, dtype: int64</t>
        </is>
      </c>
      <c r="B8838" t="inlineStr">
        <is>
          <t>US-2017-132675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>
        <f>IF(OR(C8838 = "", D8838 = ""), "", DATEDIF(C8838, D8838, "D"))</f>
        <v/>
      </c>
    </row>
    <row r="8839">
      <c r="A8839" t="inlineStr">
        <is>
          <t>0          1
1          2
2          3
3          4
4          5
        ... 
9989    9990
9990    9991
9991    9992
9992    9993
9993    9994
Name: Row ID, Length: 9994, dtype: int64</t>
        </is>
      </c>
      <c r="B8839" t="inlineStr">
        <is>
          <t>US-2017-132675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>
        <f>IF(OR(C8839 = "", D8839 = ""), "", DATEDIF(C8839, D8839, "D"))</f>
        <v/>
      </c>
    </row>
    <row r="8840">
      <c r="A8840" t="inlineStr">
        <is>
          <t>0          1
1          2
2          3
3          4
4          5
        ... 
9989    9990
9990    9991
9991    9992
9992    9993
9993    9994
Name: Row ID, Length: 9994, dtype: int64</t>
        </is>
      </c>
      <c r="B8840" t="inlineStr">
        <is>
          <t>CA-2014-153808</t>
        </is>
      </c>
      <c r="C8840" s="3" t="n">
        <v>41794</v>
      </c>
      <c r="D8840" s="3" t="n">
        <v>41916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>
        <f>IF(OR(C8840 = "", D8840 = ""), "", DATEDIF(C8840, D8840, "D"))</f>
        <v/>
      </c>
    </row>
    <row r="8841">
      <c r="A8841" t="inlineStr">
        <is>
          <t>0          1
1          2
2          3
3          4
4          5
        ... 
9989    9990
9990    9991
9991    9992
9992    9993
9993    9994
Name: Row ID, Length: 9994, dtype: int64</t>
        </is>
      </c>
      <c r="B8841" t="inlineStr">
        <is>
          <t>CA-2014-153808</t>
        </is>
      </c>
      <c r="C8841" s="3" t="n">
        <v>41794</v>
      </c>
      <c r="D8841" s="3" t="n">
        <v>41916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>
        <f>IF(OR(C8841 = "", D8841 = ""), "", DATEDIF(C8841, D8841, "D"))</f>
        <v/>
      </c>
    </row>
    <row r="8842">
      <c r="A8842" t="inlineStr">
        <is>
          <t>0          1
1          2
2          3
3          4
4          5
        ... 
9989    9990
9990    9991
9991    9992
9992    9993
9993    9994
Name: Row ID, Length: 9994, dtype: int64</t>
        </is>
      </c>
      <c r="B8842" t="inlineStr">
        <is>
          <t>CA-2014-153808</t>
        </is>
      </c>
      <c r="C8842" s="3" t="n">
        <v>41794</v>
      </c>
      <c r="D8842" s="3" t="n">
        <v>41916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>
        <f>IF(OR(C8842 = "", D8842 = ""), "", DATEDIF(C8842, D8842, "D"))</f>
        <v/>
      </c>
    </row>
    <row r="8843">
      <c r="A8843" t="inlineStr">
        <is>
          <t>0          1
1          2
2          3
3          4
4          5
        ... 
9989    9990
9990    9991
9991    9992
9992    9993
9993    9994
Name: Row ID, Length: 9994, dtype: int64</t>
        </is>
      </c>
      <c r="B8843" t="inlineStr">
        <is>
          <t>US-2016-112396</t>
        </is>
      </c>
      <c r="C8843" s="3" t="n">
        <v>42615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>
        <f>IF(OR(C8843 = "", D8843 = ""), "", DATEDIF(C8843, D8843, "D"))</f>
        <v/>
      </c>
    </row>
    <row r="8844">
      <c r="A8844" t="inlineStr">
        <is>
          <t>0          1
1          2
2          3
3          4
4          5
        ... 
9989    9990
9990    9991
9991    9992
9992    9993
9993    9994
Name: Row ID, Length: 9994, dtype: int64</t>
        </is>
      </c>
      <c r="B8844" t="inlineStr">
        <is>
          <t>US-2016-112396</t>
        </is>
      </c>
      <c r="C8844" s="3" t="n">
        <v>42615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>
        <f>IF(OR(C8844 = "", D8844 = ""), "", DATEDIF(C8844, D8844, "D"))</f>
        <v/>
      </c>
    </row>
    <row r="8845">
      <c r="A8845" t="inlineStr">
        <is>
          <t>0          1
1          2
2          3
3          4
4          5
        ... 
9989    9990
9990    9991
9991    9992
9992    9993
9993    9994
Name: Row ID, Length: 9994, dtype: int64</t>
        </is>
      </c>
      <c r="B8845" t="inlineStr">
        <is>
          <t>CA-2014-141173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>
        <f>IF(OR(C8845 = "", D8845 = ""), "", DATEDIF(C8845, D8845, "D"))</f>
        <v/>
      </c>
    </row>
    <row r="8846">
      <c r="A8846" t="inlineStr">
        <is>
          <t>0          1
1          2
2          3
3          4
4          5
        ... 
9989    9990
9990    9991
9991    9992
9992    9993
9993    9994
Name: Row ID, Length: 9994, dtype: int64</t>
        </is>
      </c>
      <c r="B8846" t="inlineStr">
        <is>
          <t>CA-2017-156664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>
        <f>IF(OR(C8846 = "", D8846 = ""), "", DATEDIF(C8846, D8846, "D"))</f>
        <v/>
      </c>
    </row>
    <row r="8847">
      <c r="A8847" t="inlineStr">
        <is>
          <t>0          1
1          2
2          3
3          4
4          5
        ... 
9989    9990
9990    9991
9991    9992
9992    9993
9993    9994
Name: Row ID, Length: 9994, dtype: int64</t>
        </is>
      </c>
      <c r="B8847" t="inlineStr">
        <is>
          <t>CA-2017-156664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>
        <f>IF(OR(C8847 = "", D8847 = ""), "", DATEDIF(C8847, D8847, "D"))</f>
        <v/>
      </c>
    </row>
    <row r="8848">
      <c r="A8848" t="inlineStr">
        <is>
          <t>0          1
1          2
2          3
3          4
4          5
        ... 
9989    9990
9990    9991
9991    9992
9992    9993
9993    9994
Name: Row ID, Length: 9994, dtype: int64</t>
        </is>
      </c>
      <c r="B8848" t="inlineStr">
        <is>
          <t>CA-2017-156664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>
        <f>IF(OR(C8848 = "", D8848 = ""), "", DATEDIF(C8848, D8848, "D"))</f>
        <v/>
      </c>
    </row>
    <row r="8849">
      <c r="A8849" t="inlineStr">
        <is>
          <t>0          1
1          2
2          3
3          4
4          5
        ... 
9989    9990
9990    9991
9991    9992
9992    9993
9993    9994
Name: Row ID, Length: 9994, dtype: int64</t>
        </is>
      </c>
      <c r="B8849" t="inlineStr">
        <is>
          <t>CA-2017-156664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>
        <f>IF(OR(C8849 = "", D8849 = ""), "", DATEDIF(C8849, D8849, "D"))</f>
        <v/>
      </c>
    </row>
    <row r="8850">
      <c r="A8850" t="inlineStr">
        <is>
          <t>0          1
1          2
2          3
3          4
4          5
        ... 
9989    9990
9990    9991
9991    9992
9992    9993
9993    9994
Name: Row ID, Length: 9994, dtype: int64</t>
        </is>
      </c>
      <c r="B8850" t="inlineStr">
        <is>
          <t>CA-2015-140718</t>
        </is>
      </c>
      <c r="C8850" s="3" t="n">
        <v>42042</v>
      </c>
      <c r="D8850" s="3" t="n">
        <v>42101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>
        <f>IF(OR(C8850 = "", D8850 = ""), "", DATEDIF(C8850, D8850, "D"))</f>
        <v/>
      </c>
    </row>
    <row r="8851">
      <c r="A8851" t="inlineStr">
        <is>
          <t>0          1
1          2
2          3
3          4
4          5
        ... 
9989    9990
9990    9991
9991    9992
9992    9993
9993    9994
Name: Row ID, Length: 9994, dtype: int64</t>
        </is>
      </c>
      <c r="B8851" t="inlineStr">
        <is>
          <t>CA-2015-140718</t>
        </is>
      </c>
      <c r="C8851" s="3" t="n">
        <v>42042</v>
      </c>
      <c r="D8851" s="3" t="n">
        <v>42101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>
        <f>IF(OR(C8851 = "", D8851 = ""), "", DATEDIF(C8851, D8851, "D"))</f>
        <v/>
      </c>
    </row>
    <row r="8852">
      <c r="A8852" t="inlineStr">
        <is>
          <t>0          1
1          2
2          3
3          4
4          5
        ... 
9989    9990
9990    9991
9991    9992
9992    9993
9993    9994
Name: Row ID, Length: 9994, dtype: int64</t>
        </is>
      </c>
      <c r="B8852" t="inlineStr">
        <is>
          <t>CA-2015-140718</t>
        </is>
      </c>
      <c r="C8852" s="3" t="n">
        <v>42042</v>
      </c>
      <c r="D8852" s="3" t="n">
        <v>42101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>
        <f>IF(OR(C8852 = "", D8852 = ""), "", DATEDIF(C8852, D8852, "D"))</f>
        <v/>
      </c>
    </row>
    <row r="8853">
      <c r="A8853" t="inlineStr">
        <is>
          <t>0          1
1          2
2          3
3          4
4          5
        ... 
9989    9990
9990    9991
9991    9992
9992    9993
9993    9994
Name: Row ID, Length: 9994, dtype: int64</t>
        </is>
      </c>
      <c r="B8853" t="inlineStr">
        <is>
          <t>CA-2015-140718</t>
        </is>
      </c>
      <c r="C8853" s="3" t="n">
        <v>42042</v>
      </c>
      <c r="D8853" s="3" t="n">
        <v>42101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>
        <f>IF(OR(C8853 = "", D8853 = ""), "", DATEDIF(C8853, D8853, "D"))</f>
        <v/>
      </c>
    </row>
    <row r="8854">
      <c r="A8854" t="inlineStr">
        <is>
          <t>0          1
1          2
2          3
3          4
4          5
        ... 
9989    9990
9990    9991
9991    9992
9992    9993
9993    9994
Name: Row ID, Length: 9994, dtype: int64</t>
        </is>
      </c>
      <c r="B8854" t="inlineStr">
        <is>
          <t>CA-2014-119977</t>
        </is>
      </c>
      <c r="C8854" s="3" t="n">
        <v>41861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>
        <f>IF(OR(C8854 = "", D8854 = ""), "", DATEDIF(C8854, D8854, "D"))</f>
        <v/>
      </c>
    </row>
    <row r="8855">
      <c r="A8855" t="inlineStr">
        <is>
          <t>0          1
1          2
2          3
3          4
4          5
        ... 
9989    9990
9990    9991
9991    9992
9992    9993
9993    9994
Name: Row ID, Length: 9994, dtype: int64</t>
        </is>
      </c>
      <c r="B8855" t="inlineStr">
        <is>
          <t>US-2015-115343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>
        <f>IF(OR(C8855 = "", D8855 = ""), "", DATEDIF(C8855, D8855, "D"))</f>
        <v/>
      </c>
    </row>
    <row r="8856">
      <c r="A8856" t="inlineStr">
        <is>
          <t>0          1
1          2
2          3
3          4
4          5
        ... 
9989    9990
9990    9991
9991    9992
9992    9993
9993    9994
Name: Row ID, Length: 9994, dtype: int64</t>
        </is>
      </c>
      <c r="B8856" t="inlineStr">
        <is>
          <t>US-2015-115343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>
        <f>IF(OR(C8856 = "", D8856 = ""), "", DATEDIF(C8856, D8856, "D"))</f>
        <v/>
      </c>
    </row>
    <row r="8857">
      <c r="A8857" t="inlineStr">
        <is>
          <t>0          1
1          2
2          3
3          4
4          5
        ... 
9989    9990
9990    9991
9991    9992
9992    9993
9993    9994
Name: Row ID, Length: 9994, dtype: int64</t>
        </is>
      </c>
      <c r="B8857" t="inlineStr">
        <is>
          <t>CA-2017-163671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>
        <f>IF(OR(C8857 = "", D8857 = ""), "", DATEDIF(C8857, D8857, "D"))</f>
        <v/>
      </c>
    </row>
    <row r="8858">
      <c r="A8858" t="inlineStr">
        <is>
          <t>0          1
1          2
2          3
3          4
4          5
        ... 
9989    9990
9990    9991
9991    9992
9992    9993
9993    9994
Name: Row ID, Length: 9994, dtype: int64</t>
        </is>
      </c>
      <c r="B8858" t="inlineStr">
        <is>
          <t>CA-2017-135909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>
        <f>IF(OR(C8858 = "", D8858 = ""), "", DATEDIF(C8858, D8858, "D"))</f>
        <v/>
      </c>
    </row>
    <row r="8859">
      <c r="A8859" t="inlineStr">
        <is>
          <t>0          1
1          2
2          3
3          4
4          5
        ... 
9989    9990
9990    9991
9991    9992
9992    9993
9993    9994
Name: Row ID, Length: 9994, dtype: int64</t>
        </is>
      </c>
      <c r="B8859" t="inlineStr">
        <is>
          <t>CA-2017-135909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>
        <f>IF(OR(C8859 = "", D8859 = ""), "", DATEDIF(C8859, D8859, "D"))</f>
        <v/>
      </c>
    </row>
    <row r="8860">
      <c r="A8860" t="inlineStr">
        <is>
          <t>0          1
1          2
2          3
3          4
4          5
        ... 
9989    9990
9990    9991
9991    9992
9992    9993
9993    9994
Name: Row ID, Length: 9994, dtype: int64</t>
        </is>
      </c>
      <c r="B8860" t="inlineStr">
        <is>
          <t>CA-2017-135909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>
        <f>IF(OR(C8860 = "", D8860 = ""), "", DATEDIF(C8860, D8860, "D"))</f>
        <v/>
      </c>
    </row>
    <row r="8861">
      <c r="A8861" t="inlineStr">
        <is>
          <t>0          1
1          2
2          3
3          4
4          5
        ... 
9989    9990
9990    9991
9991    9992
9992    9993
9993    9994
Name: Row ID, Length: 9994, dtype: int64</t>
        </is>
      </c>
      <c r="B8861" t="inlineStr">
        <is>
          <t>US-2017-114356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>
        <f>IF(OR(C8861 = "", D8861 = ""), "", DATEDIF(C8861, D8861, "D"))</f>
        <v/>
      </c>
    </row>
    <row r="8862">
      <c r="A8862" t="inlineStr">
        <is>
          <t>0          1
1          2
2          3
3          4
4          5
        ... 
9989    9990
9990    9991
9991    9992
9992    9993
9993    9994
Name: Row ID, Length: 9994, dtype: int64</t>
        </is>
      </c>
      <c r="B8862" t="inlineStr">
        <is>
          <t>CA-2015-125934</t>
        </is>
      </c>
      <c r="C8862" s="3" t="n">
        <v>42317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>
        <f>IF(OR(C8862 = "", D8862 = ""), "", DATEDIF(C8862, D8862, "D"))</f>
        <v/>
      </c>
    </row>
    <row r="8863">
      <c r="A8863" t="inlineStr">
        <is>
          <t>0          1
1          2
2          3
3          4
4          5
        ... 
9989    9990
9990    9991
9991    9992
9992    9993
9993    9994
Name: Row ID, Length: 9994, dtype: int64</t>
        </is>
      </c>
      <c r="B8863" t="inlineStr">
        <is>
          <t>CA-2015-125934</t>
        </is>
      </c>
      <c r="C8863" s="3" t="n">
        <v>42317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>
        <f>IF(OR(C8863 = "", D8863 = ""), "", DATEDIF(C8863, D8863, "D"))</f>
        <v/>
      </c>
    </row>
    <row r="8864">
      <c r="A8864" t="inlineStr">
        <is>
          <t>0          1
1          2
2          3
3          4
4          5
        ... 
9989    9990
9990    9991
9991    9992
9992    9993
9993    9994
Name: Row ID, Length: 9994, dtype: int64</t>
        </is>
      </c>
      <c r="B8864" t="inlineStr">
        <is>
          <t>CA-2015-125934</t>
        </is>
      </c>
      <c r="C8864" s="3" t="n">
        <v>42317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>
        <f>IF(OR(C8864 = "", D8864 = ""), "", DATEDIF(C8864, D8864, "D"))</f>
        <v/>
      </c>
    </row>
    <row r="8865">
      <c r="A8865" t="inlineStr">
        <is>
          <t>0          1
1          2
2          3
3          4
4          5
        ... 
9989    9990
9990    9991
9991    9992
9992    9993
9993    9994
Name: Row ID, Length: 9994, dtype: int64</t>
        </is>
      </c>
      <c r="B8865" t="inlineStr">
        <is>
          <t>CA-2015-125934</t>
        </is>
      </c>
      <c r="C8865" s="3" t="n">
        <v>42317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>
        <f>IF(OR(C8865 = "", D8865 = ""), "", DATEDIF(C8865, D8865, "D"))</f>
        <v/>
      </c>
    </row>
    <row r="8866">
      <c r="A8866" t="inlineStr">
        <is>
          <t>0          1
1          2
2          3
3          4
4          5
        ... 
9989    9990
9990    9991
9991    9992
9992    9993
9993    9994
Name: Row ID, Length: 9994, dtype: int64</t>
        </is>
      </c>
      <c r="B8866" t="inlineStr">
        <is>
          <t>CA-2015-125934</t>
        </is>
      </c>
      <c r="C8866" s="3" t="n">
        <v>42317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>
        <f>IF(OR(C8866 = "", D8866 = ""), "", DATEDIF(C8866, D8866, "D"))</f>
        <v/>
      </c>
    </row>
    <row r="8867">
      <c r="A8867" t="inlineStr">
        <is>
          <t>0          1
1          2
2          3
3          4
4          5
        ... 
9989    9990
9990    9991
9991    9992
9992    9993
9993    9994
Name: Row ID, Length: 9994, dtype: int64</t>
        </is>
      </c>
      <c r="B8867" t="inlineStr">
        <is>
          <t>CA-2015-158148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>
        <f>IF(OR(C8867 = "", D8867 = ""), "", DATEDIF(C8867, D8867, "D"))</f>
        <v/>
      </c>
    </row>
    <row r="8868">
      <c r="A8868" t="inlineStr">
        <is>
          <t>0          1
1          2
2          3
3          4
4          5
        ... 
9989    9990
9990    9991
9991    9992
9992    9993
9993    9994
Name: Row ID, Length: 9994, dtype: int64</t>
        </is>
      </c>
      <c r="B8868" t="inlineStr">
        <is>
          <t>CA-2014-120411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>
        <f>IF(OR(C8868 = "", D8868 = ""), "", DATEDIF(C8868, D8868, "D"))</f>
        <v/>
      </c>
    </row>
    <row r="8869">
      <c r="A8869" t="inlineStr">
        <is>
          <t>0          1
1          2
2          3
3          4
4          5
        ... 
9989    9990
9990    9991
9991    9992
9992    9993
9993    9994
Name: Row ID, Length: 9994, dtype: int64</t>
        </is>
      </c>
      <c r="B8869" t="inlineStr">
        <is>
          <t>CA-2014-120411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>
        <f>IF(OR(C8869 = "", D8869 = ""), "", DATEDIF(C8869, D8869, "D"))</f>
        <v/>
      </c>
    </row>
    <row r="8870">
      <c r="A8870" t="inlineStr">
        <is>
          <t>0          1
1          2
2          3
3          4
4          5
        ... 
9989    9990
9990    9991
9991    9992
9992    9993
9993    9994
Name: Row ID, Length: 9994, dtype: int64</t>
        </is>
      </c>
      <c r="B8870" t="inlineStr">
        <is>
          <t>CA-2016-158260</t>
        </is>
      </c>
      <c r="C8870" s="3" t="n">
        <v>42471</v>
      </c>
      <c r="D8870" s="3" t="n">
        <v>42593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>
        <f>IF(OR(C8870 = "", D8870 = ""), "", DATEDIF(C8870, D8870, "D"))</f>
        <v/>
      </c>
    </row>
    <row r="8871">
      <c r="A8871" t="inlineStr">
        <is>
          <t>0          1
1          2
2          3
3          4
4          5
        ... 
9989    9990
9990    9991
9991    9992
9992    9993
9993    9994
Name: Row ID, Length: 9994, dtype: int64</t>
        </is>
      </c>
      <c r="B8871" t="inlineStr">
        <is>
          <t>CA-2017-101805</t>
        </is>
      </c>
      <c r="C8871" s="3" t="n">
        <v>42747</v>
      </c>
      <c r="D8871" s="3" t="n">
        <v>42898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>
        <f>IF(OR(C8871 = "", D8871 = ""), "", DATEDIF(C8871, D8871, "D"))</f>
        <v/>
      </c>
    </row>
    <row r="8872">
      <c r="A8872" t="inlineStr">
        <is>
          <t>0          1
1          2
2          3
3          4
4          5
        ... 
9989    9990
9990    9991
9991    9992
9992    9993
9993    9994
Name: Row ID, Length: 9994, dtype: int64</t>
        </is>
      </c>
      <c r="B8872" t="inlineStr">
        <is>
          <t>CA-2017-101805</t>
        </is>
      </c>
      <c r="C8872" s="3" t="n">
        <v>42747</v>
      </c>
      <c r="D8872" s="3" t="n">
        <v>42898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>
        <f>IF(OR(C8872 = "", D8872 = ""), "", DATEDIF(C8872, D8872, "D"))</f>
        <v/>
      </c>
    </row>
    <row r="8873">
      <c r="A8873" t="inlineStr">
        <is>
          <t>0          1
1          2
2          3
3          4
4          5
        ... 
9989    9990
9990    9991
9991    9992
9992    9993
9993    9994
Name: Row ID, Length: 9994, dtype: int64</t>
        </is>
      </c>
      <c r="B8873" t="inlineStr">
        <is>
          <t>CA-2017-101805</t>
        </is>
      </c>
      <c r="C8873" s="3" t="n">
        <v>42747</v>
      </c>
      <c r="D8873" s="3" t="n">
        <v>42898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>
        <f>IF(OR(C8873 = "", D8873 = ""), "", DATEDIF(C8873, D8873, "D"))</f>
        <v/>
      </c>
    </row>
    <row r="8874">
      <c r="A8874" t="inlineStr">
        <is>
          <t>0          1
1          2
2          3
3          4
4          5
        ... 
9989    9990
9990    9991
9991    9992
9992    9993
9993    9994
Name: Row ID, Length: 9994, dtype: int64</t>
        </is>
      </c>
      <c r="B8874" t="inlineStr">
        <is>
          <t>US-2014-105137</t>
        </is>
      </c>
      <c r="C8874" s="3" t="n">
        <v>41922</v>
      </c>
      <c r="D8874" s="3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>
        <f>IF(OR(C8874 = "", D8874 = ""), "", DATEDIF(C8874, D8874, "D"))</f>
        <v/>
      </c>
    </row>
    <row r="8875">
      <c r="A8875" t="inlineStr">
        <is>
          <t>0          1
1          2
2          3
3          4
4          5
        ... 
9989    9990
9990    9991
9991    9992
9992    9993
9993    9994
Name: Row ID, Length: 9994, dtype: int64</t>
        </is>
      </c>
      <c r="B8875" t="inlineStr">
        <is>
          <t>US-2014-105137</t>
        </is>
      </c>
      <c r="C8875" s="3" t="n">
        <v>41922</v>
      </c>
      <c r="D8875" s="3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>
        <f>IF(OR(C8875 = "", D8875 = ""), "", DATEDIF(C8875, D8875, "D"))</f>
        <v/>
      </c>
    </row>
    <row r="8876">
      <c r="A8876" t="inlineStr">
        <is>
          <t>0          1
1          2
2          3
3          4
4          5
        ... 
9989    9990
9990    9991
9991    9992
9992    9993
9993    9994
Name: Row ID, Length: 9994, dtype: int64</t>
        </is>
      </c>
      <c r="B8876" t="inlineStr">
        <is>
          <t>CA-2017-142489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>
        <f>IF(OR(C8876 = "", D8876 = ""), "", DATEDIF(C8876, D8876, "D"))</f>
        <v/>
      </c>
    </row>
    <row r="8877">
      <c r="A8877" t="inlineStr">
        <is>
          <t>0          1
1          2
2          3
3          4
4          5
        ... 
9989    9990
9990    9991
9991    9992
9992    9993
9993    9994
Name: Row ID, Length: 9994, dtype: int64</t>
        </is>
      </c>
      <c r="B8877" t="inlineStr">
        <is>
          <t>US-2016-141264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>
        <f>IF(OR(C8877 = "", D8877 = ""), "", DATEDIF(C8877, D8877, "D"))</f>
        <v/>
      </c>
    </row>
    <row r="8878">
      <c r="A8878" t="inlineStr">
        <is>
          <t>0          1
1          2
2          3
3          4
4          5
        ... 
9989    9990
9990    9991
9991    9992
9992    9993
9993    9994
Name: Row ID, Length: 9994, dtype: int64</t>
        </is>
      </c>
      <c r="B8878" t="inlineStr">
        <is>
          <t>US-2016-141264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>
        <f>IF(OR(C8878 = "", D8878 = ""), "", DATEDIF(C8878, D8878, "D"))</f>
        <v/>
      </c>
    </row>
    <row r="8879">
      <c r="A8879" t="inlineStr">
        <is>
          <t>0          1
1          2
2          3
3          4
4          5
        ... 
9989    9990
9990    9991
9991    9992
9992    9993
9993    9994
Name: Row ID, Length: 9994, dtype: int64</t>
        </is>
      </c>
      <c r="B8879" t="inlineStr">
        <is>
          <t>CA-2017-126928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>
        <f>IF(OR(C8879 = "", D8879 = ""), "", DATEDIF(C8879, D8879, "D"))</f>
        <v/>
      </c>
    </row>
    <row r="8880">
      <c r="A8880" t="inlineStr">
        <is>
          <t>0          1
1          2
2          3
3          4
4          5
        ... 
9989    9990
9990    9991
9991    9992
9992    9993
9993    9994
Name: Row ID, Length: 9994, dtype: int64</t>
        </is>
      </c>
      <c r="B8880" t="inlineStr">
        <is>
          <t>CA-2017-126928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>
        <f>IF(OR(C8880 = "", D8880 = ""), "", DATEDIF(C8880, D8880, "D"))</f>
        <v/>
      </c>
    </row>
    <row r="8881">
      <c r="A8881" t="inlineStr">
        <is>
          <t>0          1
1          2
2          3
3          4
4          5
        ... 
9989    9990
9990    9991
9991    9992
9992    9993
9993    9994
Name: Row ID, Length: 9994, dtype: int64</t>
        </is>
      </c>
      <c r="B8881" t="inlineStr">
        <is>
          <t>US-2015-107944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>
        <f>IF(OR(C8881 = "", D8881 = ""), "", DATEDIF(C8881, D8881, "D"))</f>
        <v/>
      </c>
    </row>
    <row r="8882">
      <c r="A8882" t="inlineStr">
        <is>
          <t>0          1
1          2
2          3
3          4
4          5
        ... 
9989    9990
9990    9991
9991    9992
9992    9993
9993    9994
Name: Row ID, Length: 9994, dtype: int64</t>
        </is>
      </c>
      <c r="B8882" t="inlineStr">
        <is>
          <t>US-2015-107944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>
        <f>IF(OR(C8882 = "", D8882 = ""), "", DATEDIF(C8882, D8882, "D"))</f>
        <v/>
      </c>
    </row>
    <row r="8883">
      <c r="A8883" t="inlineStr">
        <is>
          <t>0          1
1          2
2          3
3          4
4          5
        ... 
9989    9990
9990    9991
9991    9992
9992    9993
9993    9994
Name: Row ID, Length: 9994, dtype: int64</t>
        </is>
      </c>
      <c r="B8883" t="inlineStr">
        <is>
          <t>CA-2016-135594</t>
        </is>
      </c>
      <c r="D8883" s="3" t="n">
        <v>42436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>
        <f>IF(OR(C8883 = "", D8883 = ""), "", DATEDIF(C8883, D8883, "D"))</f>
        <v/>
      </c>
    </row>
    <row r="8884">
      <c r="A8884" t="inlineStr">
        <is>
          <t>0          1
1          2
2          3
3          4
4          5
        ... 
9989    9990
9990    9991
9991    9992
9992    9993
9993    9994
Name: Row ID, Length: 9994, dtype: int64</t>
        </is>
      </c>
      <c r="B8884" t="inlineStr">
        <is>
          <t>US-2017-115252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>
        <f>IF(OR(C8884 = "", D8884 = ""), "", DATEDIF(C8884, D8884, "D"))</f>
        <v/>
      </c>
    </row>
    <row r="8885">
      <c r="A8885" t="inlineStr">
        <is>
          <t>0          1
1          2
2          3
3          4
4          5
        ... 
9989    9990
9990    9991
9991    9992
9992    9993
9993    9994
Name: Row ID, Length: 9994, dtype: int64</t>
        </is>
      </c>
      <c r="B8885" t="inlineStr">
        <is>
          <t>US-2017-115252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>
        <f>IF(OR(C8885 = "", D8885 = ""), "", DATEDIF(C8885, D8885, "D"))</f>
        <v/>
      </c>
    </row>
    <row r="8886">
      <c r="A8886" t="inlineStr">
        <is>
          <t>0          1
1          2
2          3
3          4
4          5
        ... 
9989    9990
9990    9991
9991    9992
9992    9993
9993    9994
Name: Row ID, Length: 9994, dtype: int64</t>
        </is>
      </c>
      <c r="B8886" t="inlineStr">
        <is>
          <t>CA-2014-107398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>
        <f>IF(OR(C8886 = "", D8886 = ""), "", DATEDIF(C8886, D8886, "D"))</f>
        <v/>
      </c>
    </row>
    <row r="8887">
      <c r="A8887" t="inlineStr">
        <is>
          <t>0          1
1          2
2          3
3          4
4          5
        ... 
9989    9990
9990    9991
9991    9992
9992    9993
9993    9994
Name: Row ID, Length: 9994, dtype: int64</t>
        </is>
      </c>
      <c r="B8887" t="inlineStr">
        <is>
          <t>CA-2014-107398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>
        <f>IF(OR(C8887 = "", D8887 = ""), "", DATEDIF(C8887, D8887, "D"))</f>
        <v/>
      </c>
    </row>
    <row r="8888">
      <c r="A8888" t="inlineStr">
        <is>
          <t>0          1
1          2
2          3
3          4
4          5
        ... 
9989    9990
9990    9991
9991    9992
9992    9993
9993    9994
Name: Row ID, Length: 9994, dtype: int64</t>
        </is>
      </c>
      <c r="B8888" t="inlineStr">
        <is>
          <t>CA-2014-107398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>
        <f>IF(OR(C8888 = "", D8888 = ""), "", DATEDIF(C8888, D8888, "D"))</f>
        <v/>
      </c>
    </row>
    <row r="8889">
      <c r="A8889" t="inlineStr">
        <is>
          <t>0          1
1          2
2          3
3          4
4          5
        ... 
9989    9990
9990    9991
9991    9992
9992    9993
9993    9994
Name: Row ID, Length: 9994, dtype: int64</t>
        </is>
      </c>
      <c r="B8889" t="inlineStr">
        <is>
          <t>CA-2014-169642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>
        <f>IF(OR(C8889 = "", D8889 = ""), "", DATEDIF(C8889, D8889, "D"))</f>
        <v/>
      </c>
    </row>
    <row r="8890">
      <c r="A8890" t="inlineStr">
        <is>
          <t>0          1
1          2
2          3
3          4
4          5
        ... 
9989    9990
9990    9991
9991    9992
9992    9993
9993    9994
Name: Row ID, Length: 9994, dtype: int64</t>
        </is>
      </c>
      <c r="B8890" t="inlineStr">
        <is>
          <t>CA-2017-103968</t>
        </is>
      </c>
      <c r="C8890" s="3" t="n">
        <v>42747</v>
      </c>
      <c r="D8890" s="3" t="n">
        <v>42928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>
        <f>IF(OR(C8890 = "", D8890 = ""), "", DATEDIF(C8890, D8890, "D"))</f>
        <v/>
      </c>
    </row>
    <row r="8891">
      <c r="A8891" t="inlineStr">
        <is>
          <t>0          1
1          2
2          3
3          4
4          5
        ... 
9989    9990
9990    9991
9991    9992
9992    9993
9993    9994
Name: Row ID, Length: 9994, dtype: int64</t>
        </is>
      </c>
      <c r="B8891" t="inlineStr">
        <is>
          <t>CA-2016-147256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>
        <f>IF(OR(C8891 = "", D8891 = ""), "", DATEDIF(C8891, D8891, "D"))</f>
        <v/>
      </c>
    </row>
    <row r="8892">
      <c r="A8892" t="inlineStr">
        <is>
          <t>0          1
1          2
2          3
3          4
4          5
        ... 
9989    9990
9990    9991
9991    9992
9992    9993
9993    9994
Name: Row ID, Length: 9994, dtype: int64</t>
        </is>
      </c>
      <c r="B8892" t="inlineStr">
        <is>
          <t>CA-2016-147256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>
        <f>IF(OR(C8892 = "", D8892 = ""), "", DATEDIF(C8892, D8892, "D"))</f>
        <v/>
      </c>
    </row>
    <row r="8893">
      <c r="A8893" t="inlineStr">
        <is>
          <t>0          1
1          2
2          3
3          4
4          5
        ... 
9989    9990
9990    9991
9991    9992
9992    9993
9993    9994
Name: Row ID, Length: 9994, dtype: int64</t>
        </is>
      </c>
      <c r="B8893" t="inlineStr">
        <is>
          <t>CA-2016-162159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>
        <f>IF(OR(C8893 = "", D8893 = ""), "", DATEDIF(C8893, D8893, "D"))</f>
        <v/>
      </c>
    </row>
    <row r="8894">
      <c r="A8894" t="inlineStr">
        <is>
          <t>0          1
1          2
2          3
3          4
4          5
        ... 
9989    9990
9990    9991
9991    9992
9992    9993
9993    9994
Name: Row ID, Length: 9994, dtype: int64</t>
        </is>
      </c>
      <c r="B8894" t="inlineStr">
        <is>
          <t>CA-2015-111038</t>
        </is>
      </c>
      <c r="C8894" s="3" t="n">
        <v>42016</v>
      </c>
      <c r="D8894" s="3" t="n">
        <v>42167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>
        <f>IF(OR(C8894 = "", D8894 = ""), "", DATEDIF(C8894, D8894, "D"))</f>
        <v/>
      </c>
    </row>
    <row r="8895">
      <c r="A8895" t="inlineStr">
        <is>
          <t>0          1
1          2
2          3
3          4
4          5
        ... 
9989    9990
9990    9991
9991    9992
9992    9993
9993    9994
Name: Row ID, Length: 9994, dtype: int64</t>
        </is>
      </c>
      <c r="B8895" t="inlineStr">
        <is>
          <t>CA-2014-124723</t>
        </is>
      </c>
      <c r="C8895" s="3" t="n">
        <v>41767</v>
      </c>
      <c r="D8895" s="3" t="n">
        <v>41981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>
        <f>IF(OR(C8895 = "", D8895 = ""), "", DATEDIF(C8895, D8895, "D"))</f>
        <v/>
      </c>
    </row>
    <row r="8896">
      <c r="A8896" t="inlineStr">
        <is>
          <t>0          1
1          2
2          3
3          4
4          5
        ... 
9989    9990
9990    9991
9991    9992
9992    9993
9993    9994
Name: Row ID, Length: 9994, dtype: int64</t>
        </is>
      </c>
      <c r="B8896" t="inlineStr">
        <is>
          <t>CA-2016-167241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>
        <f>IF(OR(C8896 = "", D8896 = ""), "", DATEDIF(C8896, D8896, "D"))</f>
        <v/>
      </c>
    </row>
    <row r="8897">
      <c r="A8897" t="inlineStr">
        <is>
          <t>0          1
1          2
2          3
3          4
4          5
        ... 
9989    9990
9990    9991
9991    9992
9992    9993
9993    9994
Name: Row ID, Length: 9994, dtype: int64</t>
        </is>
      </c>
      <c r="B8897" t="inlineStr">
        <is>
          <t>CA-2016-167241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>
        <f>IF(OR(C8897 = "", D8897 = ""), "", DATEDIF(C8897, D8897, "D"))</f>
        <v/>
      </c>
    </row>
    <row r="8898">
      <c r="A8898" t="inlineStr">
        <is>
          <t>0          1
1          2
2          3
3          4
4          5
        ... 
9989    9990
9990    9991
9991    9992
9992    9993
9993    9994
Name: Row ID, Length: 9994, dtype: int64</t>
        </is>
      </c>
      <c r="B8898" t="inlineStr">
        <is>
          <t>CA-2016-167241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>
        <f>IF(OR(C8898 = "", D8898 = ""), "", DATEDIF(C8898, D8898, "D"))</f>
        <v/>
      </c>
    </row>
    <row r="8899">
      <c r="A8899" t="inlineStr">
        <is>
          <t>0          1
1          2
2          3
3          4
4          5
        ... 
9989    9990
9990    9991
9991    9992
9992    9993
9993    9994
Name: Row ID, Length: 9994, dtype: int64</t>
        </is>
      </c>
      <c r="B8899" t="inlineStr">
        <is>
          <t>CA-2016-167241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>
        <f>IF(OR(C8899 = "", D8899 = ""), "", DATEDIF(C8899, D8899, "D"))</f>
        <v/>
      </c>
    </row>
    <row r="8900">
      <c r="A8900" t="inlineStr">
        <is>
          <t>0          1
1          2
2          3
3          4
4          5
        ... 
9989    9990
9990    9991
9991    9992
9992    9993
9993    9994
Name: Row ID, Length: 9994, dtype: int64</t>
        </is>
      </c>
      <c r="B8900" t="inlineStr">
        <is>
          <t>CA-2015-163237</t>
        </is>
      </c>
      <c r="C8900" s="3" t="n">
        <v>42193</v>
      </c>
      <c r="D8900" s="3" t="n">
        <v>42255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>
        <f>IF(OR(C8900 = "", D8900 = ""), "", DATEDIF(C8900, D8900, "D"))</f>
        <v/>
      </c>
    </row>
    <row r="8901">
      <c r="A8901" t="inlineStr">
        <is>
          <t>0          1
1          2
2          3
3          4
4          5
        ... 
9989    9990
9990    9991
9991    9992
9992    9993
9993    9994
Name: Row ID, Length: 9994, dtype: int64</t>
        </is>
      </c>
      <c r="B8901" t="inlineStr">
        <is>
          <t>CA-2015-163237</t>
        </is>
      </c>
      <c r="C8901" s="3" t="n">
        <v>42193</v>
      </c>
      <c r="D8901" s="3" t="n">
        <v>42255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>
        <f>IF(OR(C8901 = "", D8901 = ""), "", DATEDIF(C8901, D8901, "D"))</f>
        <v/>
      </c>
    </row>
    <row r="8902">
      <c r="A8902" t="inlineStr">
        <is>
          <t>0          1
1          2
2          3
3          4
4          5
        ... 
9989    9990
9990    9991
9991    9992
9992    9993
9993    9994
Name: Row ID, Length: 9994, dtype: int64</t>
        </is>
      </c>
      <c r="B8902" t="inlineStr">
        <is>
          <t>CA-2016-150483</t>
        </is>
      </c>
      <c r="D8902" s="3" t="n">
        <v>42466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>
        <f>IF(OR(C8902 = "", D8902 = ""), "", DATEDIF(C8902, D8902, "D"))</f>
        <v/>
      </c>
    </row>
    <row r="8903">
      <c r="A8903" t="inlineStr">
        <is>
          <t>0          1
1          2
2          3
3          4
4          5
        ... 
9989    9990
9990    9991
9991    9992
9992    9993
9993    9994
Name: Row ID, Length: 9994, dtype: int64</t>
        </is>
      </c>
      <c r="B8903" t="inlineStr">
        <is>
          <t>CA-2016-150483</t>
        </is>
      </c>
      <c r="D8903" s="3" t="n">
        <v>42466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>
        <f>IF(OR(C8903 = "", D8903 = ""), "", DATEDIF(C8903, D8903, "D"))</f>
        <v/>
      </c>
    </row>
    <row r="8904">
      <c r="A8904" t="inlineStr">
        <is>
          <t>0          1
1          2
2          3
3          4
4          5
        ... 
9989    9990
9990    9991
9991    9992
9992    9993
9993    9994
Name: Row ID, Length: 9994, dtype: int64</t>
        </is>
      </c>
      <c r="B8904" t="inlineStr">
        <is>
          <t>CA-2016-150483</t>
        </is>
      </c>
      <c r="D8904" s="3" t="n">
        <v>42466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>
        <f>IF(OR(C8904 = "", D8904 = ""), "", DATEDIF(C8904, D8904, "D"))</f>
        <v/>
      </c>
    </row>
    <row r="8905">
      <c r="A8905" t="inlineStr">
        <is>
          <t>0          1
1          2
2          3
3          4
4          5
        ... 
9989    9990
9990    9991
9991    9992
9992    9993
9993    9994
Name: Row ID, Length: 9994, dtype: int64</t>
        </is>
      </c>
      <c r="B8905" t="inlineStr">
        <is>
          <t>CA-2016-150483</t>
        </is>
      </c>
      <c r="D8905" s="3" t="n">
        <v>42466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>
        <f>IF(OR(C8905 = "", D8905 = ""), "", DATEDIF(C8905, D8905, "D"))</f>
        <v/>
      </c>
    </row>
    <row r="8906">
      <c r="A8906" t="inlineStr">
        <is>
          <t>0          1
1          2
2          3
3          4
4          5
        ... 
9989    9990
9990    9991
9991    9992
9992    9993
9993    9994
Name: Row ID, Length: 9994, dtype: int64</t>
        </is>
      </c>
      <c r="B8906" t="inlineStr">
        <is>
          <t>US-2016-126431</t>
        </is>
      </c>
      <c r="C8906" s="3" t="n">
        <v>42376</v>
      </c>
      <c r="D8906" s="3" t="n">
        <v>42376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>
        <f>IF(OR(C8906 = "", D8906 = ""), "", DATEDIF(C8906, D8906, "D"))</f>
        <v/>
      </c>
    </row>
    <row r="8907">
      <c r="A8907" t="inlineStr">
        <is>
          <t>0          1
1          2
2          3
3          4
4          5
        ... 
9989    9990
9990    9991
9991    9992
9992    9993
9993    9994
Name: Row ID, Length: 9994, dtype: int64</t>
        </is>
      </c>
      <c r="B8907" t="inlineStr">
        <is>
          <t>US-2016-126431</t>
        </is>
      </c>
      <c r="C8907" s="3" t="n">
        <v>42376</v>
      </c>
      <c r="D8907" s="3" t="n">
        <v>42376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>
        <f>IF(OR(C8907 = "", D8907 = ""), "", DATEDIF(C8907, D8907, "D"))</f>
        <v/>
      </c>
    </row>
    <row r="8908">
      <c r="A8908" t="inlineStr">
        <is>
          <t>0          1
1          2
2          3
3          4
4          5
        ... 
9989    9990
9990    9991
9991    9992
9992    9993
9993    9994
Name: Row ID, Length: 9994, dtype: int64</t>
        </is>
      </c>
      <c r="B8908" t="inlineStr">
        <is>
          <t>US-2016-126431</t>
        </is>
      </c>
      <c r="C8908" s="3" t="n">
        <v>42376</v>
      </c>
      <c r="D8908" s="3" t="n">
        <v>42376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>
        <f>IF(OR(C8908 = "", D8908 = ""), "", DATEDIF(C8908, D8908, "D"))</f>
        <v/>
      </c>
    </row>
    <row r="8909">
      <c r="A8909" t="inlineStr">
        <is>
          <t>0          1
1          2
2          3
3          4
4          5
        ... 
9989    9990
9990    9991
9991    9992
9992    9993
9993    9994
Name: Row ID, Length: 9994, dtype: int64</t>
        </is>
      </c>
      <c r="B8909" t="inlineStr">
        <is>
          <t>CA-2016-139934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>
        <f>IF(OR(C8909 = "", D8909 = ""), "", DATEDIF(C8909, D8909, "D"))</f>
        <v/>
      </c>
    </row>
    <row r="8910">
      <c r="A8910" t="inlineStr">
        <is>
          <t>0          1
1          2
2          3
3          4
4          5
        ... 
9989    9990
9990    9991
9991    9992
9992    9993
9993    9994
Name: Row ID, Length: 9994, dtype: int64</t>
        </is>
      </c>
      <c r="B8910" t="inlineStr">
        <is>
          <t>CA-2015-109603</t>
        </is>
      </c>
      <c r="D8910" s="3" t="n">
        <v>42006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>
        <f>IF(OR(C8910 = "", D8910 = ""), "", DATEDIF(C8910, D8910, "D"))</f>
        <v/>
      </c>
    </row>
    <row r="8911">
      <c r="A8911" t="inlineStr">
        <is>
          <t>0          1
1          2
2          3
3          4
4          5
        ... 
9989    9990
9990    9991
9991    9992
9992    9993
9993    9994
Name: Row ID, Length: 9994, dtype: int64</t>
        </is>
      </c>
      <c r="B8911" t="inlineStr">
        <is>
          <t>CA-2017-160661</t>
        </is>
      </c>
      <c r="D8911" s="3" t="n">
        <v>42746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>
        <f>IF(OR(C8911 = "", D8911 = ""), "", DATEDIF(C8911, D8911, "D"))</f>
        <v/>
      </c>
    </row>
    <row r="8912">
      <c r="A8912" t="inlineStr">
        <is>
          <t>0          1
1          2
2          3
3          4
4          5
        ... 
9989    9990
9990    9991
9991    9992
9992    9993
9993    9994
Name: Row ID, Length: 9994, dtype: int64</t>
        </is>
      </c>
      <c r="B8912" t="inlineStr">
        <is>
          <t>CA-2017-102610</t>
        </is>
      </c>
      <c r="C8912" s="3" t="n">
        <v>42836</v>
      </c>
      <c r="D8912" s="3" t="n">
        <v>42958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>
        <f>IF(OR(C8912 = "", D8912 = ""), "", DATEDIF(C8912, D8912, "D"))</f>
        <v/>
      </c>
    </row>
    <row r="8913">
      <c r="A8913" t="inlineStr">
        <is>
          <t>0          1
1          2
2          3
3          4
4          5
        ... 
9989    9990
9990    9991
9991    9992
9992    9993
9993    9994
Name: Row ID, Length: 9994, dtype: int64</t>
        </is>
      </c>
      <c r="B8913" t="inlineStr">
        <is>
          <t>CA-2017-102610</t>
        </is>
      </c>
      <c r="C8913" s="3" t="n">
        <v>42836</v>
      </c>
      <c r="D8913" s="3" t="n">
        <v>42958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>
        <f>IF(OR(C8913 = "", D8913 = ""), "", DATEDIF(C8913, D8913, "D"))</f>
        <v/>
      </c>
    </row>
    <row r="8914">
      <c r="A8914" t="inlineStr">
        <is>
          <t>0          1
1          2
2          3
3          4
4          5
        ... 
9989    9990
9990    9991
9991    9992
9992    9993
9993    9994
Name: Row ID, Length: 9994, dtype: int64</t>
        </is>
      </c>
      <c r="B8914" t="inlineStr">
        <is>
          <t>CA-2017-102610</t>
        </is>
      </c>
      <c r="C8914" s="3" t="n">
        <v>42836</v>
      </c>
      <c r="D8914" s="3" t="n">
        <v>42958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>
        <f>IF(OR(C8914 = "", D8914 = ""), "", DATEDIF(C8914, D8914, "D"))</f>
        <v/>
      </c>
    </row>
    <row r="8915">
      <c r="A8915" t="inlineStr">
        <is>
          <t>0          1
1          2
2          3
3          4
4          5
        ... 
9989    9990
9990    9991
9991    9992
9992    9993
9993    9994
Name: Row ID, Length: 9994, dtype: int64</t>
        </is>
      </c>
      <c r="B8915" t="inlineStr">
        <is>
          <t>CA-2017-102610</t>
        </is>
      </c>
      <c r="C8915" s="3" t="n">
        <v>42836</v>
      </c>
      <c r="D8915" s="3" t="n">
        <v>42958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>
        <f>IF(OR(C8915 = "", D8915 = ""), "", DATEDIF(C8915, D8915, "D"))</f>
        <v/>
      </c>
    </row>
    <row r="8916">
      <c r="A8916" t="inlineStr">
        <is>
          <t>0          1
1          2
2          3
3          4
4          5
        ... 
9989    9990
9990    9991
9991    9992
9992    9993
9993    9994
Name: Row ID, Length: 9994, dtype: int64</t>
        </is>
      </c>
      <c r="B8916" t="inlineStr">
        <is>
          <t>US-2016-144057</t>
        </is>
      </c>
      <c r="C8916" s="3" t="n">
        <v>42618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>
        <f>IF(OR(C8916 = "", D8916 = ""), "", DATEDIF(C8916, D8916, "D"))</f>
        <v/>
      </c>
    </row>
    <row r="8917">
      <c r="A8917" t="inlineStr">
        <is>
          <t>0          1
1          2
2          3
3          4
4          5
        ... 
9989    9990
9990    9991
9991    9992
9992    9993
9993    9994
Name: Row ID, Length: 9994, dtype: int64</t>
        </is>
      </c>
      <c r="B8917" t="inlineStr">
        <is>
          <t>US-2016-144057</t>
        </is>
      </c>
      <c r="C8917" s="3" t="n">
        <v>42618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>
        <f>IF(OR(C8917 = "", D8917 = ""), "", DATEDIF(C8917, D8917, "D"))</f>
        <v/>
      </c>
    </row>
    <row r="8918">
      <c r="A8918" t="inlineStr">
        <is>
          <t>0          1
1          2
2          3
3          4
4          5
        ... 
9989    9990
9990    9991
9991    9992
9992    9993
9993    9994
Name: Row ID, Length: 9994, dtype: int64</t>
        </is>
      </c>
      <c r="B8918" t="inlineStr">
        <is>
          <t>US-2016-144057</t>
        </is>
      </c>
      <c r="C8918" s="3" t="n">
        <v>42618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>
        <f>IF(OR(C8918 = "", D8918 = ""), "", DATEDIF(C8918, D8918, "D"))</f>
        <v/>
      </c>
    </row>
    <row r="8919">
      <c r="A8919" t="inlineStr">
        <is>
          <t>0          1
1          2
2          3
3          4
4          5
        ... 
9989    9990
9990    9991
9991    9992
9992    9993
9993    9994
Name: Row ID, Length: 9994, dtype: int64</t>
        </is>
      </c>
      <c r="B8919" t="inlineStr">
        <is>
          <t>US-2016-144057</t>
        </is>
      </c>
      <c r="C8919" s="3" t="n">
        <v>42618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>
        <f>IF(OR(C8919 = "", D8919 = ""), "", DATEDIF(C8919, D8919, "D"))</f>
        <v/>
      </c>
    </row>
    <row r="8920">
      <c r="A8920" t="inlineStr">
        <is>
          <t>0          1
1          2
2          3
3          4
4          5
        ... 
9989    9990
9990    9991
9991    9992
9992    9993
9993    9994
Name: Row ID, Length: 9994, dtype: int64</t>
        </is>
      </c>
      <c r="B8920" t="inlineStr">
        <is>
          <t>US-2016-144057</t>
        </is>
      </c>
      <c r="C8920" s="3" t="n">
        <v>42618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>
        <f>IF(OR(C8920 = "", D8920 = ""), "", DATEDIF(C8920, D8920, "D"))</f>
        <v/>
      </c>
    </row>
    <row r="8921">
      <c r="A8921" t="inlineStr">
        <is>
          <t>0          1
1          2
2          3
3          4
4          5
        ... 
9989    9990
9990    9991
9991    9992
9992    9993
9993    9994
Name: Row ID, Length: 9994, dtype: int64</t>
        </is>
      </c>
      <c r="B8921" t="inlineStr">
        <is>
          <t>CA-2014-160276</t>
        </is>
      </c>
      <c r="C8921" s="3" t="n">
        <v>41674</v>
      </c>
      <c r="D8921" s="3" t="n">
        <v>41855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>
        <f>IF(OR(C8921 = "", D8921 = ""), "", DATEDIF(C8921, D8921, "D"))</f>
        <v/>
      </c>
    </row>
    <row r="8922">
      <c r="A8922" t="inlineStr">
        <is>
          <t>0          1
1          2
2          3
3          4
4          5
        ... 
9989    9990
9990    9991
9991    9992
9992    9993
9993    9994
Name: Row ID, Length: 9994, dtype: int64</t>
        </is>
      </c>
      <c r="B8922" t="inlineStr">
        <is>
          <t>CA-2014-132983</t>
        </is>
      </c>
      <c r="D8922" s="3" t="n">
        <v>41703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>
        <f>IF(OR(C8922 = "", D8922 = ""), "", DATEDIF(C8922, D8922, "D"))</f>
        <v/>
      </c>
    </row>
    <row r="8923">
      <c r="A8923" t="inlineStr">
        <is>
          <t>0          1
1          2
2          3
3          4
4          5
        ... 
9989    9990
9990    9991
9991    9992
9992    9993
9993    9994
Name: Row ID, Length: 9994, dtype: int64</t>
        </is>
      </c>
      <c r="B8923" t="inlineStr">
        <is>
          <t>CA-2016-145709</t>
        </is>
      </c>
      <c r="C8923" s="3" t="n">
        <v>42470</v>
      </c>
      <c r="D8923" s="3" t="n">
        <v>42592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>
        <f>IF(OR(C8923 = "", D8923 = ""), "", DATEDIF(C8923, D8923, "D"))</f>
        <v/>
      </c>
    </row>
    <row r="8924">
      <c r="A8924" t="inlineStr">
        <is>
          <t>0          1
1          2
2          3
3          4
4          5
        ... 
9989    9990
9990    9991
9991    9992
9992    9993
9993    9994
Name: Row ID, Length: 9994, dtype: int64</t>
        </is>
      </c>
      <c r="B8924" t="inlineStr">
        <is>
          <t>CA-2016-145709</t>
        </is>
      </c>
      <c r="C8924" s="3" t="n">
        <v>42470</v>
      </c>
      <c r="D8924" s="3" t="n">
        <v>42592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>
        <f>IF(OR(C8924 = "", D8924 = ""), "", DATEDIF(C8924, D8924, "D"))</f>
        <v/>
      </c>
    </row>
    <row r="8925">
      <c r="A8925" t="inlineStr">
        <is>
          <t>0          1
1          2
2          3
3          4
4          5
        ... 
9989    9990
9990    9991
9991    9992
9992    9993
9993    9994
Name: Row ID, Length: 9994, dtype: int64</t>
        </is>
      </c>
      <c r="B8925" t="inlineStr">
        <is>
          <t>CA-2017-133928</t>
        </is>
      </c>
      <c r="C8925" s="3" t="n">
        <v>43045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>
        <f>IF(OR(C8925 = "", D8925 = ""), "", DATEDIF(C8925, D8925, "D"))</f>
        <v/>
      </c>
    </row>
    <row r="8926">
      <c r="A8926" t="inlineStr">
        <is>
          <t>0          1
1          2
2          3
3          4
4          5
        ... 
9989    9990
9990    9991
9991    9992
9992    9993
9993    9994
Name: Row ID, Length: 9994, dtype: int64</t>
        </is>
      </c>
      <c r="B8926" t="inlineStr">
        <is>
          <t>CA-2016-168032</t>
        </is>
      </c>
      <c r="D8926" s="3" t="n">
        <v>42431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>
        <f>IF(OR(C8926 = "", D8926 = ""), "", DATEDIF(C8926, D8926, "D"))</f>
        <v/>
      </c>
    </row>
    <row r="8927">
      <c r="A8927" t="inlineStr">
        <is>
          <t>0          1
1          2
2          3
3          4
4          5
        ... 
9989    9990
9990    9991
9991    9992
9992    9993
9993    9994
Name: Row ID, Length: 9994, dtype: int64</t>
        </is>
      </c>
      <c r="B8927" t="inlineStr">
        <is>
          <t>CA-2016-168032</t>
        </is>
      </c>
      <c r="D8927" s="3" t="n">
        <v>42431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>
        <f>IF(OR(C8927 = "", D8927 = ""), "", DATEDIF(C8927, D8927, "D"))</f>
        <v/>
      </c>
    </row>
    <row r="8928">
      <c r="A8928" t="inlineStr">
        <is>
          <t>0          1
1          2
2          3
3          4
4          5
        ... 
9989    9990
9990    9991
9991    9992
9992    9993
9993    9994
Name: Row ID, Length: 9994, dtype: int64</t>
        </is>
      </c>
      <c r="B8928" t="inlineStr">
        <is>
          <t>CA-2016-168032</t>
        </is>
      </c>
      <c r="D8928" s="3" t="n">
        <v>42431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>
        <f>IF(OR(C8928 = "", D8928 = ""), "", DATEDIF(C8928, D8928, "D"))</f>
        <v/>
      </c>
    </row>
    <row r="8929">
      <c r="A8929" t="inlineStr">
        <is>
          <t>0          1
1          2
2          3
3          4
4          5
        ... 
9989    9990
9990    9991
9991    9992
9992    9993
9993    9994
Name: Row ID, Length: 9994, dtype: int64</t>
        </is>
      </c>
      <c r="B8929" t="inlineStr">
        <is>
          <t>CA-2015-143616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>
        <f>IF(OR(C8929 = "", D8929 = ""), "", DATEDIF(C8929, D8929, "D"))</f>
        <v/>
      </c>
    </row>
    <row r="8930">
      <c r="A8930" t="inlineStr">
        <is>
          <t>0          1
1          2
2          3
3          4
4          5
        ... 
9989    9990
9990    9991
9991    9992
9992    9993
9993    9994
Name: Row ID, Length: 9994, dtype: int64</t>
        </is>
      </c>
      <c r="B8930" t="inlineStr">
        <is>
          <t>US-2015-168704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>
        <f>IF(OR(C8930 = "", D8930 = ""), "", DATEDIF(C8930, D8930, "D"))</f>
        <v/>
      </c>
    </row>
    <row r="8931">
      <c r="A8931" t="inlineStr">
        <is>
          <t>0          1
1          2
2          3
3          4
4          5
        ... 
9989    9990
9990    9991
9991    9992
9992    9993
9993    9994
Name: Row ID, Length: 9994, dtype: int64</t>
        </is>
      </c>
      <c r="B8931" t="inlineStr">
        <is>
          <t>US-2015-168704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>
        <f>IF(OR(C8931 = "", D8931 = ""), "", DATEDIF(C8931, D8931, "D"))</f>
        <v/>
      </c>
    </row>
    <row r="8932">
      <c r="A8932" t="inlineStr">
        <is>
          <t>0          1
1          2
2          3
3          4
4          5
        ... 
9989    9990
9990    9991
9991    9992
9992    9993
9993    9994
Name: Row ID, Length: 9994, dtype: int64</t>
        </is>
      </c>
      <c r="B8932" t="inlineStr">
        <is>
          <t>US-2015-168704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>
        <f>IF(OR(C8932 = "", D8932 = ""), "", DATEDIF(C8932, D8932, "D"))</f>
        <v/>
      </c>
    </row>
    <row r="8933">
      <c r="A8933" t="inlineStr">
        <is>
          <t>0          1
1          2
2          3
3          4
4          5
        ... 
9989    9990
9990    9991
9991    9992
9992    9993
9993    9994
Name: Row ID, Length: 9994, dtype: int64</t>
        </is>
      </c>
      <c r="B8933" t="inlineStr">
        <is>
          <t>CA-2017-143252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>
        <f>IF(OR(C8933 = "", D8933 = ""), "", DATEDIF(C8933, D8933, "D"))</f>
        <v/>
      </c>
    </row>
    <row r="8934">
      <c r="A8934" t="inlineStr">
        <is>
          <t>0          1
1          2
2          3
3          4
4          5
        ... 
9989    9990
9990    9991
9991    9992
9992    9993
9993    9994
Name: Row ID, Length: 9994, dtype: int64</t>
        </is>
      </c>
      <c r="B8934" t="inlineStr">
        <is>
          <t>CA-2017-143252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>
        <f>IF(OR(C8934 = "", D8934 = ""), "", DATEDIF(C8934, D8934, "D"))</f>
        <v/>
      </c>
    </row>
    <row r="8935">
      <c r="A8935" t="inlineStr">
        <is>
          <t>0          1
1          2
2          3
3          4
4          5
        ... 
9989    9990
9990    9991
9991    9992
9992    9993
9993    9994
Name: Row ID, Length: 9994, dtype: int64</t>
        </is>
      </c>
      <c r="B8935" t="inlineStr">
        <is>
          <t>CA-2016-102134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>
        <f>IF(OR(C8935 = "", D8935 = ""), "", DATEDIF(C8935, D8935, "D"))</f>
        <v/>
      </c>
    </row>
    <row r="8936">
      <c r="A8936" t="inlineStr">
        <is>
          <t>0          1
1          2
2          3
3          4
4          5
        ... 
9989    9990
9990    9991
9991    9992
9992    9993
9993    9994
Name: Row ID, Length: 9994, dtype: int64</t>
        </is>
      </c>
      <c r="B8936" t="inlineStr">
        <is>
          <t>CA-2017-130036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>
        <f>IF(OR(C8936 = "", D8936 = ""), "", DATEDIF(C8936, D8936, "D"))</f>
        <v/>
      </c>
    </row>
    <row r="8937">
      <c r="A8937" t="inlineStr">
        <is>
          <t>0          1
1          2
2          3
3          4
4          5
        ... 
9989    9990
9990    9991
9991    9992
9992    9993
9993    9994
Name: Row ID, Length: 9994, dtype: int64</t>
        </is>
      </c>
      <c r="B8937" t="inlineStr">
        <is>
          <t>CA-2017-130036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>
        <f>IF(OR(C8937 = "", D8937 = ""), "", DATEDIF(C8937, D8937, "D"))</f>
        <v/>
      </c>
    </row>
    <row r="8938">
      <c r="A8938" t="inlineStr">
        <is>
          <t>0          1
1          2
2          3
3          4
4          5
        ... 
9989    9990
9990    9991
9991    9992
9992    9993
9993    9994
Name: Row ID, Length: 9994, dtype: int64</t>
        </is>
      </c>
      <c r="B8938" t="inlineStr">
        <is>
          <t>CA-2015-134117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>
        <f>IF(OR(C8938 = "", D8938 = ""), "", DATEDIF(C8938, D8938, "D"))</f>
        <v/>
      </c>
    </row>
    <row r="8939">
      <c r="A8939" t="inlineStr">
        <is>
          <t>0          1
1          2
2          3
3          4
4          5
        ... 
9989    9990
9990    9991
9991    9992
9992    9993
9993    9994
Name: Row ID, Length: 9994, dtype: int64</t>
        </is>
      </c>
      <c r="B8939" t="inlineStr">
        <is>
          <t>CA-2015-134117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>
        <f>IF(OR(C8939 = "", D8939 = ""), "", DATEDIF(C8939, D8939, "D"))</f>
        <v/>
      </c>
    </row>
    <row r="8940">
      <c r="A8940" t="inlineStr">
        <is>
          <t>0          1
1          2
2          3
3          4
4          5
        ... 
9989    9990
9990    9991
9991    9992
9992    9993
9993    9994
Name: Row ID, Length: 9994, dtype: int64</t>
        </is>
      </c>
      <c r="B8940" t="inlineStr">
        <is>
          <t>CA-2015-134117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>
        <f>IF(OR(C8940 = "", D8940 = ""), "", DATEDIF(C8940, D8940, "D"))</f>
        <v/>
      </c>
    </row>
    <row r="8941">
      <c r="A8941" t="inlineStr">
        <is>
          <t>0          1
1          2
2          3
3          4
4          5
        ... 
9989    9990
9990    9991
9991    9992
9992    9993
9993    9994
Name: Row ID, Length: 9994, dtype: int64</t>
        </is>
      </c>
      <c r="B8941" t="inlineStr">
        <is>
          <t>CA-2015-134117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>
        <f>IF(OR(C8941 = "", D8941 = ""), "", DATEDIF(C8941, D8941, "D"))</f>
        <v/>
      </c>
    </row>
    <row r="8942">
      <c r="A8942" t="inlineStr">
        <is>
          <t>0          1
1          2
2          3
3          4
4          5
        ... 
9989    9990
9990    9991
9991    9992
9992    9993
9993    9994
Name: Row ID, Length: 9994, dtype: int64</t>
        </is>
      </c>
      <c r="B8942" t="inlineStr">
        <is>
          <t>CA-2014-130918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>
        <f>IF(OR(C8942 = "", D8942 = ""), "", DATEDIF(C8942, D8942, "D"))</f>
        <v/>
      </c>
    </row>
    <row r="8943">
      <c r="A8943" t="inlineStr">
        <is>
          <t>0          1
1          2
2          3
3          4
4          5
        ... 
9989    9990
9990    9991
9991    9992
9992    9993
9993    9994
Name: Row ID, Length: 9994, dtype: int64</t>
        </is>
      </c>
      <c r="B8943" t="inlineStr">
        <is>
          <t>CA-2016-159023</t>
        </is>
      </c>
      <c r="C8943" s="3" t="n">
        <v>42440</v>
      </c>
      <c r="D8943" s="3" t="n">
        <v>42501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>
        <f>IF(OR(C8943 = "", D8943 = ""), "", DATEDIF(C8943, D8943, "D"))</f>
        <v/>
      </c>
    </row>
    <row r="8944">
      <c r="A8944" t="inlineStr">
        <is>
          <t>0          1
1          2
2          3
3          4
4          5
        ... 
9989    9990
9990    9991
9991    9992
9992    9993
9993    9994
Name: Row ID, Length: 9994, dtype: int64</t>
        </is>
      </c>
      <c r="B8944" t="inlineStr">
        <is>
          <t>CA-2016-159023</t>
        </is>
      </c>
      <c r="C8944" s="3" t="n">
        <v>42440</v>
      </c>
      <c r="D8944" s="3" t="n">
        <v>42501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>
        <f>IF(OR(C8944 = "", D8944 = ""), "", DATEDIF(C8944, D8944, "D"))</f>
        <v/>
      </c>
    </row>
    <row r="8945">
      <c r="A8945" t="inlineStr">
        <is>
          <t>0          1
1          2
2          3
3          4
4          5
        ... 
9989    9990
9990    9991
9991    9992
9992    9993
9993    9994
Name: Row ID, Length: 9994, dtype: int64</t>
        </is>
      </c>
      <c r="B8945" t="inlineStr">
        <is>
          <t>CA-2017-111717</t>
        </is>
      </c>
      <c r="C8945" s="3" t="n">
        <v>43018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>
        <f>IF(OR(C8945 = "", D8945 = ""), "", DATEDIF(C8945, D8945, "D"))</f>
        <v/>
      </c>
    </row>
    <row r="8946">
      <c r="A8946" t="inlineStr">
        <is>
          <t>0          1
1          2
2          3
3          4
4          5
        ... 
9989    9990
9990    9991
9991    9992
9992    9993
9993    9994
Name: Row ID, Length: 9994, dtype: int64</t>
        </is>
      </c>
      <c r="B8946" t="inlineStr">
        <is>
          <t>CA-2014-154592</t>
        </is>
      </c>
      <c r="C8946" s="3" t="n">
        <v>41832</v>
      </c>
      <c r="D8946" s="3" t="n">
        <v>41863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>
        <f>IF(OR(C8946 = "", D8946 = ""), "", DATEDIF(C8946, D8946, "D"))</f>
        <v/>
      </c>
    </row>
    <row r="8947">
      <c r="A8947" t="inlineStr">
        <is>
          <t>0          1
1          2
2          3
3          4
4          5
        ... 
9989    9990
9990    9991
9991    9992
9992    9993
9993    9994
Name: Row ID, Length: 9994, dtype: int64</t>
        </is>
      </c>
      <c r="B8947" t="inlineStr">
        <is>
          <t>CA-2014-128622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>
        <f>IF(OR(C8947 = "", D8947 = ""), "", DATEDIF(C8947, D8947, "D"))</f>
        <v/>
      </c>
    </row>
    <row r="8948">
      <c r="A8948" t="inlineStr">
        <is>
          <t>0          1
1          2
2          3
3          4
4          5
        ... 
9989    9990
9990    9991
9991    9992
9992    9993
9993    9994
Name: Row ID, Length: 9994, dtype: int64</t>
        </is>
      </c>
      <c r="B8948" t="inlineStr">
        <is>
          <t>CA-2017-148355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>
        <f>IF(OR(C8948 = "", D8948 = ""), "", DATEDIF(C8948, D8948, "D"))</f>
        <v/>
      </c>
    </row>
    <row r="8949">
      <c r="A8949" t="inlineStr">
        <is>
          <t>0          1
1          2
2          3
3          4
4          5
        ... 
9989    9990
9990    9991
9991    9992
9992    9993
9993    9994
Name: Row ID, Length: 9994, dtype: int64</t>
        </is>
      </c>
      <c r="B8949" t="inlineStr">
        <is>
          <t>CA-2017-148355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>
        <f>IF(OR(C8949 = "", D8949 = ""), "", DATEDIF(C8949, D8949, "D"))</f>
        <v/>
      </c>
    </row>
    <row r="8950">
      <c r="A8950" t="inlineStr">
        <is>
          <t>0          1
1          2
2          3
3          4
4          5
        ... 
9989    9990
9990    9991
9991    9992
9992    9993
9993    9994
Name: Row ID, Length: 9994, dtype: int64</t>
        </is>
      </c>
      <c r="B8950" t="inlineStr">
        <is>
          <t>CA-2014-132913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>
        <f>IF(OR(C8950 = "", D8950 = ""), "", DATEDIF(C8950, D8950, "D"))</f>
        <v/>
      </c>
    </row>
    <row r="8951">
      <c r="A8951" t="inlineStr">
        <is>
          <t>0          1
1          2
2          3
3          4
4          5
        ... 
9989    9990
9990    9991
9991    9992
9992    9993
9993    9994
Name: Row ID, Length: 9994, dtype: int64</t>
        </is>
      </c>
      <c r="B8951" t="inlineStr">
        <is>
          <t>CA-2017-150910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>
        <f>IF(OR(C8951 = "", D8951 = ""), "", DATEDIF(C8951, D8951, "D"))</f>
        <v/>
      </c>
    </row>
    <row r="8952">
      <c r="A8952" t="inlineStr">
        <is>
          <t>0          1
1          2
2          3
3          4
4          5
        ... 
9989    9990
9990    9991
9991    9992
9992    9993
9993    9994
Name: Row ID, Length: 9994, dtype: int64</t>
        </is>
      </c>
      <c r="B8952" t="inlineStr">
        <is>
          <t>CA-2017-150910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>
        <f>IF(OR(C8952 = "", D8952 = ""), "", DATEDIF(C8952, D8952, "D"))</f>
        <v/>
      </c>
    </row>
    <row r="8953">
      <c r="A8953" t="inlineStr">
        <is>
          <t>0          1
1          2
2          3
3          4
4          5
        ... 
9989    9990
9990    9991
9991    9992
9992    9993
9993    9994
Name: Row ID, Length: 9994, dtype: int64</t>
        </is>
      </c>
      <c r="B8953" t="inlineStr">
        <is>
          <t>CA-2017-150910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>
        <f>IF(OR(C8953 = "", D8953 = ""), "", DATEDIF(C8953, D8953, "D"))</f>
        <v/>
      </c>
    </row>
    <row r="8954">
      <c r="A8954" t="inlineStr">
        <is>
          <t>0          1
1          2
2          3
3          4
4          5
        ... 
9989    9990
9990    9991
9991    9992
9992    9993
9993    9994
Name: Row ID, Length: 9994, dtype: int64</t>
        </is>
      </c>
      <c r="B8954" t="inlineStr">
        <is>
          <t>CA-2017-150910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>
        <f>IF(OR(C8954 = "", D8954 = ""), "", DATEDIF(C8954, D8954, "D"))</f>
        <v/>
      </c>
    </row>
    <row r="8955">
      <c r="A8955" t="inlineStr">
        <is>
          <t>0          1
1          2
2          3
3          4
4          5
        ... 
9989    9990
9990    9991
9991    9992
9992    9993
9993    9994
Name: Row ID, Length: 9994, dtype: int64</t>
        </is>
      </c>
      <c r="B8955" t="inlineStr">
        <is>
          <t>CA-2017-150910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>
        <f>IF(OR(C8955 = "", D8955 = ""), "", DATEDIF(C8955, D8955, "D"))</f>
        <v/>
      </c>
    </row>
    <row r="8956">
      <c r="A8956" t="inlineStr">
        <is>
          <t>0          1
1          2
2          3
3          4
4          5
        ... 
9989    9990
9990    9991
9991    9992
9992    9993
9993    9994
Name: Row ID, Length: 9994, dtype: int64</t>
        </is>
      </c>
      <c r="B8956" t="inlineStr">
        <is>
          <t>CA-2014-156790</t>
        </is>
      </c>
      <c r="C8956" s="3" t="n">
        <v>41859</v>
      </c>
      <c r="D8956" s="3" t="n">
        <v>41920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>
        <f>IF(OR(C8956 = "", D8956 = ""), "", DATEDIF(C8956, D8956, "D"))</f>
        <v/>
      </c>
    </row>
    <row r="8957">
      <c r="A8957" t="inlineStr">
        <is>
          <t>0          1
1          2
2          3
3          4
4          5
        ... 
9989    9990
9990    9991
9991    9992
9992    9993
9993    9994
Name: Row ID, Length: 9994, dtype: int64</t>
        </is>
      </c>
      <c r="B8957" t="inlineStr">
        <is>
          <t>CA-2014-126480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>
        <f>IF(OR(C8957 = "", D8957 = ""), "", DATEDIF(C8957, D8957, "D"))</f>
        <v/>
      </c>
    </row>
    <row r="8958">
      <c r="A8958" t="inlineStr">
        <is>
          <t>0          1
1          2
2          3
3          4
4          5
        ... 
9989    9990
9990    9991
9991    9992
9992    9993
9993    9994
Name: Row ID, Length: 9994, dtype: int64</t>
        </is>
      </c>
      <c r="B8958" t="inlineStr">
        <is>
          <t>CA-2017-105620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>
        <f>IF(OR(C8958 = "", D8958 = ""), "", DATEDIF(C8958, D8958, "D"))</f>
        <v/>
      </c>
    </row>
    <row r="8959">
      <c r="A8959" t="inlineStr">
        <is>
          <t>0          1
1          2
2          3
3          4
4          5
        ... 
9989    9990
9990    9991
9991    9992
9992    9993
9993    9994
Name: Row ID, Length: 9994, dtype: int64</t>
        </is>
      </c>
      <c r="B8959" t="inlineStr">
        <is>
          <t>CA-2017-105620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>
        <f>IF(OR(C8959 = "", D8959 = ""), "", DATEDIF(C8959, D8959, "D"))</f>
        <v/>
      </c>
    </row>
    <row r="8960">
      <c r="A8960" t="inlineStr">
        <is>
          <t>0          1
1          2
2          3
3          4
4          5
        ... 
9989    9990
9990    9991
9991    9992
9992    9993
9993    9994
Name: Row ID, Length: 9994, dtype: int64</t>
        </is>
      </c>
      <c r="B8960" t="inlineStr">
        <is>
          <t>CA-2017-150266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>
        <f>IF(OR(C8960 = "", D8960 = ""), "", DATEDIF(C8960, D8960, "D"))</f>
        <v/>
      </c>
    </row>
    <row r="8961">
      <c r="A8961" t="inlineStr">
        <is>
          <t>0          1
1          2
2          3
3          4
4          5
        ... 
9989    9990
9990    9991
9991    9992
9992    9993
9993    9994
Name: Row ID, Length: 9994, dtype: int64</t>
        </is>
      </c>
      <c r="B8961" t="inlineStr">
        <is>
          <t>CA-2017-150266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>
        <f>IF(OR(C8961 = "", D8961 = ""), "", DATEDIF(C8961, D8961, "D"))</f>
        <v/>
      </c>
    </row>
    <row r="8962">
      <c r="A8962" t="inlineStr">
        <is>
          <t>0          1
1          2
2          3
3          4
4          5
        ... 
9989    9990
9990    9991
9991    9992
9992    9993
9993    9994
Name: Row ID, Length: 9994, dtype: int64</t>
        </is>
      </c>
      <c r="B8962" t="inlineStr">
        <is>
          <t>CA-2017-150266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>
        <f>IF(OR(C8962 = "", D8962 = ""), "", DATEDIF(C8962, D8962, "D"))</f>
        <v/>
      </c>
    </row>
    <row r="8963">
      <c r="A8963" t="inlineStr">
        <is>
          <t>0          1
1          2
2          3
3          4
4          5
        ... 
9989    9990
9990    9991
9991    9992
9992    9993
9993    9994
Name: Row ID, Length: 9994, dtype: int64</t>
        </is>
      </c>
      <c r="B8963" t="inlineStr">
        <is>
          <t>CA-2017-150266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>
        <f>IF(OR(C8963 = "", D8963 = ""), "", DATEDIF(C8963, D8963, "D"))</f>
        <v/>
      </c>
    </row>
    <row r="8964">
      <c r="A8964" t="inlineStr">
        <is>
          <t>0          1
1          2
2          3
3          4
4          5
        ... 
9989    9990
9990    9991
9991    9992
9992    9993
9993    9994
Name: Row ID, Length: 9994, dtype: int64</t>
        </is>
      </c>
      <c r="B8964" t="inlineStr">
        <is>
          <t>CA-2016-157280</t>
        </is>
      </c>
      <c r="C8964" s="3" t="n">
        <v>42501</v>
      </c>
      <c r="D8964" s="3" t="n">
        <v>42562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>
        <f>IF(OR(C8964 = "", D8964 = ""), "", DATEDIF(C8964, D8964, "D"))</f>
        <v/>
      </c>
    </row>
    <row r="8965">
      <c r="A8965" t="inlineStr">
        <is>
          <t>0          1
1          2
2          3
3          4
4          5
        ... 
9989    9990
9990    9991
9991    9992
9992    9993
9993    9994
Name: Row ID, Length: 9994, dtype: int64</t>
        </is>
      </c>
      <c r="B8965" t="inlineStr">
        <is>
          <t>CA-2016-157280</t>
        </is>
      </c>
      <c r="C8965" s="3" t="n">
        <v>42501</v>
      </c>
      <c r="D8965" s="3" t="n">
        <v>42562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>
        <f>IF(OR(C8965 = "", D8965 = ""), "", DATEDIF(C8965, D8965, "D"))</f>
        <v/>
      </c>
    </row>
    <row r="8966">
      <c r="A8966" t="inlineStr">
        <is>
          <t>0          1
1          2
2          3
3          4
4          5
        ... 
9989    9990
9990    9991
9991    9992
9992    9993
9993    9994
Name: Row ID, Length: 9994, dtype: int64</t>
        </is>
      </c>
      <c r="B8966" t="inlineStr">
        <is>
          <t>CA-2016-157280</t>
        </is>
      </c>
      <c r="C8966" s="3" t="n">
        <v>42501</v>
      </c>
      <c r="D8966" s="3" t="n">
        <v>42562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>
        <f>IF(OR(C8966 = "", D8966 = ""), "", DATEDIF(C8966, D8966, "D"))</f>
        <v/>
      </c>
    </row>
    <row r="8967">
      <c r="A8967" t="inlineStr">
        <is>
          <t>0          1
1          2
2          3
3          4
4          5
        ... 
9989    9990
9990    9991
9991    9992
9992    9993
9993    9994
Name: Row ID, Length: 9994, dtype: int64</t>
        </is>
      </c>
      <c r="B8967" t="inlineStr">
        <is>
          <t>CA-2017-106691</t>
        </is>
      </c>
      <c r="C8967" s="3" t="n">
        <v>42897</v>
      </c>
      <c r="D8967" s="3" t="n">
        <v>43080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>
        <f>IF(OR(C8967 = "", D8967 = ""), "", DATEDIF(C8967, D8967, "D"))</f>
        <v/>
      </c>
    </row>
    <row r="8968">
      <c r="A8968" t="inlineStr">
        <is>
          <t>0          1
1          2
2          3
3          4
4          5
        ... 
9989    9990
9990    9991
9991    9992
9992    9993
9993    9994
Name: Row ID, Length: 9994, dtype: int64</t>
        </is>
      </c>
      <c r="B8968" t="inlineStr">
        <is>
          <t>CA-2016-134180</t>
        </is>
      </c>
      <c r="C8968" s="3" t="n">
        <v>42440</v>
      </c>
      <c r="D8968" s="3" t="n">
        <v>42562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>
        <f>IF(OR(C8968 = "", D8968 = ""), "", DATEDIF(C8968, D8968, "D"))</f>
        <v/>
      </c>
    </row>
    <row r="8969">
      <c r="A8969" t="inlineStr">
        <is>
          <t>0          1
1          2
2          3
3          4
4          5
        ... 
9989    9990
9990    9991
9991    9992
9992    9993
9993    9994
Name: Row ID, Length: 9994, dtype: int64</t>
        </is>
      </c>
      <c r="B8969" t="inlineStr">
        <is>
          <t>CA-2016-134180</t>
        </is>
      </c>
      <c r="C8969" s="3" t="n">
        <v>42440</v>
      </c>
      <c r="D8969" s="3" t="n">
        <v>42562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>
        <f>IF(OR(C8969 = "", D8969 = ""), "", DATEDIF(C8969, D8969, "D"))</f>
        <v/>
      </c>
    </row>
    <row r="8970">
      <c r="A8970" t="inlineStr">
        <is>
          <t>0          1
1          2
2          3
3          4
4          5
        ... 
9989    9990
9990    9991
9991    9992
9992    9993
9993    9994
Name: Row ID, Length: 9994, dtype: int64</t>
        </is>
      </c>
      <c r="B8970" t="inlineStr">
        <is>
          <t>CA-2014-166730</t>
        </is>
      </c>
      <c r="D8970" s="3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>
        <f>IF(OR(C8970 = "", D8970 = ""), "", DATEDIF(C8970, D8970, "D"))</f>
        <v/>
      </c>
    </row>
    <row r="8971">
      <c r="A8971" t="inlineStr">
        <is>
          <t>0          1
1          2
2          3
3          4
4          5
        ... 
9989    9990
9990    9991
9991    9992
9992    9993
9993    9994
Name: Row ID, Length: 9994, dtype: int64</t>
        </is>
      </c>
      <c r="B8971" t="inlineStr">
        <is>
          <t>CA-2017-157469</t>
        </is>
      </c>
      <c r="C8971" s="3" t="n">
        <v>42778</v>
      </c>
      <c r="D8971" s="3" t="n">
        <v>42928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>
        <f>IF(OR(C8971 = "", D8971 = ""), "", DATEDIF(C8971, D8971, "D"))</f>
        <v/>
      </c>
    </row>
    <row r="8972">
      <c r="A8972" t="inlineStr">
        <is>
          <t>0          1
1          2
2          3
3          4
4          5
        ... 
9989    9990
9990    9991
9991    9992
9992    9993
9993    9994
Name: Row ID, Length: 9994, dtype: int64</t>
        </is>
      </c>
      <c r="B8972" t="inlineStr">
        <is>
          <t>CA-2017-157469</t>
        </is>
      </c>
      <c r="C8972" s="3" t="n">
        <v>42778</v>
      </c>
      <c r="D8972" s="3" t="n">
        <v>42928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>
        <f>IF(OR(C8972 = "", D8972 = ""), "", DATEDIF(C8972, D8972, "D"))</f>
        <v/>
      </c>
    </row>
    <row r="8973">
      <c r="A8973" t="inlineStr">
        <is>
          <t>0          1
1          2
2          3
3          4
4          5
        ... 
9989    9990
9990    9991
9991    9992
9992    9993
9993    9994
Name: Row ID, Length: 9994, dtype: int64</t>
        </is>
      </c>
      <c r="B8973" t="inlineStr">
        <is>
          <t>CA-2017-122308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>
        <f>IF(OR(C8973 = "", D8973 = ""), "", DATEDIF(C8973, D8973, "D"))</f>
        <v/>
      </c>
    </row>
    <row r="8974">
      <c r="A8974" t="inlineStr">
        <is>
          <t>0          1
1          2
2          3
3          4
4          5
        ... 
9989    9990
9990    9991
9991    9992
9992    9993
9993    9994
Name: Row ID, Length: 9994, dtype: int64</t>
        </is>
      </c>
      <c r="B8974" t="inlineStr">
        <is>
          <t>US-2014-149034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>
        <f>IF(OR(C8974 = "", D8974 = ""), "", DATEDIF(C8974, D8974, "D"))</f>
        <v/>
      </c>
    </row>
    <row r="8975">
      <c r="A8975" t="inlineStr">
        <is>
          <t>0          1
1          2
2          3
3          4
4          5
        ... 
9989    9990
9990    9991
9991    9992
9992    9993
9993    9994
Name: Row ID, Length: 9994, dtype: int64</t>
        </is>
      </c>
      <c r="B8975" t="inlineStr">
        <is>
          <t>CA-2017-159226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>
        <f>IF(OR(C8975 = "", D8975 = ""), "", DATEDIF(C8975, D8975, "D"))</f>
        <v/>
      </c>
    </row>
    <row r="8976">
      <c r="A8976" t="inlineStr">
        <is>
          <t>0          1
1          2
2          3
3          4
4          5
        ... 
9989    9990
9990    9991
9991    9992
9992    9993
9993    9994
Name: Row ID, Length: 9994, dtype: int64</t>
        </is>
      </c>
      <c r="B8976" t="inlineStr">
        <is>
          <t>CA-2017-156622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>
        <f>IF(OR(C8976 = "", D8976 = ""), "", DATEDIF(C8976, D8976, "D"))</f>
        <v/>
      </c>
    </row>
    <row r="8977">
      <c r="A8977" t="inlineStr">
        <is>
          <t>0          1
1          2
2          3
3          4
4          5
        ... 
9989    9990
9990    9991
9991    9992
9992    9993
9993    9994
Name: Row ID, Length: 9994, dtype: int64</t>
        </is>
      </c>
      <c r="B8977" t="inlineStr">
        <is>
          <t>CA-2017-156622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>
        <f>IF(OR(C8977 = "", D8977 = ""), "", DATEDIF(C8977, D8977, "D"))</f>
        <v/>
      </c>
    </row>
    <row r="8978">
      <c r="A8978" t="inlineStr">
        <is>
          <t>0          1
1          2
2          3
3          4
4          5
        ... 
9989    9990
9990    9991
9991    9992
9992    9993
9993    9994
Name: Row ID, Length: 9994, dtype: int64</t>
        </is>
      </c>
      <c r="B8978" t="inlineStr">
        <is>
          <t>CA-2017-156622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>
        <f>IF(OR(C8978 = "", D8978 = ""), "", DATEDIF(C8978, D8978, "D"))</f>
        <v/>
      </c>
    </row>
    <row r="8979">
      <c r="A8979" t="inlineStr">
        <is>
          <t>0          1
1          2
2          3
3          4
4          5
        ... 
9989    9990
9990    9991
9991    9992
9992    9993
9993    9994
Name: Row ID, Length: 9994, dtype: int64</t>
        </is>
      </c>
      <c r="B8979" t="inlineStr">
        <is>
          <t>CA-2017-156622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>
        <f>IF(OR(C8979 = "", D8979 = ""), "", DATEDIF(C8979, D8979, "D"))</f>
        <v/>
      </c>
    </row>
    <row r="8980">
      <c r="A8980" t="inlineStr">
        <is>
          <t>0          1
1          2
2          3
3          4
4          5
        ... 
9989    9990
9990    9991
9991    9992
9992    9993
9993    9994
Name: Row ID, Length: 9994, dtype: int64</t>
        </is>
      </c>
      <c r="B8980" t="inlineStr">
        <is>
          <t>CA-2014-119529</t>
        </is>
      </c>
      <c r="C8980" s="3" t="n">
        <v>41709</v>
      </c>
      <c r="D8980" s="3" t="n">
        <v>41770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>
        <f>IF(OR(C8980 = "", D8980 = ""), "", DATEDIF(C8980, D8980, "D"))</f>
        <v/>
      </c>
    </row>
    <row r="8981">
      <c r="A8981" t="inlineStr">
        <is>
          <t>0          1
1          2
2          3
3          4
4          5
        ... 
9989    9990
9990    9991
9991    9992
9992    9993
9993    9994
Name: Row ID, Length: 9994, dtype: int64</t>
        </is>
      </c>
      <c r="B8981" t="inlineStr">
        <is>
          <t>CA-2015-150413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>
        <f>IF(OR(C8981 = "", D8981 = ""), "", DATEDIF(C8981, D8981, "D"))</f>
        <v/>
      </c>
    </row>
    <row r="8982">
      <c r="A8982" t="inlineStr">
        <is>
          <t>0          1
1          2
2          3
3          4
4          5
        ... 
9989    9990
9990    9991
9991    9992
9992    9993
9993    9994
Name: Row ID, Length: 9994, dtype: int64</t>
        </is>
      </c>
      <c r="B8982" t="inlineStr">
        <is>
          <t>CA-2014-108182</t>
        </is>
      </c>
      <c r="C8982" s="3" t="n">
        <v>41792</v>
      </c>
      <c r="D8982" s="3" t="n">
        <v>41914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>
        <f>IF(OR(C8982 = "", D8982 = ""), "", DATEDIF(C8982, D8982, "D"))</f>
        <v/>
      </c>
    </row>
    <row r="8983">
      <c r="A8983" t="inlineStr">
        <is>
          <t>0          1
1          2
2          3
3          4
4          5
        ... 
9989    9990
9990    9991
9991    9992
9992    9993
9993    9994
Name: Row ID, Length: 9994, dtype: int64</t>
        </is>
      </c>
      <c r="B8983" t="inlineStr">
        <is>
          <t>CA-2016-110898</t>
        </is>
      </c>
      <c r="C8983" s="3" t="n">
        <v>42524</v>
      </c>
      <c r="D8983" s="3" t="n">
        <v>42707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>
        <f>IF(OR(C8983 = "", D8983 = ""), "", DATEDIF(C8983, D8983, "D"))</f>
        <v/>
      </c>
    </row>
    <row r="8984">
      <c r="A8984" t="inlineStr">
        <is>
          <t>0          1
1          2
2          3
3          4
4          5
        ... 
9989    9990
9990    9991
9991    9992
9992    9993
9993    9994
Name: Row ID, Length: 9994, dtype: int64</t>
        </is>
      </c>
      <c r="B8984" t="inlineStr">
        <is>
          <t>CA-2016-110898</t>
        </is>
      </c>
      <c r="C8984" s="3" t="n">
        <v>42524</v>
      </c>
      <c r="D8984" s="3" t="n">
        <v>42707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>
        <f>IF(OR(C8984 = "", D8984 = ""), "", DATEDIF(C8984, D8984, "D"))</f>
        <v/>
      </c>
    </row>
    <row r="8985">
      <c r="A8985" t="inlineStr">
        <is>
          <t>0          1
1          2
2          3
3          4
4          5
        ... 
9989    9990
9990    9991
9991    9992
9992    9993
9993    9994
Name: Row ID, Length: 9994, dtype: int64</t>
        </is>
      </c>
      <c r="B8985" t="inlineStr">
        <is>
          <t>CA-2016-110898</t>
        </is>
      </c>
      <c r="C8985" s="3" t="n">
        <v>42524</v>
      </c>
      <c r="D8985" s="3" t="n">
        <v>42707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>
        <f>IF(OR(C8985 = "", D8985 = ""), "", DATEDIF(C8985, D8985, "D"))</f>
        <v/>
      </c>
    </row>
    <row r="8986">
      <c r="A8986" t="inlineStr">
        <is>
          <t>0          1
1          2
2          3
3          4
4          5
        ... 
9989    9990
9990    9991
9991    9992
9992    9993
9993    9994
Name: Row ID, Length: 9994, dtype: int64</t>
        </is>
      </c>
      <c r="B8986" t="inlineStr">
        <is>
          <t>CA-2016-110898</t>
        </is>
      </c>
      <c r="C8986" s="3" t="n">
        <v>42524</v>
      </c>
      <c r="D8986" s="3" t="n">
        <v>42707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>
        <f>IF(OR(C8986 = "", D8986 = ""), "", DATEDIF(C8986, D8986, "D"))</f>
        <v/>
      </c>
    </row>
    <row r="8987">
      <c r="A8987" t="inlineStr">
        <is>
          <t>0          1
1          2
2          3
3          4
4          5
        ... 
9989    9990
9990    9991
9991    9992
9992    9993
9993    9994
Name: Row ID, Length: 9994, dtype: int64</t>
        </is>
      </c>
      <c r="B8987" t="inlineStr">
        <is>
          <t>CA-2015-123092</t>
        </is>
      </c>
      <c r="C8987" s="3" t="n">
        <v>42075</v>
      </c>
      <c r="D8987" s="3" t="n">
        <v>42197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>
        <f>IF(OR(C8987 = "", D8987 = ""), "", DATEDIF(C8987, D8987, "D"))</f>
        <v/>
      </c>
    </row>
    <row r="8988">
      <c r="A8988" t="inlineStr">
        <is>
          <t>0          1
1          2
2          3
3          4
4          5
        ... 
9989    9990
9990    9991
9991    9992
9992    9993
9993    9994
Name: Row ID, Length: 9994, dtype: int64</t>
        </is>
      </c>
      <c r="B8988" t="inlineStr">
        <is>
          <t>CA-2015-123092</t>
        </is>
      </c>
      <c r="C8988" s="3" t="n">
        <v>42075</v>
      </c>
      <c r="D8988" s="3" t="n">
        <v>42197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>
        <f>IF(OR(C8988 = "", D8988 = ""), "", DATEDIF(C8988, D8988, "D"))</f>
        <v/>
      </c>
    </row>
    <row r="8989">
      <c r="A8989" t="inlineStr">
        <is>
          <t>0          1
1          2
2          3
3          4
4          5
        ... 
9989    9990
9990    9991
9991    9992
9992    9993
9993    9994
Name: Row ID, Length: 9994, dtype: int64</t>
        </is>
      </c>
      <c r="B8989" t="inlineStr">
        <is>
          <t>CA-2015-123092</t>
        </is>
      </c>
      <c r="C8989" s="3" t="n">
        <v>42075</v>
      </c>
      <c r="D8989" s="3" t="n">
        <v>42197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>
        <f>IF(OR(C8989 = "", D8989 = ""), "", DATEDIF(C8989, D8989, "D"))</f>
        <v/>
      </c>
    </row>
    <row r="8990">
      <c r="A8990" t="inlineStr">
        <is>
          <t>0          1
1          2
2          3
3          4
4          5
        ... 
9989    9990
9990    9991
9991    9992
9992    9993
9993    9994
Name: Row ID, Length: 9994, dtype: int64</t>
        </is>
      </c>
      <c r="B8990" t="inlineStr">
        <is>
          <t>CA-2015-123092</t>
        </is>
      </c>
      <c r="C8990" s="3" t="n">
        <v>42075</v>
      </c>
      <c r="D8990" s="3" t="n">
        <v>42197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>
        <f>IF(OR(C8990 = "", D8990 = ""), "", DATEDIF(C8990, D8990, "D"))</f>
        <v/>
      </c>
    </row>
    <row r="8991">
      <c r="A8991" t="inlineStr">
        <is>
          <t>0          1
1          2
2          3
3          4
4          5
        ... 
9989    9990
9990    9991
9991    9992
9992    9993
9993    9994
Name: Row ID, Length: 9994, dtype: int64</t>
        </is>
      </c>
      <c r="B8991" t="inlineStr">
        <is>
          <t>US-2015-128587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>
        <f>IF(OR(C8991 = "", D8991 = ""), "", DATEDIF(C8991, D8991, "D"))</f>
        <v/>
      </c>
    </row>
    <row r="8992">
      <c r="A8992" t="inlineStr">
        <is>
          <t>0          1
1          2
2          3
3          4
4          5
        ... 
9989    9990
9990    9991
9991    9992
9992    9993
9993    9994
Name: Row ID, Length: 9994, dtype: int64</t>
        </is>
      </c>
      <c r="B8992" t="inlineStr">
        <is>
          <t>US-2015-128587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>
        <f>IF(OR(C8992 = "", D8992 = ""), "", DATEDIF(C8992, D8992, "D"))</f>
        <v/>
      </c>
    </row>
    <row r="8993">
      <c r="A8993" t="inlineStr">
        <is>
          <t>0          1
1          2
2          3
3          4
4          5
        ... 
9989    9990
9990    9991
9991    9992
9992    9993
9993    9994
Name: Row ID, Length: 9994, dtype: int64</t>
        </is>
      </c>
      <c r="B8993" t="inlineStr">
        <is>
          <t>US-2017-139577</t>
        </is>
      </c>
      <c r="C8993" s="3" t="n">
        <v>42745</v>
      </c>
      <c r="D8993" s="3" t="n">
        <v>42896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>
        <f>IF(OR(C8993 = "", D8993 = ""), "", DATEDIF(C8993, D8993, "D"))</f>
        <v/>
      </c>
    </row>
    <row r="8994">
      <c r="A8994" t="inlineStr">
        <is>
          <t>0          1
1          2
2          3
3          4
4          5
        ... 
9989    9990
9990    9991
9991    9992
9992    9993
9993    9994
Name: Row ID, Length: 9994, dtype: int64</t>
        </is>
      </c>
      <c r="B8994" t="inlineStr">
        <is>
          <t>CA-2017-159100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>
        <f>IF(OR(C8994 = "", D8994 = ""), "", DATEDIF(C8994, D8994, "D"))</f>
        <v/>
      </c>
    </row>
    <row r="8995">
      <c r="A8995" t="inlineStr">
        <is>
          <t>0          1
1          2
2          3
3          4
4          5
        ... 
9989    9990
9990    9991
9991    9992
9992    9993
9993    9994
Name: Row ID, Length: 9994, dtype: int64</t>
        </is>
      </c>
      <c r="B8995" t="inlineStr">
        <is>
          <t>CA-2017-159100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>
        <f>IF(OR(C8995 = "", D8995 = ""), "", DATEDIF(C8995, D8995, "D"))</f>
        <v/>
      </c>
    </row>
    <row r="8996">
      <c r="A8996" t="inlineStr">
        <is>
          <t>0          1
1          2
2          3
3          4
4          5
        ... 
9989    9990
9990    9991
9991    9992
9992    9993
9993    9994
Name: Row ID, Length: 9994, dtype: int64</t>
        </is>
      </c>
      <c r="B8996" t="inlineStr">
        <is>
          <t>CA-2014-109043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>
        <f>IF(OR(C8996 = "", D8996 = ""), "", DATEDIF(C8996, D8996, "D"))</f>
        <v/>
      </c>
    </row>
    <row r="8997">
      <c r="A8997" t="inlineStr">
        <is>
          <t>0          1
1          2
2          3
3          4
4          5
        ... 
9989    9990
9990    9991
9991    9992
9992    9993
9993    9994
Name: Row ID, Length: 9994, dtype: int64</t>
        </is>
      </c>
      <c r="B8997" t="inlineStr">
        <is>
          <t>CA-2014-109043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>
        <f>IF(OR(C8997 = "", D8997 = ""), "", DATEDIF(C8997, D8997, "D"))</f>
        <v/>
      </c>
    </row>
    <row r="8998">
      <c r="A8998" t="inlineStr">
        <is>
          <t>0          1
1          2
2          3
3          4
4          5
        ... 
9989    9990
9990    9991
9991    9992
9992    9993
9993    9994
Name: Row ID, Length: 9994, dtype: int64</t>
        </is>
      </c>
      <c r="B8998" t="inlineStr">
        <is>
          <t>US-2017-116491</t>
        </is>
      </c>
      <c r="C8998" s="3" t="n">
        <v>43050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>
        <f>IF(OR(C8998 = "", D8998 = ""), "", DATEDIF(C8998, D8998, "D"))</f>
        <v/>
      </c>
    </row>
    <row r="8999">
      <c r="A8999" t="inlineStr">
        <is>
          <t>0          1
1          2
2          3
3          4
4          5
        ... 
9989    9990
9990    9991
9991    9992
9992    9993
9993    9994
Name: Row ID, Length: 9994, dtype: int64</t>
        </is>
      </c>
      <c r="B8999" t="inlineStr">
        <is>
          <t>CA-2017-122763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>
        <f>IF(OR(C8999 = "", D8999 = ""), "", DATEDIF(C8999, D8999, "D"))</f>
        <v/>
      </c>
    </row>
    <row r="9000">
      <c r="A9000" t="inlineStr">
        <is>
          <t>0          1
1          2
2          3
3          4
4          5
        ... 
9989    9990
9990    9991
9991    9992
9992    9993
9993    9994
Name: Row ID, Length: 9994, dtype: int64</t>
        </is>
      </c>
      <c r="B9000" t="inlineStr">
        <is>
          <t>CA-2017-122763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>
        <f>IF(OR(C9000 = "", D9000 = ""), "", DATEDIF(C9000, D9000, "D"))</f>
        <v/>
      </c>
    </row>
    <row r="9001">
      <c r="A9001" t="inlineStr">
        <is>
          <t>0          1
1          2
2          3
3          4
4          5
        ... 
9989    9990
9990    9991
9991    9992
9992    9993
9993    9994
Name: Row ID, Length: 9994, dtype: int64</t>
        </is>
      </c>
      <c r="B9001" t="inlineStr">
        <is>
          <t>CA-2017-137785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>
        <f>IF(OR(C9001 = "", D9001 = ""), "", DATEDIF(C9001, D9001, "D"))</f>
        <v/>
      </c>
    </row>
    <row r="9002">
      <c r="A9002" t="inlineStr">
        <is>
          <t>0          1
1          2
2          3
3          4
4          5
        ... 
9989    9990
9990    9991
9991    9992
9992    9993
9993    9994
Name: Row ID, Length: 9994, dtype: int64</t>
        </is>
      </c>
      <c r="B9002" t="inlineStr">
        <is>
          <t>CA-2014-133389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>
        <f>IF(OR(C9002 = "", D9002 = ""), "", DATEDIF(C9002, D9002, "D"))</f>
        <v/>
      </c>
    </row>
    <row r="9003">
      <c r="A9003" t="inlineStr">
        <is>
          <t>0          1
1          2
2          3
3          4
4          5
        ... 
9989    9990
9990    9991
9991    9992
9992    9993
9993    9994
Name: Row ID, Length: 9994, dtype: int64</t>
        </is>
      </c>
      <c r="B9003" t="inlineStr">
        <is>
          <t>CA-2014-103807</t>
        </is>
      </c>
      <c r="C9003" s="3" t="n">
        <v>41682</v>
      </c>
      <c r="D9003" s="3" t="n">
        <v>41894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>
        <f>IF(OR(C9003 = "", D9003 = ""), "", DATEDIF(C9003, D9003, "D"))</f>
        <v/>
      </c>
    </row>
    <row r="9004">
      <c r="A9004" t="inlineStr">
        <is>
          <t>0          1
1          2
2          3
3          4
4          5
        ... 
9989    9990
9990    9991
9991    9992
9992    9993
9993    9994
Name: Row ID, Length: 9994, dtype: int64</t>
        </is>
      </c>
      <c r="B9004" t="inlineStr">
        <is>
          <t>CA-2014-103807</t>
        </is>
      </c>
      <c r="C9004" s="3" t="n">
        <v>41682</v>
      </c>
      <c r="D9004" s="3" t="n">
        <v>41894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>
        <f>IF(OR(C9004 = "", D9004 = ""), "", DATEDIF(C9004, D9004, "D"))</f>
        <v/>
      </c>
    </row>
    <row r="9005">
      <c r="A9005" t="inlineStr">
        <is>
          <t>0          1
1          2
2          3
3          4
4          5
        ... 
9989    9990
9990    9991
9991    9992
9992    9993
9993    9994
Name: Row ID, Length: 9994, dtype: int64</t>
        </is>
      </c>
      <c r="B9005" t="inlineStr">
        <is>
          <t>CA-2015-102855</t>
        </is>
      </c>
      <c r="C9005" s="3" t="n">
        <v>42128</v>
      </c>
      <c r="D9005" s="3" t="n">
        <v>42159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>
        <f>IF(OR(C9005 = "", D9005 = ""), "", DATEDIF(C9005, D9005, "D"))</f>
        <v/>
      </c>
    </row>
    <row r="9006">
      <c r="A9006" t="inlineStr">
        <is>
          <t>0          1
1          2
2          3
3          4
4          5
        ... 
9989    9990
9990    9991
9991    9992
9992    9993
9993    9994
Name: Row ID, Length: 9994, dtype: int64</t>
        </is>
      </c>
      <c r="B9006" t="inlineStr">
        <is>
          <t>CA-2015-102855</t>
        </is>
      </c>
      <c r="C9006" s="3" t="n">
        <v>42128</v>
      </c>
      <c r="D9006" s="3" t="n">
        <v>42159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>
        <f>IF(OR(C9006 = "", D9006 = ""), "", DATEDIF(C9006, D9006, "D"))</f>
        <v/>
      </c>
    </row>
    <row r="9007">
      <c r="A9007" t="inlineStr">
        <is>
          <t>0          1
1          2
2          3
3          4
4          5
        ... 
9989    9990
9990    9991
9991    9992
9992    9993
9993    9994
Name: Row ID, Length: 9994, dtype: int64</t>
        </is>
      </c>
      <c r="B9007" t="inlineStr">
        <is>
          <t>CA-2017-107825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>
        <f>IF(OR(C9007 = "", D9007 = ""), "", DATEDIF(C9007, D9007, "D"))</f>
        <v/>
      </c>
    </row>
    <row r="9008">
      <c r="A9008" t="inlineStr">
        <is>
          <t>0          1
1          2
2          3
3          4
4          5
        ... 
9989    9990
9990    9991
9991    9992
9992    9993
9993    9994
Name: Row ID, Length: 9994, dtype: int64</t>
        </is>
      </c>
      <c r="B9008" t="inlineStr">
        <is>
          <t>CA-2017-107825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>
        <f>IF(OR(C9008 = "", D9008 = ""), "", DATEDIF(C9008, D9008, "D"))</f>
        <v/>
      </c>
    </row>
    <row r="9009">
      <c r="A9009" t="inlineStr">
        <is>
          <t>0          1
1          2
2          3
3          4
4          5
        ... 
9989    9990
9990    9991
9991    9992
9992    9993
9993    9994
Name: Row ID, Length: 9994, dtype: int64</t>
        </is>
      </c>
      <c r="B9009" t="inlineStr">
        <is>
          <t>CA-2017-107825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>
        <f>IF(OR(C9009 = "", D9009 = ""), "", DATEDIF(C9009, D9009, "D"))</f>
        <v/>
      </c>
    </row>
    <row r="9010">
      <c r="A9010" t="inlineStr">
        <is>
          <t>0          1
1          2
2          3
3          4
4          5
        ... 
9989    9990
9990    9991
9991    9992
9992    9993
9993    9994
Name: Row ID, Length: 9994, dtype: int64</t>
        </is>
      </c>
      <c r="B9010" t="inlineStr">
        <is>
          <t>CA-2017-107825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>
        <f>IF(OR(C9010 = "", D9010 = ""), "", DATEDIF(C9010, D9010, "D"))</f>
        <v/>
      </c>
    </row>
    <row r="9011">
      <c r="A9011" t="inlineStr">
        <is>
          <t>0          1
1          2
2          3
3          4
4          5
        ... 
9989    9990
9990    9991
9991    9992
9992    9993
9993    9994
Name: Row ID, Length: 9994, dtype: int64</t>
        </is>
      </c>
      <c r="B9011" t="inlineStr">
        <is>
          <t>CA-2017-106047</t>
        </is>
      </c>
      <c r="C9011" s="3" t="n">
        <v>43076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>
        <f>IF(OR(C9011 = "", D9011 = ""), "", DATEDIF(C9011, D9011, "D"))</f>
        <v/>
      </c>
    </row>
    <row r="9012">
      <c r="A9012" t="inlineStr">
        <is>
          <t>0          1
1          2
2          3
3          4
4          5
        ... 
9989    9990
9990    9991
9991    9992
9992    9993
9993    9994
Name: Row ID, Length: 9994, dtype: int64</t>
        </is>
      </c>
      <c r="B9012" t="inlineStr">
        <is>
          <t>CA-2017-127803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>
        <f>IF(OR(C9012 = "", D9012 = ""), "", DATEDIF(C9012, D9012, "D"))</f>
        <v/>
      </c>
    </row>
    <row r="9013">
      <c r="A9013" t="inlineStr">
        <is>
          <t>0          1
1          2
2          3
3          4
4          5
        ... 
9989    9990
9990    9991
9991    9992
9992    9993
9993    9994
Name: Row ID, Length: 9994, dtype: int64</t>
        </is>
      </c>
      <c r="B9013" t="inlineStr">
        <is>
          <t>CA-2015-137071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>
        <f>IF(OR(C9013 = "", D9013 = ""), "", DATEDIF(C9013, D9013, "D"))</f>
        <v/>
      </c>
    </row>
    <row r="9014">
      <c r="A9014" t="inlineStr">
        <is>
          <t>0          1
1          2
2          3
3          4
4          5
        ... 
9989    9990
9990    9991
9991    9992
9992    9993
9993    9994
Name: Row ID, Length: 9994, dtype: int64</t>
        </is>
      </c>
      <c r="B9014" t="inlineStr">
        <is>
          <t>CA-2016-121447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>
        <f>IF(OR(C9014 = "", D9014 = ""), "", DATEDIF(C9014, D9014, "D"))</f>
        <v/>
      </c>
    </row>
    <row r="9015">
      <c r="A9015" t="inlineStr">
        <is>
          <t>0          1
1          2
2          3
3          4
4          5
        ... 
9989    9990
9990    9991
9991    9992
9992    9993
9993    9994
Name: Row ID, Length: 9994, dtype: int64</t>
        </is>
      </c>
      <c r="B9015" t="inlineStr">
        <is>
          <t>CA-2017-143084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>
        <f>IF(OR(C9015 = "", D9015 = ""), "", DATEDIF(C9015, D9015, "D"))</f>
        <v/>
      </c>
    </row>
    <row r="9016">
      <c r="A9016" t="inlineStr">
        <is>
          <t>0          1
1          2
2          3
3          4
4          5
        ... 
9989    9990
9990    9991
9991    9992
9992    9993
9993    9994
Name: Row ID, Length: 9994, dtype: int64</t>
        </is>
      </c>
      <c r="B9016" t="inlineStr">
        <is>
          <t>CA-2017-143084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>
        <f>IF(OR(C9016 = "", D9016 = ""), "", DATEDIF(C9016, D9016, "D"))</f>
        <v/>
      </c>
    </row>
    <row r="9017">
      <c r="A9017" t="inlineStr">
        <is>
          <t>0          1
1          2
2          3
3          4
4          5
        ... 
9989    9990
9990    9991
9991    9992
9992    9993
9993    9994
Name: Row ID, Length: 9994, dtype: int64</t>
        </is>
      </c>
      <c r="B9017" t="inlineStr">
        <is>
          <t>CA-2016-131639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>
        <f>IF(OR(C9017 = "", D9017 = ""), "", DATEDIF(C9017, D9017, "D"))</f>
        <v/>
      </c>
    </row>
    <row r="9018">
      <c r="A9018" t="inlineStr">
        <is>
          <t>0          1
1          2
2          3
3          4
4          5
        ... 
9989    9990
9990    9991
9991    9992
9992    9993
9993    9994
Name: Row ID, Length: 9994, dtype: int64</t>
        </is>
      </c>
      <c r="B9018" t="inlineStr">
        <is>
          <t>CA-2016-131639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>
        <f>IF(OR(C9018 = "", D9018 = ""), "", DATEDIF(C9018, D9018, "D"))</f>
        <v/>
      </c>
    </row>
    <row r="9019">
      <c r="A9019" t="inlineStr">
        <is>
          <t>0          1
1          2
2          3
3          4
4          5
        ... 
9989    9990
9990    9991
9991    9992
9992    9993
9993    9994
Name: Row ID, Length: 9994, dtype: int64</t>
        </is>
      </c>
      <c r="B9019" t="inlineStr">
        <is>
          <t>CA-2016-161361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>
        <f>IF(OR(C9019 = "", D9019 = ""), "", DATEDIF(C9019, D9019, "D"))</f>
        <v/>
      </c>
    </row>
    <row r="9020">
      <c r="A9020" t="inlineStr">
        <is>
          <t>0          1
1          2
2          3
3          4
4          5
        ... 
9989    9990
9990    9991
9991    9992
9992    9993
9993    9994
Name: Row ID, Length: 9994, dtype: int64</t>
        </is>
      </c>
      <c r="B9020" t="inlineStr">
        <is>
          <t>CA-2016-161361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>
        <f>IF(OR(C9020 = "", D9020 = ""), "", DATEDIF(C9020, D9020, "D"))</f>
        <v/>
      </c>
    </row>
    <row r="9021">
      <c r="A9021" t="inlineStr">
        <is>
          <t>0          1
1          2
2          3
3          4
4          5
        ... 
9989    9990
9990    9991
9991    9992
9992    9993
9993    9994
Name: Row ID, Length: 9994, dtype: int64</t>
        </is>
      </c>
      <c r="B9021" t="inlineStr">
        <is>
          <t>CA-2014-100706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>
        <f>IF(OR(C9021 = "", D9021 = ""), "", DATEDIF(C9021, D9021, "D"))</f>
        <v/>
      </c>
    </row>
    <row r="9022">
      <c r="A9022" t="inlineStr">
        <is>
          <t>0          1
1          2
2          3
3          4
4          5
        ... 
9989    9990
9990    9991
9991    9992
9992    9993
9993    9994
Name: Row ID, Length: 9994, dtype: int64</t>
        </is>
      </c>
      <c r="B9022" t="inlineStr">
        <is>
          <t>CA-2014-100706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>
        <f>IF(OR(C9022 = "", D9022 = ""), "", DATEDIF(C9022, D9022, "D"))</f>
        <v/>
      </c>
    </row>
    <row r="9023">
      <c r="A9023" t="inlineStr">
        <is>
          <t>0          1
1          2
2          3
3          4
4          5
        ... 
9989    9990
9990    9991
9991    9992
9992    9993
9993    9994
Name: Row ID, Length: 9994, dtype: int64</t>
        </is>
      </c>
      <c r="B9023" t="inlineStr">
        <is>
          <t>CA-2015-129525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>
        <f>IF(OR(C9023 = "", D9023 = ""), "", DATEDIF(C9023, D9023, "D"))</f>
        <v/>
      </c>
    </row>
    <row r="9024">
      <c r="A9024" t="inlineStr">
        <is>
          <t>0          1
1          2
2          3
3          4
4          5
        ... 
9989    9990
9990    9991
9991    9992
9992    9993
9993    9994
Name: Row ID, Length: 9994, dtype: int64</t>
        </is>
      </c>
      <c r="B9024" t="inlineStr">
        <is>
          <t>US-2016-141880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>
        <f>IF(OR(C9024 = "", D9024 = ""), "", DATEDIF(C9024, D9024, "D"))</f>
        <v/>
      </c>
    </row>
    <row r="9025">
      <c r="A9025" t="inlineStr">
        <is>
          <t>0          1
1          2
2          3
3          4
4          5
        ... 
9989    9990
9990    9991
9991    9992
9992    9993
9993    9994
Name: Row ID, Length: 9994, dtype: int64</t>
        </is>
      </c>
      <c r="B9025" t="inlineStr">
        <is>
          <t>CA-2015-165799</t>
        </is>
      </c>
      <c r="D9025" s="3" t="n">
        <v>42042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>
        <f>IF(OR(C9025 = "", D9025 = ""), "", DATEDIF(C9025, D9025, "D"))</f>
        <v/>
      </c>
    </row>
    <row r="9026">
      <c r="A9026" t="inlineStr">
        <is>
          <t>0          1
1          2
2          3
3          4
4          5
        ... 
9989    9990
9990    9991
9991    9992
9992    9993
9993    9994
Name: Row ID, Length: 9994, dtype: int64</t>
        </is>
      </c>
      <c r="B9026" t="inlineStr">
        <is>
          <t>CA-2016-102127</t>
        </is>
      </c>
      <c r="D9026" s="3" t="n">
        <v>42407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>
        <f>IF(OR(C9026 = "", D9026 = ""), "", DATEDIF(C9026, D9026, "D"))</f>
        <v/>
      </c>
    </row>
    <row r="9027">
      <c r="A9027" t="inlineStr">
        <is>
          <t>0          1
1          2
2          3
3          4
4          5
        ... 
9989    9990
9990    9991
9991    9992
9992    9993
9993    9994
Name: Row ID, Length: 9994, dtype: int64</t>
        </is>
      </c>
      <c r="B9027" t="inlineStr">
        <is>
          <t>CA-2016-102127</t>
        </is>
      </c>
      <c r="D9027" s="3" t="n">
        <v>42407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>
        <f>IF(OR(C9027 = "", D9027 = ""), "", DATEDIF(C9027, D9027, "D"))</f>
        <v/>
      </c>
    </row>
    <row r="9028">
      <c r="A9028" t="inlineStr">
        <is>
          <t>0          1
1          2
2          3
3          4
4          5
        ... 
9989    9990
9990    9991
9991    9992
9992    9993
9993    9994
Name: Row ID, Length: 9994, dtype: int64</t>
        </is>
      </c>
      <c r="B9028" t="inlineStr">
        <is>
          <t>CA-2016-102127</t>
        </is>
      </c>
      <c r="D9028" s="3" t="n">
        <v>42407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>
        <f>IF(OR(C9028 = "", D9028 = ""), "", DATEDIF(C9028, D9028, "D"))</f>
        <v/>
      </c>
    </row>
    <row r="9029">
      <c r="A9029" t="inlineStr">
        <is>
          <t>0          1
1          2
2          3
3          4
4          5
        ... 
9989    9990
9990    9991
9991    9992
9992    9993
9993    9994
Name: Row ID, Length: 9994, dtype: int64</t>
        </is>
      </c>
      <c r="B9029" t="inlineStr">
        <is>
          <t>US-2016-152415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>
        <f>IF(OR(C9029 = "", D9029 = ""), "", DATEDIF(C9029, D9029, "D"))</f>
        <v/>
      </c>
    </row>
    <row r="9030">
      <c r="A9030" t="inlineStr">
        <is>
          <t>0          1
1          2
2          3
3          4
4          5
        ... 
9989    9990
9990    9991
9991    9992
9992    9993
9993    9994
Name: Row ID, Length: 9994, dtype: int64</t>
        </is>
      </c>
      <c r="B9030" t="inlineStr">
        <is>
          <t>US-2016-152415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>
        <f>IF(OR(C9030 = "", D9030 = ""), "", DATEDIF(C9030, D9030, "D"))</f>
        <v/>
      </c>
    </row>
    <row r="9031">
      <c r="A9031" t="inlineStr">
        <is>
          <t>0          1
1          2
2          3
3          4
4          5
        ... 
9989    9990
9990    9991
9991    9992
9992    9993
9993    9994
Name: Row ID, Length: 9994, dtype: int64</t>
        </is>
      </c>
      <c r="B9031" t="inlineStr">
        <is>
          <t>CA-2014-138198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>
        <f>IF(OR(C9031 = "", D9031 = ""), "", DATEDIF(C9031, D9031, "D"))</f>
        <v/>
      </c>
    </row>
    <row r="9032">
      <c r="A9032" t="inlineStr">
        <is>
          <t>0          1
1          2
2          3
3          4
4          5
        ... 
9989    9990
9990    9991
9991    9992
9992    9993
9993    9994
Name: Row ID, Length: 9994, dtype: int64</t>
        </is>
      </c>
      <c r="B9032" t="inlineStr">
        <is>
          <t>CA-2017-128041</t>
        </is>
      </c>
      <c r="C9032" s="3" t="n">
        <v>42744</v>
      </c>
      <c r="D9032" s="3" t="n">
        <v>42744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>
        <f>IF(OR(C9032 = "", D9032 = ""), "", DATEDIF(C9032, D9032, "D"))</f>
        <v/>
      </c>
    </row>
    <row r="9033">
      <c r="A9033" t="inlineStr">
        <is>
          <t>0          1
1          2
2          3
3          4
4          5
        ... 
9989    9990
9990    9991
9991    9992
9992    9993
9993    9994
Name: Row ID, Length: 9994, dtype: int64</t>
        </is>
      </c>
      <c r="B9033" t="inlineStr">
        <is>
          <t>CA-2017-128041</t>
        </is>
      </c>
      <c r="C9033" s="3" t="n">
        <v>42744</v>
      </c>
      <c r="D9033" s="3" t="n">
        <v>42744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>
        <f>IF(OR(C9033 = "", D9033 = ""), "", DATEDIF(C9033, D9033, "D"))</f>
        <v/>
      </c>
    </row>
    <row r="9034">
      <c r="A9034" t="inlineStr">
        <is>
          <t>0          1
1          2
2          3
3          4
4          5
        ... 
9989    9990
9990    9991
9991    9992
9992    9993
9993    9994
Name: Row ID, Length: 9994, dtype: int64</t>
        </is>
      </c>
      <c r="B9034" t="inlineStr">
        <is>
          <t>CA-2017-105823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>
        <f>IF(OR(C9034 = "", D9034 = ""), "", DATEDIF(C9034, D9034, "D"))</f>
        <v/>
      </c>
    </row>
    <row r="9035">
      <c r="A9035" t="inlineStr">
        <is>
          <t>0          1
1          2
2          3
3          4
4          5
        ... 
9989    9990
9990    9991
9991    9992
9992    9993
9993    9994
Name: Row ID, Length: 9994, dtype: int64</t>
        </is>
      </c>
      <c r="B9035" t="inlineStr">
        <is>
          <t>CA-2014-152268</t>
        </is>
      </c>
      <c r="C9035" s="3" t="n">
        <v>41679</v>
      </c>
      <c r="D9035" s="3" t="n">
        <v>41829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>
        <f>IF(OR(C9035 = "", D9035 = ""), "", DATEDIF(C9035, D9035, "D"))</f>
        <v/>
      </c>
    </row>
    <row r="9036">
      <c r="A9036" t="inlineStr">
        <is>
          <t>0          1
1          2
2          3
3          4
4          5
        ... 
9989    9990
9990    9991
9991    9992
9992    9993
9993    9994
Name: Row ID, Length: 9994, dtype: int64</t>
        </is>
      </c>
      <c r="B9036" t="inlineStr">
        <is>
          <t>CA-2015-148873</t>
        </is>
      </c>
      <c r="C9036" s="3" t="n">
        <v>42014</v>
      </c>
      <c r="D9036" s="3" t="n">
        <v>42134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>
        <f>IF(OR(C9036 = "", D9036 = ""), "", DATEDIF(C9036, D9036, "D"))</f>
        <v/>
      </c>
    </row>
    <row r="9037">
      <c r="A9037" t="inlineStr">
        <is>
          <t>0          1
1          2
2          3
3          4
4          5
        ... 
9989    9990
9990    9991
9991    9992
9992    9993
9993    9994
Name: Row ID, Length: 9994, dtype: int64</t>
        </is>
      </c>
      <c r="B9037" t="inlineStr">
        <is>
          <t>CA-2015-148873</t>
        </is>
      </c>
      <c r="C9037" s="3" t="n">
        <v>42014</v>
      </c>
      <c r="D9037" s="3" t="n">
        <v>42134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>
        <f>IF(OR(C9037 = "", D9037 = ""), "", DATEDIF(C9037, D9037, "D"))</f>
        <v/>
      </c>
    </row>
    <row r="9038">
      <c r="A9038" t="inlineStr">
        <is>
          <t>0          1
1          2
2          3
3          4
4          5
        ... 
9989    9990
9990    9991
9991    9992
9992    9993
9993    9994
Name: Row ID, Length: 9994, dtype: int64</t>
        </is>
      </c>
      <c r="B9038" t="inlineStr">
        <is>
          <t>CA-2015-166492</t>
        </is>
      </c>
      <c r="C9038" s="3" t="n">
        <v>42189</v>
      </c>
      <c r="D9038" s="3" t="n">
        <v>42281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>
        <f>IF(OR(C9038 = "", D9038 = ""), "", DATEDIF(C9038, D9038, "D"))</f>
        <v/>
      </c>
    </row>
    <row r="9039">
      <c r="A9039" t="inlineStr">
        <is>
          <t>0          1
1          2
2          3
3          4
4          5
        ... 
9989    9990
9990    9991
9991    9992
9992    9993
9993    9994
Name: Row ID, Length: 9994, dtype: int64</t>
        </is>
      </c>
      <c r="B9039" t="inlineStr">
        <is>
          <t>CA-2015-166492</t>
        </is>
      </c>
      <c r="C9039" s="3" t="n">
        <v>42189</v>
      </c>
      <c r="D9039" s="3" t="n">
        <v>42281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>
        <f>IF(OR(C9039 = "", D9039 = ""), "", DATEDIF(C9039, D9039, "D"))</f>
        <v/>
      </c>
    </row>
    <row r="9040">
      <c r="A9040" t="inlineStr">
        <is>
          <t>0          1
1          2
2          3
3          4
4          5
        ... 
9989    9990
9990    9991
9991    9992
9992    9993
9993    9994
Name: Row ID, Length: 9994, dtype: int64</t>
        </is>
      </c>
      <c r="B9040" t="inlineStr">
        <is>
          <t>CA-2017-157420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>
        <f>IF(OR(C9040 = "", D9040 = ""), "", DATEDIF(C9040, D9040, "D"))</f>
        <v/>
      </c>
    </row>
    <row r="9041">
      <c r="A9041" t="inlineStr">
        <is>
          <t>0          1
1          2
2          3
3          4
4          5
        ... 
9989    9990
9990    9991
9991    9992
9992    9993
9993    9994
Name: Row ID, Length: 9994, dtype: int64</t>
        </is>
      </c>
      <c r="B9041" t="inlineStr">
        <is>
          <t>CA-2016-117121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>
        <f>IF(OR(C9041 = "", D9041 = ""), "", DATEDIF(C9041, D9041, "D"))</f>
        <v/>
      </c>
    </row>
    <row r="9042">
      <c r="A9042" t="inlineStr">
        <is>
          <t>0          1
1          2
2          3
3          4
4          5
        ... 
9989    9990
9990    9991
9991    9992
9992    9993
9993    9994
Name: Row ID, Length: 9994, dtype: int64</t>
        </is>
      </c>
      <c r="B9042" t="inlineStr">
        <is>
          <t>CA-2014-138177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>
        <f>IF(OR(C9042 = "", D9042 = ""), "", DATEDIF(C9042, D9042, "D"))</f>
        <v/>
      </c>
    </row>
    <row r="9043">
      <c r="A9043" t="inlineStr">
        <is>
          <t>0          1
1          2
2          3
3          4
4          5
        ... 
9989    9990
9990    9991
9991    9992
9992    9993
9993    9994
Name: Row ID, Length: 9994, dtype: int64</t>
        </is>
      </c>
      <c r="B9043" t="inlineStr">
        <is>
          <t>CA-2014-114335</t>
        </is>
      </c>
      <c r="D9043" s="3" t="n">
        <v>41708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>
        <f>IF(OR(C9043 = "", D9043 = ""), "", DATEDIF(C9043, D9043, "D"))</f>
        <v/>
      </c>
    </row>
    <row r="9044">
      <c r="A9044" t="inlineStr">
        <is>
          <t>0          1
1          2
2          3
3          4
4          5
        ... 
9989    9990
9990    9991
9991    9992
9992    9993
9993    9994
Name: Row ID, Length: 9994, dtype: int64</t>
        </is>
      </c>
      <c r="B9044" t="inlineStr">
        <is>
          <t>CA-2015-168760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>
        <f>IF(OR(C9044 = "", D9044 = ""), "", DATEDIF(C9044, D9044, "D"))</f>
        <v/>
      </c>
    </row>
    <row r="9045">
      <c r="A9045" t="inlineStr">
        <is>
          <t>0          1
1          2
2          3
3          4
4          5
        ... 
9989    9990
9990    9991
9991    9992
9992    9993
9993    9994
Name: Row ID, Length: 9994, dtype: int64</t>
        </is>
      </c>
      <c r="B9045" t="inlineStr">
        <is>
          <t>CA-2016-168830</t>
        </is>
      </c>
      <c r="C9045" s="3" t="n">
        <v>42562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>
        <f>IF(OR(C9045 = "", D9045 = ""), "", DATEDIF(C9045, D9045, "D"))</f>
        <v/>
      </c>
    </row>
    <row r="9046">
      <c r="A9046" t="inlineStr">
        <is>
          <t>0          1
1          2
2          3
3          4
4          5
        ... 
9989    9990
9990    9991
9991    9992
9992    9993
9993    9994
Name: Row ID, Length: 9994, dtype: int64</t>
        </is>
      </c>
      <c r="B9046" t="inlineStr">
        <is>
          <t>CA-2017-137463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>
        <f>IF(OR(C9046 = "", D9046 = ""), "", DATEDIF(C9046, D9046, "D"))</f>
        <v/>
      </c>
    </row>
    <row r="9047">
      <c r="A9047" t="inlineStr">
        <is>
          <t>0          1
1          2
2          3
3          4
4          5
        ... 
9989    9990
9990    9991
9991    9992
9992    9993
9993    9994
Name: Row ID, Length: 9994, dtype: int64</t>
        </is>
      </c>
      <c r="B9047" t="inlineStr">
        <is>
          <t>CA-2017-137463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>
        <f>IF(OR(C9047 = "", D9047 = ""), "", DATEDIF(C9047, D9047, "D"))</f>
        <v/>
      </c>
    </row>
    <row r="9048">
      <c r="A9048" t="inlineStr">
        <is>
          <t>0          1
1          2
2          3
3          4
4          5
        ... 
9989    9990
9990    9991
9991    9992
9992    9993
9993    9994
Name: Row ID, Length: 9994, dtype: int64</t>
        </is>
      </c>
      <c r="B9048" t="inlineStr">
        <is>
          <t>CA-2017-137463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>
        <f>IF(OR(C9048 = "", D9048 = ""), "", DATEDIF(C9048, D9048, "D"))</f>
        <v/>
      </c>
    </row>
    <row r="9049">
      <c r="A9049" t="inlineStr">
        <is>
          <t>0          1
1          2
2          3
3          4
4          5
        ... 
9989    9990
9990    9991
9991    9992
9992    9993
9993    9994
Name: Row ID, Length: 9994, dtype: int64</t>
        </is>
      </c>
      <c r="B9049" t="inlineStr">
        <is>
          <t>CA-2017-137463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>
        <f>IF(OR(C9049 = "", D9049 = ""), "", DATEDIF(C9049, D9049, "D"))</f>
        <v/>
      </c>
    </row>
    <row r="9050">
      <c r="A9050" t="inlineStr">
        <is>
          <t>0          1
1          2
2          3
3          4
4          5
        ... 
9989    9990
9990    9991
9991    9992
9992    9993
9993    9994
Name: Row ID, Length: 9994, dtype: int64</t>
        </is>
      </c>
      <c r="B9050" t="inlineStr">
        <is>
          <t>CA-2017-137463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>
        <f>IF(OR(C9050 = "", D9050 = ""), "", DATEDIF(C9050, D9050, "D"))</f>
        <v/>
      </c>
    </row>
    <row r="9051">
      <c r="A9051" t="inlineStr">
        <is>
          <t>0          1
1          2
2          3
3          4
4          5
        ... 
9989    9990
9990    9991
9991    9992
9992    9993
9993    9994
Name: Row ID, Length: 9994, dtype: int64</t>
        </is>
      </c>
      <c r="B9051" t="inlineStr">
        <is>
          <t>CA-2014-124513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>
        <f>IF(OR(C9051 = "", D9051 = ""), "", DATEDIF(C9051, D9051, "D"))</f>
        <v/>
      </c>
    </row>
    <row r="9052">
      <c r="A9052" t="inlineStr">
        <is>
          <t>0          1
1          2
2          3
3          4
4          5
        ... 
9989    9990
9990    9991
9991    9992
9992    9993
9993    9994
Name: Row ID, Length: 9994, dtype: int64</t>
        </is>
      </c>
      <c r="B9052" t="inlineStr">
        <is>
          <t>CA-2015-165554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>
        <f>IF(OR(C9052 = "", D9052 = ""), "", DATEDIF(C9052, D9052, "D"))</f>
        <v/>
      </c>
    </row>
    <row r="9053">
      <c r="A9053" t="inlineStr">
        <is>
          <t>0          1
1          2
2          3
3          4
4          5
        ... 
9989    9990
9990    9991
9991    9992
9992    9993
9993    9994
Name: Row ID, Length: 9994, dtype: int64</t>
        </is>
      </c>
      <c r="B9053" t="inlineStr">
        <is>
          <t>CA-2014-141838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>
        <f>IF(OR(C9053 = "", D9053 = ""), "", DATEDIF(C9053, D9053, "D"))</f>
        <v/>
      </c>
    </row>
    <row r="9054">
      <c r="A9054" t="inlineStr">
        <is>
          <t>0          1
1          2
2          3
3          4
4          5
        ... 
9989    9990
9990    9991
9991    9992
9992    9993
9993    9994
Name: Row ID, Length: 9994, dtype: int64</t>
        </is>
      </c>
      <c r="B9054" t="inlineStr">
        <is>
          <t>CA-2014-141838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>
        <f>IF(OR(C9054 = "", D9054 = ""), "", DATEDIF(C9054, D9054, "D"))</f>
        <v/>
      </c>
    </row>
    <row r="9055">
      <c r="A9055" t="inlineStr">
        <is>
          <t>0          1
1          2
2          3
3          4
4          5
        ... 
9989    9990
9990    9991
9991    9992
9992    9993
9993    9994
Name: Row ID, Length: 9994, dtype: int64</t>
        </is>
      </c>
      <c r="B9055" t="inlineStr">
        <is>
          <t>CA-2014-141838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>
        <f>IF(OR(C9055 = "", D9055 = ""), "", DATEDIF(C9055, D9055, "D"))</f>
        <v/>
      </c>
    </row>
    <row r="9056">
      <c r="A9056" t="inlineStr">
        <is>
          <t>0          1
1          2
2          3
3          4
4          5
        ... 
9989    9990
9990    9991
9991    9992
9992    9993
9993    9994
Name: Row ID, Length: 9994, dtype: int64</t>
        </is>
      </c>
      <c r="B9056" t="inlineStr">
        <is>
          <t>CA-2017-117009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>
        <f>IF(OR(C9056 = "", D9056 = ""), "", DATEDIF(C9056, D9056, "D"))</f>
        <v/>
      </c>
    </row>
    <row r="9057">
      <c r="A9057" t="inlineStr">
        <is>
          <t>0          1
1          2
2          3
3          4
4          5
        ... 
9989    9990
9990    9991
9991    9992
9992    9993
9993    9994
Name: Row ID, Length: 9994, dtype: int64</t>
        </is>
      </c>
      <c r="B9057" t="inlineStr">
        <is>
          <t>CA-2015-128993</t>
        </is>
      </c>
      <c r="C9057" s="3" t="n">
        <v>42347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>
        <f>IF(OR(C9057 = "", D9057 = ""), "", DATEDIF(C9057, D9057, "D"))</f>
        <v/>
      </c>
    </row>
    <row r="9058">
      <c r="A9058" t="inlineStr">
        <is>
          <t>0          1
1          2
2          3
3          4
4          5
        ... 
9989    9990
9990    9991
9991    9992
9992    9993
9993    9994
Name: Row ID, Length: 9994, dtype: int64</t>
        </is>
      </c>
      <c r="B9058" t="inlineStr">
        <is>
          <t>CA-2015-160227</t>
        </is>
      </c>
      <c r="C9058" s="3" t="n">
        <v>42046</v>
      </c>
      <c r="D9058" s="3" t="n">
        <v>42105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>
        <f>IF(OR(C9058 = "", D9058 = ""), "", DATEDIF(C9058, D9058, "D"))</f>
        <v/>
      </c>
    </row>
    <row r="9059">
      <c r="A9059" t="inlineStr">
        <is>
          <t>0          1
1          2
2          3
3          4
4          5
        ... 
9989    9990
9990    9991
9991    9992
9992    9993
9993    9994
Name: Row ID, Length: 9994, dtype: int64</t>
        </is>
      </c>
      <c r="B9059" t="inlineStr">
        <is>
          <t>CA-2015-149097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>
        <f>IF(OR(C9059 = "", D9059 = ""), "", DATEDIF(C9059, D9059, "D"))</f>
        <v/>
      </c>
    </row>
    <row r="9060">
      <c r="A9060" t="inlineStr">
        <is>
          <t>0          1
1          2
2          3
3          4
4          5
        ... 
9989    9990
9990    9991
9991    9992
9992    9993
9993    9994
Name: Row ID, Length: 9994, dtype: int64</t>
        </is>
      </c>
      <c r="B9060" t="inlineStr">
        <is>
          <t>CA-2015-149097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>
        <f>IF(OR(C9060 = "", D9060 = ""), "", DATEDIF(C9060, D9060, "D"))</f>
        <v/>
      </c>
    </row>
    <row r="9061">
      <c r="A9061" t="inlineStr">
        <is>
          <t>0          1
1          2
2          3
3          4
4          5
        ... 
9989    9990
9990    9991
9991    9992
9992    9993
9993    9994
Name: Row ID, Length: 9994, dtype: int64</t>
        </is>
      </c>
      <c r="B9061" t="inlineStr">
        <is>
          <t>CA-2016-132304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>
        <f>IF(OR(C9061 = "", D9061 = ""), "", DATEDIF(C9061, D9061, "D"))</f>
        <v/>
      </c>
    </row>
    <row r="9062">
      <c r="A9062" t="inlineStr">
        <is>
          <t>0          1
1          2
2          3
3          4
4          5
        ... 
9989    9990
9990    9991
9991    9992
9992    9993
9993    9994
Name: Row ID, Length: 9994, dtype: int64</t>
        </is>
      </c>
      <c r="B9062" t="inlineStr">
        <is>
          <t>CA-2015-136420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>
        <f>IF(OR(C9062 = "", D9062 = ""), "", DATEDIF(C9062, D9062, "D"))</f>
        <v/>
      </c>
    </row>
    <row r="9063">
      <c r="A9063" t="inlineStr">
        <is>
          <t>0          1
1          2
2          3
3          4
4          5
        ... 
9989    9990
9990    9991
9991    9992
9992    9993
9993    9994
Name: Row ID, Length: 9994, dtype: int64</t>
        </is>
      </c>
      <c r="B9063" t="inlineStr">
        <is>
          <t>CA-2015-136420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>
        <f>IF(OR(C9063 = "", D9063 = ""), "", DATEDIF(C9063, D9063, "D"))</f>
        <v/>
      </c>
    </row>
    <row r="9064">
      <c r="A9064" t="inlineStr">
        <is>
          <t>0          1
1          2
2          3
3          4
4          5
        ... 
9989    9990
9990    9991
9991    9992
9992    9993
9993    9994
Name: Row ID, Length: 9994, dtype: int64</t>
        </is>
      </c>
      <c r="B9064" t="inlineStr">
        <is>
          <t>CA-2016-101623</t>
        </is>
      </c>
      <c r="D9064" s="3" t="n">
        <v>42524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>
        <f>IF(OR(C9064 = "", D9064 = ""), "", DATEDIF(C9064, D9064, "D"))</f>
        <v/>
      </c>
    </row>
    <row r="9065">
      <c r="A9065" t="inlineStr">
        <is>
          <t>0          1
1          2
2          3
3          4
4          5
        ... 
9989    9990
9990    9991
9991    9992
9992    9993
9993    9994
Name: Row ID, Length: 9994, dtype: int64</t>
        </is>
      </c>
      <c r="B9065" t="inlineStr">
        <is>
          <t>US-2014-151015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>
        <f>IF(OR(C9065 = "", D9065 = ""), "", DATEDIF(C9065, D9065, "D"))</f>
        <v/>
      </c>
    </row>
    <row r="9066">
      <c r="A9066" t="inlineStr">
        <is>
          <t>0          1
1          2
2          3
3          4
4          5
        ... 
9989    9990
9990    9991
9991    9992
9992    9993
9993    9994
Name: Row ID, Length: 9994, dtype: int64</t>
        </is>
      </c>
      <c r="B9066" t="inlineStr">
        <is>
          <t>US-2014-151015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>
        <f>IF(OR(C9066 = "", D9066 = ""), "", DATEDIF(C9066, D9066, "D"))</f>
        <v/>
      </c>
    </row>
    <row r="9067">
      <c r="A9067" t="inlineStr">
        <is>
          <t>0          1
1          2
2          3
3          4
4          5
        ... 
9989    9990
9990    9991
9991    9992
9992    9993
9993    9994
Name: Row ID, Length: 9994, dtype: int64</t>
        </is>
      </c>
      <c r="B9067" t="inlineStr">
        <is>
          <t>US-2014-151015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>
        <f>IF(OR(C9067 = "", D9067 = ""), "", DATEDIF(C9067, D9067, "D"))</f>
        <v/>
      </c>
    </row>
    <row r="9068">
      <c r="A9068" t="inlineStr">
        <is>
          <t>0          1
1          2
2          3
3          4
4          5
        ... 
9989    9990
9990    9991
9991    9992
9992    9993
9993    9994
Name: Row ID, Length: 9994, dtype: int64</t>
        </is>
      </c>
      <c r="B9068" t="inlineStr">
        <is>
          <t>CA-2017-152968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>
        <f>IF(OR(C9068 = "", D9068 = ""), "", DATEDIF(C9068, D9068, "D"))</f>
        <v/>
      </c>
    </row>
    <row r="9069">
      <c r="A9069" t="inlineStr">
        <is>
          <t>0          1
1          2
2          3
3          4
4          5
        ... 
9989    9990
9990    9991
9991    9992
9992    9993
9993    9994
Name: Row ID, Length: 9994, dtype: int64</t>
        </is>
      </c>
      <c r="B9069" t="inlineStr">
        <is>
          <t>CA-2016-150077</t>
        </is>
      </c>
      <c r="C9069" s="3" t="n">
        <v>42462</v>
      </c>
      <c r="D9069" s="3" t="n">
        <v>42645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>
        <f>IF(OR(C9069 = "", D9069 = ""), "", DATEDIF(C9069, D9069, "D"))</f>
        <v/>
      </c>
    </row>
    <row r="9070">
      <c r="A9070" t="inlineStr">
        <is>
          <t>0          1
1          2
2          3
3          4
4          5
        ... 
9989    9990
9990    9991
9991    9992
9992    9993
9993    9994
Name: Row ID, Length: 9994, dtype: int64</t>
        </is>
      </c>
      <c r="B9070" t="inlineStr">
        <is>
          <t>CA-2016-106278</t>
        </is>
      </c>
      <c r="C9070" s="3" t="n">
        <v>42409</v>
      </c>
      <c r="D9070" s="3" t="n">
        <v>42499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>
        <f>IF(OR(C9070 = "", D9070 = ""), "", DATEDIF(C9070, D9070, "D"))</f>
        <v/>
      </c>
    </row>
    <row r="9071">
      <c r="A9071" t="inlineStr">
        <is>
          <t>0          1
1          2
2          3
3          4
4          5
        ... 
9989    9990
9990    9991
9991    9992
9992    9993
9993    9994
Name: Row ID, Length: 9994, dtype: int64</t>
        </is>
      </c>
      <c r="B9071" t="inlineStr">
        <is>
          <t>CA-2016-106278</t>
        </is>
      </c>
      <c r="C9071" s="3" t="n">
        <v>42409</v>
      </c>
      <c r="D9071" s="3" t="n">
        <v>42499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>
        <f>IF(OR(C9071 = "", D9071 = ""), "", DATEDIF(C9071, D9071, "D"))</f>
        <v/>
      </c>
    </row>
    <row r="9072">
      <c r="A9072" t="inlineStr">
        <is>
          <t>0          1
1          2
2          3
3          4
4          5
        ... 
9989    9990
9990    9991
9991    9992
9992    9993
9993    9994
Name: Row ID, Length: 9994, dtype: int64</t>
        </is>
      </c>
      <c r="B9072" t="inlineStr">
        <is>
          <t>CA-2017-147550</t>
        </is>
      </c>
      <c r="C9072" s="3" t="n">
        <v>42837</v>
      </c>
      <c r="D9072" s="3" t="n">
        <v>42867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>
        <f>IF(OR(C9072 = "", D9072 = ""), "", DATEDIF(C9072, D9072, "D"))</f>
        <v/>
      </c>
    </row>
    <row r="9073">
      <c r="A9073" t="inlineStr">
        <is>
          <t>0          1
1          2
2          3
3          4
4          5
        ... 
9989    9990
9990    9991
9991    9992
9992    9993
9993    9994
Name: Row ID, Length: 9994, dtype: int64</t>
        </is>
      </c>
      <c r="B9073" t="inlineStr">
        <is>
          <t>CA-2015-136105</t>
        </is>
      </c>
      <c r="C9073" s="3" t="n">
        <v>42344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>
        <f>IF(OR(C9073 = "", D9073 = ""), "", DATEDIF(C9073, D9073, "D"))</f>
        <v/>
      </c>
    </row>
    <row r="9074">
      <c r="A9074" t="inlineStr">
        <is>
          <t>0          1
1          2
2          3
3          4
4          5
        ... 
9989    9990
9990    9991
9991    9992
9992    9993
9993    9994
Name: Row ID, Length: 9994, dtype: int64</t>
        </is>
      </c>
      <c r="B9074" t="inlineStr">
        <is>
          <t>CA-2016-142524</t>
        </is>
      </c>
      <c r="C9074" s="3" t="n">
        <v>42469</v>
      </c>
      <c r="D9074" s="3" t="n">
        <v>42591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>
        <f>IF(OR(C9074 = "", D9074 = ""), "", DATEDIF(C9074, D9074, "D"))</f>
        <v/>
      </c>
    </row>
    <row r="9075">
      <c r="A9075" t="inlineStr">
        <is>
          <t>0          1
1          2
2          3
3          4
4          5
        ... 
9989    9990
9990    9991
9991    9992
9992    9993
9993    9994
Name: Row ID, Length: 9994, dtype: int64</t>
        </is>
      </c>
      <c r="B9075" t="inlineStr">
        <is>
          <t>CA-2016-142524</t>
        </is>
      </c>
      <c r="C9075" s="3" t="n">
        <v>42469</v>
      </c>
      <c r="D9075" s="3" t="n">
        <v>42591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>
        <f>IF(OR(C9075 = "", D9075 = ""), "", DATEDIF(C9075, D9075, "D"))</f>
        <v/>
      </c>
    </row>
    <row r="9076">
      <c r="A9076" t="inlineStr">
        <is>
          <t>0          1
1          2
2          3
3          4
4          5
        ... 
9989    9990
9990    9991
9991    9992
9992    9993
9993    9994
Name: Row ID, Length: 9994, dtype: int64</t>
        </is>
      </c>
      <c r="B9076" t="inlineStr">
        <is>
          <t>CA-2014-136336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>
        <f>IF(OR(C9076 = "", D9076 = ""), "", DATEDIF(C9076, D9076, "D"))</f>
        <v/>
      </c>
    </row>
    <row r="9077">
      <c r="A9077" t="inlineStr">
        <is>
          <t>0          1
1          2
2          3
3          4
4          5
        ... 
9989    9990
9990    9991
9991    9992
9992    9993
9993    9994
Name: Row ID, Length: 9994, dtype: int64</t>
        </is>
      </c>
      <c r="B9077" t="inlineStr">
        <is>
          <t>US-2015-136259</t>
        </is>
      </c>
      <c r="C9077" s="3" t="n">
        <v>42135</v>
      </c>
      <c r="D9077" s="3" t="n">
        <v>42227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>
        <f>IF(OR(C9077 = "", D9077 = ""), "", DATEDIF(C9077, D9077, "D"))</f>
        <v/>
      </c>
    </row>
    <row r="9078">
      <c r="A9078" t="inlineStr">
        <is>
          <t>0          1
1          2
2          3
3          4
4          5
        ... 
9989    9990
9990    9991
9991    9992
9992    9993
9993    9994
Name: Row ID, Length: 9994, dtype: int64</t>
        </is>
      </c>
      <c r="B9078" t="inlineStr">
        <is>
          <t>US-2015-136259</t>
        </is>
      </c>
      <c r="C9078" s="3" t="n">
        <v>42135</v>
      </c>
      <c r="D9078" s="3" t="n">
        <v>42227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>
        <f>IF(OR(C9078 = "", D9078 = ""), "", DATEDIF(C9078, D9078, "D"))</f>
        <v/>
      </c>
    </row>
    <row r="9079">
      <c r="A9079" t="inlineStr">
        <is>
          <t>0          1
1          2
2          3
3          4
4          5
        ... 
9989    9990
9990    9991
9991    9992
9992    9993
9993    9994
Name: Row ID, Length: 9994, dtype: int64</t>
        </is>
      </c>
      <c r="B9079" t="inlineStr">
        <is>
          <t>US-2014-124625</t>
        </is>
      </c>
      <c r="C9079" s="3" t="n">
        <v>41709</v>
      </c>
      <c r="D9079" s="3" t="n">
        <v>41831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>
        <f>IF(OR(C9079 = "", D9079 = ""), "", DATEDIF(C9079, D9079, "D"))</f>
        <v/>
      </c>
    </row>
    <row r="9080">
      <c r="A9080" t="inlineStr">
        <is>
          <t>0          1
1          2
2          3
3          4
4          5
        ... 
9989    9990
9990    9991
9991    9992
9992    9993
9993    9994
Name: Row ID, Length: 9994, dtype: int64</t>
        </is>
      </c>
      <c r="B9080" t="inlineStr">
        <is>
          <t>CA-2016-108105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>
        <f>IF(OR(C9080 = "", D9080 = ""), "", DATEDIF(C9080, D9080, "D"))</f>
        <v/>
      </c>
    </row>
    <row r="9081">
      <c r="A9081" t="inlineStr">
        <is>
          <t>0          1
1          2
2          3
3          4
4          5
        ... 
9989    9990
9990    9991
9991    9992
9992    9993
9993    9994
Name: Row ID, Length: 9994, dtype: int64</t>
        </is>
      </c>
      <c r="B9081" t="inlineStr">
        <is>
          <t>CA-2016-108105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>
        <f>IF(OR(C9081 = "", D9081 = ""), "", DATEDIF(C9081, D9081, "D"))</f>
        <v/>
      </c>
    </row>
    <row r="9082">
      <c r="A9082" t="inlineStr">
        <is>
          <t>0          1
1          2
2          3
3          4
4          5
        ... 
9989    9990
9990    9991
9991    9992
9992    9993
9993    9994
Name: Row ID, Length: 9994, dtype: int64</t>
        </is>
      </c>
      <c r="B9082" t="inlineStr">
        <is>
          <t>CA-2017-166898</t>
        </is>
      </c>
      <c r="C9082" s="3" t="n">
        <v>43048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>
        <f>IF(OR(C9082 = "", D9082 = ""), "", DATEDIF(C9082, D9082, "D"))</f>
        <v/>
      </c>
    </row>
    <row r="9083">
      <c r="A9083" t="inlineStr">
        <is>
          <t>0          1
1          2
2          3
3          4
4          5
        ... 
9989    9990
9990    9991
9991    9992
9992    9993
9993    9994
Name: Row ID, Length: 9994, dtype: int64</t>
        </is>
      </c>
      <c r="B9083" t="inlineStr">
        <is>
          <t>CA-2017-166898</t>
        </is>
      </c>
      <c r="C9083" s="3" t="n">
        <v>43048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>
        <f>IF(OR(C9083 = "", D9083 = ""), "", DATEDIF(C9083, D9083, "D"))</f>
        <v/>
      </c>
    </row>
    <row r="9084">
      <c r="A9084" t="inlineStr">
        <is>
          <t>0          1
1          2
2          3
3          4
4          5
        ... 
9989    9990
9990    9991
9991    9992
9992    9993
9993    9994
Name: Row ID, Length: 9994, dtype: int64</t>
        </is>
      </c>
      <c r="B9084" t="inlineStr">
        <is>
          <t>CA-2017-169005</t>
        </is>
      </c>
      <c r="C9084" s="3" t="n">
        <v>42777</v>
      </c>
      <c r="D9084" s="3" t="n">
        <v>42897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>
        <f>IF(OR(C9084 = "", D9084 = ""), "", DATEDIF(C9084, D9084, "D"))</f>
        <v/>
      </c>
    </row>
    <row r="9085">
      <c r="A9085" t="inlineStr">
        <is>
          <t>0          1
1          2
2          3
3          4
4          5
        ... 
9989    9990
9990    9991
9991    9992
9992    9993
9993    9994
Name: Row ID, Length: 9994, dtype: int64</t>
        </is>
      </c>
      <c r="B9085" t="inlineStr">
        <is>
          <t>CA-2015-104038</t>
        </is>
      </c>
      <c r="C9085" s="3" t="n">
        <v>42157</v>
      </c>
      <c r="D9085" s="3" t="n">
        <v>42218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>
        <f>IF(OR(C9085 = "", D9085 = ""), "", DATEDIF(C9085, D9085, "D"))</f>
        <v/>
      </c>
    </row>
    <row r="9086">
      <c r="A9086" t="inlineStr">
        <is>
          <t>0          1
1          2
2          3
3          4
4          5
        ... 
9989    9990
9990    9991
9991    9992
9992    9993
9993    9994
Name: Row ID, Length: 9994, dtype: int64</t>
        </is>
      </c>
      <c r="B9086" t="inlineStr">
        <is>
          <t>CA-2015-104038</t>
        </is>
      </c>
      <c r="C9086" s="3" t="n">
        <v>42157</v>
      </c>
      <c r="D9086" s="3" t="n">
        <v>42218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>
        <f>IF(OR(C9086 = "", D9086 = ""), "", DATEDIF(C9086, D9086, "D"))</f>
        <v/>
      </c>
    </row>
    <row r="9087">
      <c r="A9087" t="inlineStr">
        <is>
          <t>0          1
1          2
2          3
3          4
4          5
        ... 
9989    9990
9990    9991
9991    9992
9992    9993
9993    9994
Name: Row ID, Length: 9994, dtype: int64</t>
        </is>
      </c>
      <c r="B9087" t="inlineStr">
        <is>
          <t>CA-2016-126102</t>
        </is>
      </c>
      <c r="C9087" s="3" t="n">
        <v>42652</v>
      </c>
      <c r="D9087" s="3" t="n">
        <v>42713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>
        <f>IF(OR(C9087 = "", D9087 = ""), "", DATEDIF(C9087, D9087, "D"))</f>
        <v/>
      </c>
    </row>
    <row r="9088">
      <c r="A9088" t="inlineStr">
        <is>
          <t>0          1
1          2
2          3
3          4
4          5
        ... 
9989    9990
9990    9991
9991    9992
9992    9993
9993    9994
Name: Row ID, Length: 9994, dtype: int64</t>
        </is>
      </c>
      <c r="B9088" t="inlineStr">
        <is>
          <t>CA-2016-143406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>
        <f>IF(OR(C9088 = "", D9088 = ""), "", DATEDIF(C9088, D9088, "D"))</f>
        <v/>
      </c>
    </row>
    <row r="9089">
      <c r="A9089" t="inlineStr">
        <is>
          <t>0          1
1          2
2          3
3          4
4          5
        ... 
9989    9990
9990    9991
9991    9992
9992    9993
9993    9994
Name: Row ID, Length: 9994, dtype: int64</t>
        </is>
      </c>
      <c r="B9089" t="inlineStr">
        <is>
          <t>CA-2016-143406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>
        <f>IF(OR(C9089 = "", D9089 = ""), "", DATEDIF(C9089, D9089, "D"))</f>
        <v/>
      </c>
    </row>
    <row r="9090">
      <c r="A9090" t="inlineStr">
        <is>
          <t>0          1
1          2
2          3
3          4
4          5
        ... 
9989    9990
9990    9991
9991    9992
9992    9993
9993    9994
Name: Row ID, Length: 9994, dtype: int64</t>
        </is>
      </c>
      <c r="B9090" t="inlineStr">
        <is>
          <t>CA-2015-150308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>
        <f>IF(OR(C9090 = "", D9090 = ""), "", DATEDIF(C9090, D9090, "D"))</f>
        <v/>
      </c>
    </row>
    <row r="9091">
      <c r="A9091" t="inlineStr">
        <is>
          <t>0          1
1          2
2          3
3          4
4          5
        ... 
9989    9990
9990    9991
9991    9992
9992    9993
9993    9994
Name: Row ID, Length: 9994, dtype: int64</t>
        </is>
      </c>
      <c r="B9091" t="inlineStr">
        <is>
          <t>CA-2016-131093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>
        <f>IF(OR(C9091 = "", D9091 = ""), "", DATEDIF(C9091, D9091, "D"))</f>
        <v/>
      </c>
    </row>
    <row r="9092">
      <c r="A9092" t="inlineStr">
        <is>
          <t>0          1
1          2
2          3
3          4
4          5
        ... 
9989    9990
9990    9991
9991    9992
9992    9993
9993    9994
Name: Row ID, Length: 9994, dtype: int64</t>
        </is>
      </c>
      <c r="B9092" t="inlineStr">
        <is>
          <t>US-2017-148831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>
        <f>IF(OR(C9092 = "", D9092 = ""), "", DATEDIF(C9092, D9092, "D"))</f>
        <v/>
      </c>
    </row>
    <row r="9093">
      <c r="A9093" t="inlineStr">
        <is>
          <t>0          1
1          2
2          3
3          4
4          5
        ... 
9989    9990
9990    9991
9991    9992
9992    9993
9993    9994
Name: Row ID, Length: 9994, dtype: int64</t>
        </is>
      </c>
      <c r="B9093" t="inlineStr">
        <is>
          <t>CA-2015-162950</t>
        </is>
      </c>
      <c r="D9093" s="3" t="n">
        <v>42070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>
        <f>IF(OR(C9093 = "", D9093 = ""), "", DATEDIF(C9093, D9093, "D"))</f>
        <v/>
      </c>
    </row>
    <row r="9094">
      <c r="A9094" t="inlineStr">
        <is>
          <t>0          1
1          2
2          3
3          4
4          5
        ... 
9989    9990
9990    9991
9991    9992
9992    9993
9993    9994
Name: Row ID, Length: 9994, dtype: int64</t>
        </is>
      </c>
      <c r="B9094" t="inlineStr">
        <is>
          <t>CA-2015-162950</t>
        </is>
      </c>
      <c r="D9094" s="3" t="n">
        <v>42070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>
        <f>IF(OR(C9094 = "", D9094 = ""), "", DATEDIF(C9094, D9094, "D"))</f>
        <v/>
      </c>
    </row>
    <row r="9095">
      <c r="A9095" t="inlineStr">
        <is>
          <t>0          1
1          2
2          3
3          4
4          5
        ... 
9989    9990
9990    9991
9991    9992
9992    9993
9993    9994
Name: Row ID, Length: 9994, dtype: int64</t>
        </is>
      </c>
      <c r="B9095" t="inlineStr">
        <is>
          <t>US-2015-132836</t>
        </is>
      </c>
      <c r="C9095" s="3" t="n">
        <v>42010</v>
      </c>
      <c r="D9095" s="3" t="n">
        <v>42130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>
        <f>IF(OR(C9095 = "", D9095 = ""), "", DATEDIF(C9095, D9095, "D"))</f>
        <v/>
      </c>
    </row>
    <row r="9096">
      <c r="A9096" t="inlineStr">
        <is>
          <t>0          1
1          2
2          3
3          4
4          5
        ... 
9989    9990
9990    9991
9991    9992
9992    9993
9993    9994
Name: Row ID, Length: 9994, dtype: int64</t>
        </is>
      </c>
      <c r="B9096" t="inlineStr">
        <is>
          <t>US-2015-132836</t>
        </is>
      </c>
      <c r="C9096" s="3" t="n">
        <v>42010</v>
      </c>
      <c r="D9096" s="3" t="n">
        <v>42130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>
        <f>IF(OR(C9096 = "", D9096 = ""), "", DATEDIF(C9096, D9096, "D"))</f>
        <v/>
      </c>
    </row>
    <row r="9097">
      <c r="A9097" t="inlineStr">
        <is>
          <t>0          1
1          2
2          3
3          4
4          5
        ... 
9989    9990
9990    9991
9991    9992
9992    9993
9993    9994
Name: Row ID, Length: 9994, dtype: int64</t>
        </is>
      </c>
      <c r="B9097" t="inlineStr">
        <is>
          <t>US-2015-132836</t>
        </is>
      </c>
      <c r="C9097" s="3" t="n">
        <v>42010</v>
      </c>
      <c r="D9097" s="3" t="n">
        <v>42130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>
        <f>IF(OR(C9097 = "", D9097 = ""), "", DATEDIF(C9097, D9097, "D"))</f>
        <v/>
      </c>
    </row>
    <row r="9098">
      <c r="A9098" t="inlineStr">
        <is>
          <t>0          1
1          2
2          3
3          4
4          5
        ... 
9989    9990
9990    9991
9991    9992
9992    9993
9993    9994
Name: Row ID, Length: 9994, dtype: int64</t>
        </is>
      </c>
      <c r="B9098" t="inlineStr">
        <is>
          <t>US-2015-132836</t>
        </is>
      </c>
      <c r="C9098" s="3" t="n">
        <v>42010</v>
      </c>
      <c r="D9098" s="3" t="n">
        <v>42130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>
        <f>IF(OR(C9098 = "", D9098 = ""), "", DATEDIF(C9098, D9098, "D"))</f>
        <v/>
      </c>
    </row>
    <row r="9099">
      <c r="A9099" t="inlineStr">
        <is>
          <t>0          1
1          2
2          3
3          4
4          5
        ... 
9989    9990
9990    9991
9991    9992
9992    9993
9993    9994
Name: Row ID, Length: 9994, dtype: int64</t>
        </is>
      </c>
      <c r="B9099" t="inlineStr">
        <is>
          <t>US-2014-158365</t>
        </is>
      </c>
      <c r="C9099" s="3" t="n">
        <v>41977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>
        <f>IF(OR(C9099 = "", D9099 = ""), "", DATEDIF(C9099, D9099, "D"))</f>
        <v/>
      </c>
    </row>
    <row r="9100">
      <c r="A9100" t="inlineStr">
        <is>
          <t>0          1
1          2
2          3
3          4
4          5
        ... 
9989    9990
9990    9991
9991    9992
9992    9993
9993    9994
Name: Row ID, Length: 9994, dtype: int64</t>
        </is>
      </c>
      <c r="B9100" t="inlineStr">
        <is>
          <t>CA-2017-152933</t>
        </is>
      </c>
      <c r="C9100" s="3" t="n">
        <v>43079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>
        <f>IF(OR(C9100 = "", D9100 = ""), "", DATEDIF(C9100, D9100, "D"))</f>
        <v/>
      </c>
    </row>
    <row r="9101">
      <c r="A9101" t="inlineStr">
        <is>
          <t>0          1
1          2
2          3
3          4
4          5
        ... 
9989    9990
9990    9991
9991    9992
9992    9993
9993    9994
Name: Row ID, Length: 9994, dtype: int64</t>
        </is>
      </c>
      <c r="B9101" t="inlineStr">
        <is>
          <t>CA-2017-152933</t>
        </is>
      </c>
      <c r="C9101" s="3" t="n">
        <v>43079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>
        <f>IF(OR(C9101 = "", D9101 = ""), "", DATEDIF(C9101, D9101, "D"))</f>
        <v/>
      </c>
    </row>
    <row r="9102">
      <c r="A9102" t="inlineStr">
        <is>
          <t>0          1
1          2
2          3
3          4
4          5
        ... 
9989    9990
9990    9991
9991    9992
9992    9993
9993    9994
Name: Row ID, Length: 9994, dtype: int64</t>
        </is>
      </c>
      <c r="B9102" t="inlineStr">
        <is>
          <t>CA-2017-152933</t>
        </is>
      </c>
      <c r="C9102" s="3" t="n">
        <v>43079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>
        <f>IF(OR(C9102 = "", D9102 = ""), "", DATEDIF(C9102, D9102, "D"))</f>
        <v/>
      </c>
    </row>
    <row r="9103">
      <c r="A9103" t="inlineStr">
        <is>
          <t>0          1
1          2
2          3
3          4
4          5
        ... 
9989    9990
9990    9991
9991    9992
9992    9993
9993    9994
Name: Row ID, Length: 9994, dtype: int64</t>
        </is>
      </c>
      <c r="B9103" t="inlineStr">
        <is>
          <t>CA-2015-163181</t>
        </is>
      </c>
      <c r="C9103" s="3" t="n">
        <v>42196</v>
      </c>
      <c r="D9103" s="3" t="n">
        <v>42349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>
        <f>IF(OR(C9103 = "", D9103 = ""), "", DATEDIF(C9103, D9103, "D"))</f>
        <v/>
      </c>
    </row>
    <row r="9104">
      <c r="A9104" t="inlineStr">
        <is>
          <t>0          1
1          2
2          3
3          4
4          5
        ... 
9989    9990
9990    9991
9991    9992
9992    9993
9993    9994
Name: Row ID, Length: 9994, dtype: int64</t>
        </is>
      </c>
      <c r="B9104" t="inlineStr">
        <is>
          <t>CA-2015-163181</t>
        </is>
      </c>
      <c r="C9104" s="3" t="n">
        <v>42196</v>
      </c>
      <c r="D9104" s="3" t="n">
        <v>42349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>
        <f>IF(OR(C9104 = "", D9104 = ""), "", DATEDIF(C9104, D9104, "D"))</f>
        <v/>
      </c>
    </row>
    <row r="9105">
      <c r="A9105" t="inlineStr">
        <is>
          <t>0          1
1          2
2          3
3          4
4          5
        ... 
9989    9990
9990    9991
9991    9992
9992    9993
9993    9994
Name: Row ID, Length: 9994, dtype: int64</t>
        </is>
      </c>
      <c r="B9105" t="inlineStr">
        <is>
          <t>CA-2015-163181</t>
        </is>
      </c>
      <c r="C9105" s="3" t="n">
        <v>42196</v>
      </c>
      <c r="D9105" s="3" t="n">
        <v>42349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>
        <f>IF(OR(C9105 = "", D9105 = ""), "", DATEDIF(C9105, D9105, "D"))</f>
        <v/>
      </c>
    </row>
    <row r="9106">
      <c r="A9106" t="inlineStr">
        <is>
          <t>0          1
1          2
2          3
3          4
4          5
        ... 
9989    9990
9990    9991
9991    9992
9992    9993
9993    9994
Name: Row ID, Length: 9994, dtype: int64</t>
        </is>
      </c>
      <c r="B9106" t="inlineStr">
        <is>
          <t>CA-2015-163181</t>
        </is>
      </c>
      <c r="C9106" s="3" t="n">
        <v>42196</v>
      </c>
      <c r="D9106" s="3" t="n">
        <v>42349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>
        <f>IF(OR(C9106 = "", D9106 = ""), "", DATEDIF(C9106, D9106, "D"))</f>
        <v/>
      </c>
    </row>
    <row r="9107">
      <c r="A9107" t="inlineStr">
        <is>
          <t>0          1
1          2
2          3
3          4
4          5
        ... 
9989    9990
9990    9991
9991    9992
9992    9993
9993    9994
Name: Row ID, Length: 9994, dtype: int64</t>
        </is>
      </c>
      <c r="B9107" t="inlineStr">
        <is>
          <t>CA-2015-163181</t>
        </is>
      </c>
      <c r="C9107" s="3" t="n">
        <v>42196</v>
      </c>
      <c r="D9107" s="3" t="n">
        <v>42349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>
        <f>IF(OR(C9107 = "", D9107 = ""), "", DATEDIF(C9107, D9107, "D"))</f>
        <v/>
      </c>
    </row>
    <row r="9108">
      <c r="A9108" t="inlineStr">
        <is>
          <t>0          1
1          2
2          3
3          4
4          5
        ... 
9989    9990
9990    9991
9991    9992
9992    9993
9993    9994
Name: Row ID, Length: 9994, dtype: int64</t>
        </is>
      </c>
      <c r="B9108" t="inlineStr">
        <is>
          <t>CA-2015-163181</t>
        </is>
      </c>
      <c r="C9108" s="3" t="n">
        <v>42196</v>
      </c>
      <c r="D9108" s="3" t="n">
        <v>42349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>
        <f>IF(OR(C9108 = "", D9108 = ""), "", DATEDIF(C9108, D9108, "D"))</f>
        <v/>
      </c>
    </row>
    <row r="9109">
      <c r="A9109" t="inlineStr">
        <is>
          <t>0          1
1          2
2          3
3          4
4          5
        ... 
9989    9990
9990    9991
9991    9992
9992    9993
9993    9994
Name: Row ID, Length: 9994, dtype: int64</t>
        </is>
      </c>
      <c r="B9109" t="inlineStr">
        <is>
          <t>CA-2015-132941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>
        <f>IF(OR(C9109 = "", D9109 = ""), "", DATEDIF(C9109, D9109, "D"))</f>
        <v/>
      </c>
    </row>
    <row r="9110">
      <c r="A9110" t="inlineStr">
        <is>
          <t>0          1
1          2
2          3
3          4
4          5
        ... 
9989    9990
9990    9991
9991    9992
9992    9993
9993    9994
Name: Row ID, Length: 9994, dtype: int64</t>
        </is>
      </c>
      <c r="B9110" t="inlineStr">
        <is>
          <t>CA-2015-132941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>
        <f>IF(OR(C9110 = "", D9110 = ""), "", DATEDIF(C9110, D9110, "D"))</f>
        <v/>
      </c>
    </row>
    <row r="9111">
      <c r="A9111" t="inlineStr">
        <is>
          <t>0          1
1          2
2          3
3          4
4          5
        ... 
9989    9990
9990    9991
9991    9992
9992    9993
9993    9994
Name: Row ID, Length: 9994, dtype: int64</t>
        </is>
      </c>
      <c r="B9111" t="inlineStr">
        <is>
          <t>CA-2015-132941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>
        <f>IF(OR(C9111 = "", D9111 = ""), "", DATEDIF(C9111, D9111, "D"))</f>
        <v/>
      </c>
    </row>
    <row r="9112">
      <c r="A9112" t="inlineStr">
        <is>
          <t>0          1
1          2
2          3
3          4
4          5
        ... 
9989    9990
9990    9991
9991    9992
9992    9993
9993    9994
Name: Row ID, Length: 9994, dtype: int64</t>
        </is>
      </c>
      <c r="B9112" t="inlineStr">
        <is>
          <t>CA-2014-132010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>
        <f>IF(OR(C9112 = "", D9112 = ""), "", DATEDIF(C9112, D9112, "D"))</f>
        <v/>
      </c>
    </row>
    <row r="9113">
      <c r="A9113" t="inlineStr">
        <is>
          <t>0          1
1          2
2          3
3          4
4          5
        ... 
9989    9990
9990    9991
9991    9992
9992    9993
9993    9994
Name: Row ID, Length: 9994, dtype: int64</t>
        </is>
      </c>
      <c r="B9113" t="inlineStr">
        <is>
          <t>CA-2014-132010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>
        <f>IF(OR(C9113 = "", D9113 = ""), "", DATEDIF(C9113, D9113, "D"))</f>
        <v/>
      </c>
    </row>
    <row r="9114">
      <c r="A9114" t="inlineStr">
        <is>
          <t>0          1
1          2
2          3
3          4
4          5
        ... 
9989    9990
9990    9991
9991    9992
9992    9993
9993    9994
Name: Row ID, Length: 9994, dtype: int64</t>
        </is>
      </c>
      <c r="B9114" t="inlineStr">
        <is>
          <t>CA-2014-132010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>
        <f>IF(OR(C9114 = "", D9114 = ""), "", DATEDIF(C9114, D9114, "D"))</f>
        <v/>
      </c>
    </row>
    <row r="9115">
      <c r="A9115" t="inlineStr">
        <is>
          <t>0          1
1          2
2          3
3          4
4          5
        ... 
9989    9990
9990    9991
9991    9992
9992    9993
9993    9994
Name: Row ID, Length: 9994, dtype: int64</t>
        </is>
      </c>
      <c r="B9115" t="inlineStr">
        <is>
          <t>CA-2014-132010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>
        <f>IF(OR(C9115 = "", D9115 = ""), "", DATEDIF(C9115, D9115, "D"))</f>
        <v/>
      </c>
    </row>
    <row r="9116">
      <c r="A9116" t="inlineStr">
        <is>
          <t>0          1
1          2
2          3
3          4
4          5
        ... 
9989    9990
9990    9991
9991    9992
9992    9993
9993    9994
Name: Row ID, Length: 9994, dtype: int64</t>
        </is>
      </c>
      <c r="B9116" t="inlineStr">
        <is>
          <t>CA-2016-135461</t>
        </is>
      </c>
      <c r="C9116" s="3" t="n">
        <v>42553</v>
      </c>
      <c r="D9116" s="3" t="n">
        <v>42645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>
        <f>IF(OR(C9116 = "", D9116 = ""), "", DATEDIF(C9116, D9116, "D"))</f>
        <v/>
      </c>
    </row>
    <row r="9117">
      <c r="A9117" t="inlineStr">
        <is>
          <t>0          1
1          2
2          3
3          4
4          5
        ... 
9989    9990
9990    9991
9991    9992
9992    9993
9993    9994
Name: Row ID, Length: 9994, dtype: int64</t>
        </is>
      </c>
      <c r="B9117" t="inlineStr">
        <is>
          <t>CA-2017-153045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>
        <f>IF(OR(C9117 = "", D9117 = ""), "", DATEDIF(C9117, D9117, "D"))</f>
        <v/>
      </c>
    </row>
    <row r="9118">
      <c r="A9118" t="inlineStr">
        <is>
          <t>0          1
1          2
2          3
3          4
4          5
        ... 
9989    9990
9990    9991
9991    9992
9992    9993
9993    9994
Name: Row ID, Length: 9994, dtype: int64</t>
        </is>
      </c>
      <c r="B9118" t="inlineStr">
        <is>
          <t>CA-2017-153045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>
        <f>IF(OR(C9118 = "", D9118 = ""), "", DATEDIF(C9118, D9118, "D"))</f>
        <v/>
      </c>
    </row>
    <row r="9119">
      <c r="A9119" t="inlineStr">
        <is>
          <t>0          1
1          2
2          3
3          4
4          5
        ... 
9989    9990
9990    9991
9991    9992
9992    9993
9993    9994
Name: Row ID, Length: 9994, dtype: int64</t>
        </is>
      </c>
      <c r="B9119" t="inlineStr">
        <is>
          <t>CA-2017-153045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>
        <f>IF(OR(C9119 = "", D9119 = ""), "", DATEDIF(C9119, D9119, "D"))</f>
        <v/>
      </c>
    </row>
    <row r="9120">
      <c r="A9120" t="inlineStr">
        <is>
          <t>0          1
1          2
2          3
3          4
4          5
        ... 
9989    9990
9990    9991
9991    9992
9992    9993
9993    9994
Name: Row ID, Length: 9994, dtype: int64</t>
        </is>
      </c>
      <c r="B9120" t="inlineStr">
        <is>
          <t>CA-2017-153045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>
        <f>IF(OR(C9120 = "", D9120 = ""), "", DATEDIF(C9120, D9120, "D"))</f>
        <v/>
      </c>
    </row>
    <row r="9121">
      <c r="A9121" t="inlineStr">
        <is>
          <t>0          1
1          2
2          3
3          4
4          5
        ... 
9989    9990
9990    9991
9991    9992
9992    9993
9993    9994
Name: Row ID, Length: 9994, dtype: int64</t>
        </is>
      </c>
      <c r="B9121" t="inlineStr">
        <is>
          <t>US-2016-155971</t>
        </is>
      </c>
      <c r="C9121" s="3" t="n">
        <v>42527</v>
      </c>
      <c r="D9121" s="3" t="n">
        <v>42710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>
        <f>IF(OR(C9121 = "", D9121 = ""), "", DATEDIF(C9121, D9121, "D"))</f>
        <v/>
      </c>
    </row>
    <row r="9122">
      <c r="A9122" t="inlineStr">
        <is>
          <t>0          1
1          2
2          3
3          4
4          5
        ... 
9989    9990
9990    9991
9991    9992
9992    9993
9993    9994
Name: Row ID, Length: 9994, dtype: int64</t>
        </is>
      </c>
      <c r="B9122" t="inlineStr">
        <is>
          <t>US-2016-155971</t>
        </is>
      </c>
      <c r="C9122" s="3" t="n">
        <v>42527</v>
      </c>
      <c r="D9122" s="3" t="n">
        <v>42710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>
        <f>IF(OR(C9122 = "", D9122 = ""), "", DATEDIF(C9122, D9122, "D"))</f>
        <v/>
      </c>
    </row>
    <row r="9123">
      <c r="A9123" t="inlineStr">
        <is>
          <t>0          1
1          2
2          3
3          4
4          5
        ... 
9989    9990
9990    9991
9991    9992
9992    9993
9993    9994
Name: Row ID, Length: 9994, dtype: int64</t>
        </is>
      </c>
      <c r="B9123" t="inlineStr">
        <is>
          <t>CA-2017-122007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>
        <f>IF(OR(C9123 = "", D9123 = ""), "", DATEDIF(C9123, D9123, "D"))</f>
        <v/>
      </c>
    </row>
    <row r="9124">
      <c r="A9124" t="inlineStr">
        <is>
          <t>0          1
1          2
2          3
3          4
4          5
        ... 
9989    9990
9990    9991
9991    9992
9992    9993
9993    9994
Name: Row ID, Length: 9994, dtype: int64</t>
        </is>
      </c>
      <c r="B9124" t="inlineStr">
        <is>
          <t>CA-2017-162250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>
        <f>IF(OR(C9124 = "", D9124 = ""), "", DATEDIF(C9124, D9124, "D"))</f>
        <v/>
      </c>
    </row>
    <row r="9125">
      <c r="A9125" t="inlineStr">
        <is>
          <t>0          1
1          2
2          3
3          4
4          5
        ... 
9989    9990
9990    9991
9991    9992
9992    9993
9993    9994
Name: Row ID, Length: 9994, dtype: int64</t>
        </is>
      </c>
      <c r="B9125" t="inlineStr">
        <is>
          <t>US-2016-158288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>
        <f>IF(OR(C9125 = "", D9125 = ""), "", DATEDIF(C9125, D9125, "D"))</f>
        <v/>
      </c>
    </row>
    <row r="9126">
      <c r="A9126" t="inlineStr">
        <is>
          <t>0          1
1          2
2          3
3          4
4          5
        ... 
9989    9990
9990    9991
9991    9992
9992    9993
9993    9994
Name: Row ID, Length: 9994, dtype: int64</t>
        </is>
      </c>
      <c r="B9126" t="inlineStr">
        <is>
          <t>CA-2016-128916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>
        <f>IF(OR(C9126 = "", D9126 = ""), "", DATEDIF(C9126, D9126, "D"))</f>
        <v/>
      </c>
    </row>
    <row r="9127">
      <c r="A9127" t="inlineStr">
        <is>
          <t>0          1
1          2
2          3
3          4
4          5
        ... 
9989    9990
9990    9991
9991    9992
9992    9993
9993    9994
Name: Row ID, Length: 9994, dtype: int64</t>
        </is>
      </c>
      <c r="B9127" t="inlineStr">
        <is>
          <t>CA-2016-128916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>
        <f>IF(OR(C9127 = "", D9127 = ""), "", DATEDIF(C9127, D9127, "D"))</f>
        <v/>
      </c>
    </row>
    <row r="9128">
      <c r="A9128" t="inlineStr">
        <is>
          <t>0          1
1          2
2          3
3          4
4          5
        ... 
9989    9990
9990    9991
9991    9992
9992    9993
9993    9994
Name: Row ID, Length: 9994, dtype: int64</t>
        </is>
      </c>
      <c r="B9128" t="inlineStr">
        <is>
          <t>CA-2015-157028</t>
        </is>
      </c>
      <c r="D9128" s="3" t="n">
        <v>42075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>
        <f>IF(OR(C9128 = "", D9128 = ""), "", DATEDIF(C9128, D9128, "D"))</f>
        <v/>
      </c>
    </row>
    <row r="9129">
      <c r="A9129" t="inlineStr">
        <is>
          <t>0          1
1          2
2          3
3          4
4          5
        ... 
9989    9990
9990    9991
9991    9992
9992    9993
9993    9994
Name: Row ID, Length: 9994, dtype: int64</t>
        </is>
      </c>
      <c r="B9129" t="inlineStr">
        <is>
          <t>CA-2017-112473</t>
        </is>
      </c>
      <c r="D9129" s="3" t="n">
        <v>42741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>
        <f>IF(OR(C9129 = "", D9129 = ""), "", DATEDIF(C9129, D9129, "D"))</f>
        <v/>
      </c>
    </row>
    <row r="9130">
      <c r="A9130" t="inlineStr">
        <is>
          <t>0          1
1          2
2          3
3          4
4          5
        ... 
9989    9990
9990    9991
9991    9992
9992    9993
9993    9994
Name: Row ID, Length: 9994, dtype: int64</t>
        </is>
      </c>
      <c r="B9130" t="inlineStr">
        <is>
          <t>US-2017-147655</t>
        </is>
      </c>
      <c r="C9130" s="3" t="n">
        <v>42834</v>
      </c>
      <c r="D9130" s="3" t="n">
        <v>42864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>
        <f>IF(OR(C9130 = "", D9130 = ""), "", DATEDIF(C9130, D9130, "D"))</f>
        <v/>
      </c>
    </row>
    <row r="9131">
      <c r="A9131" t="inlineStr">
        <is>
          <t>0          1
1          2
2          3
3          4
4          5
        ... 
9989    9990
9990    9991
9991    9992
9992    9993
9993    9994
Name: Row ID, Length: 9994, dtype: int64</t>
        </is>
      </c>
      <c r="B9131" t="inlineStr">
        <is>
          <t>CA-2016-130911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>
        <f>IF(OR(C9131 = "", D9131 = ""), "", DATEDIF(C9131, D9131, "D"))</f>
        <v/>
      </c>
    </row>
    <row r="9132">
      <c r="A9132" t="inlineStr">
        <is>
          <t>0          1
1          2
2          3
3          4
4          5
        ... 
9989    9990
9990    9991
9991    9992
9992    9993
9993    9994
Name: Row ID, Length: 9994, dtype: int64</t>
        </is>
      </c>
      <c r="B9132" t="inlineStr">
        <is>
          <t>CA-2016-130911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>
        <f>IF(OR(C9132 = "", D9132 = ""), "", DATEDIF(C9132, D9132, "D"))</f>
        <v/>
      </c>
    </row>
    <row r="9133">
      <c r="A9133" t="inlineStr">
        <is>
          <t>0          1
1          2
2          3
3          4
4          5
        ... 
9989    9990
9990    9991
9991    9992
9992    9993
9993    9994
Name: Row ID, Length: 9994, dtype: int64</t>
        </is>
      </c>
      <c r="B9133" t="inlineStr">
        <is>
          <t>CA-2017-100055</t>
        </is>
      </c>
      <c r="D9133" s="3" t="n">
        <v>42741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>
        <f>IF(OR(C9133 = "", D9133 = ""), "", DATEDIF(C9133, D9133, "D"))</f>
        <v/>
      </c>
    </row>
    <row r="9134">
      <c r="A9134" t="inlineStr">
        <is>
          <t>0          1
1          2
2          3
3          4
4          5
        ... 
9989    9990
9990    9991
9991    9992
9992    9993
9993    9994
Name: Row ID, Length: 9994, dtype: int64</t>
        </is>
      </c>
      <c r="B9134" t="inlineStr">
        <is>
          <t>CA-2017-100055</t>
        </is>
      </c>
      <c r="D9134" s="3" t="n">
        <v>42741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>
        <f>IF(OR(C9134 = "", D9134 = ""), "", DATEDIF(C9134, D9134, "D"))</f>
        <v/>
      </c>
    </row>
    <row r="9135">
      <c r="A9135" t="inlineStr">
        <is>
          <t>0          1
1          2
2          3
3          4
4          5
        ... 
9989    9990
9990    9991
9991    9992
9992    9993
9993    9994
Name: Row ID, Length: 9994, dtype: int64</t>
        </is>
      </c>
      <c r="B9135" t="inlineStr">
        <is>
          <t>CA-2015-157805</t>
        </is>
      </c>
      <c r="D9135" s="3" t="n">
        <v>42103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>
        <f>IF(OR(C9135 = "", D9135 = ""), "", DATEDIF(C9135, D9135, "D"))</f>
        <v/>
      </c>
    </row>
    <row r="9136">
      <c r="A9136" t="inlineStr">
        <is>
          <t>0          1
1          2
2          3
3          4
4          5
        ... 
9989    9990
9990    9991
9991    9992
9992    9993
9993    9994
Name: Row ID, Length: 9994, dtype: int64</t>
        </is>
      </c>
      <c r="B9136" t="inlineStr">
        <is>
          <t>CA-2016-124254</t>
        </is>
      </c>
      <c r="C9136" s="3" t="n">
        <v>42708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>
        <f>IF(OR(C9136 = "", D9136 = ""), "", DATEDIF(C9136, D9136, "D"))</f>
        <v/>
      </c>
    </row>
    <row r="9137">
      <c r="A9137" t="inlineStr">
        <is>
          <t>0          1
1          2
2          3
3          4
4          5
        ... 
9989    9990
9990    9991
9991    9992
9992    9993
9993    9994
Name: Row ID, Length: 9994, dtype: int64</t>
        </is>
      </c>
      <c r="B9137" t="inlineStr">
        <is>
          <t>CA-2016-124254</t>
        </is>
      </c>
      <c r="C9137" s="3" t="n">
        <v>42708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>
        <f>IF(OR(C9137 = "", D9137 = ""), "", DATEDIF(C9137, D9137, "D"))</f>
        <v/>
      </c>
    </row>
    <row r="9138">
      <c r="A9138" t="inlineStr">
        <is>
          <t>0          1
1          2
2          3
3          4
4          5
        ... 
9989    9990
9990    9991
9991    9992
9992    9993
9993    9994
Name: Row ID, Length: 9994, dtype: int64</t>
        </is>
      </c>
      <c r="B9138" t="inlineStr">
        <is>
          <t>CA-2016-124254</t>
        </is>
      </c>
      <c r="C9138" s="3" t="n">
        <v>42708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>
        <f>IF(OR(C9138 = "", D9138 = ""), "", DATEDIF(C9138, D9138, "D"))</f>
        <v/>
      </c>
    </row>
    <row r="9139">
      <c r="A9139" t="inlineStr">
        <is>
          <t>0          1
1          2
2          3
3          4
4          5
        ... 
9989    9990
9990    9991
9991    9992
9992    9993
9993    9994
Name: Row ID, Length: 9994, dtype: int64</t>
        </is>
      </c>
      <c r="B9139" t="inlineStr">
        <is>
          <t>CA-2014-123400</t>
        </is>
      </c>
      <c r="C9139" s="3" t="n">
        <v>41672</v>
      </c>
      <c r="D9139" s="3" t="n">
        <v>41884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>
        <f>IF(OR(C9139 = "", D9139 = ""), "", DATEDIF(C9139, D9139, "D"))</f>
        <v/>
      </c>
    </row>
    <row r="9140">
      <c r="A9140" t="inlineStr">
        <is>
          <t>0          1
1          2
2          3
3          4
4          5
        ... 
9989    9990
9990    9991
9991    9992
9992    9993
9993    9994
Name: Row ID, Length: 9994, dtype: int64</t>
        </is>
      </c>
      <c r="B9140" t="inlineStr">
        <is>
          <t>CA-2014-123400</t>
        </is>
      </c>
      <c r="C9140" s="3" t="n">
        <v>41672</v>
      </c>
      <c r="D9140" s="3" t="n">
        <v>41884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>
        <f>IF(OR(C9140 = "", D9140 = ""), "", DATEDIF(C9140, D9140, "D"))</f>
        <v/>
      </c>
    </row>
    <row r="9141">
      <c r="A9141" t="inlineStr">
        <is>
          <t>0          1
1          2
2          3
3          4
4          5
        ... 
9989    9990
9990    9991
9991    9992
9992    9993
9993    9994
Name: Row ID, Length: 9994, dtype: int64</t>
        </is>
      </c>
      <c r="B9141" t="inlineStr">
        <is>
          <t>CA-2014-106971</t>
        </is>
      </c>
      <c r="C9141" s="3" t="n">
        <v>41679</v>
      </c>
      <c r="D9141" s="3" t="n">
        <v>41860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>
        <f>IF(OR(C9141 = "", D9141 = ""), "", DATEDIF(C9141, D9141, "D"))</f>
        <v/>
      </c>
    </row>
    <row r="9142">
      <c r="A9142" t="inlineStr">
        <is>
          <t>0          1
1          2
2          3
3          4
4          5
        ... 
9989    9990
9990    9991
9991    9992
9992    9993
9993    9994
Name: Row ID, Length: 9994, dtype: int64</t>
        </is>
      </c>
      <c r="B9142" t="inlineStr">
        <is>
          <t>CA-2017-123029</t>
        </is>
      </c>
      <c r="D9142" s="3" t="n">
        <v>42776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>
        <f>IF(OR(C9142 = "", D9142 = ""), "", DATEDIF(C9142, D9142, "D"))</f>
        <v/>
      </c>
    </row>
    <row r="9143">
      <c r="A9143" t="inlineStr">
        <is>
          <t>0          1
1          2
2          3
3          4
4          5
        ... 
9989    9990
9990    9991
9991    9992
9992    9993
9993    9994
Name: Row ID, Length: 9994, dtype: int64</t>
        </is>
      </c>
      <c r="B9143" t="inlineStr">
        <is>
          <t>CA-2016-139409</t>
        </is>
      </c>
      <c r="C9143" s="3" t="n">
        <v>42499</v>
      </c>
      <c r="D9143" s="3" t="n">
        <v>42560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>
        <f>IF(OR(C9143 = "", D9143 = ""), "", DATEDIF(C9143, D9143, "D"))</f>
        <v/>
      </c>
    </row>
    <row r="9144">
      <c r="A9144" t="inlineStr">
        <is>
          <t>0          1
1          2
2          3
3          4
4          5
        ... 
9989    9990
9990    9991
9991    9992
9992    9993
9993    9994
Name: Row ID, Length: 9994, dtype: int64</t>
        </is>
      </c>
      <c r="B9144" t="inlineStr">
        <is>
          <t>US-2017-166688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>
        <f>IF(OR(C9144 = "", D9144 = ""), "", DATEDIF(C9144, D9144, "D"))</f>
        <v/>
      </c>
    </row>
    <row r="9145">
      <c r="A9145" t="inlineStr">
        <is>
          <t>0          1
1          2
2          3
3          4
4          5
        ... 
9989    9990
9990    9991
9991    9992
9992    9993
9993    9994
Name: Row ID, Length: 9994, dtype: int64</t>
        </is>
      </c>
      <c r="B9145" t="inlineStr">
        <is>
          <t>US-2017-166688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>
        <f>IF(OR(C9145 = "", D9145 = ""), "", DATEDIF(C9145, D9145, "D"))</f>
        <v/>
      </c>
    </row>
    <row r="9146">
      <c r="A9146" t="inlineStr">
        <is>
          <t>0          1
1          2
2          3
3          4
4          5
        ... 
9989    9990
9990    9991
9991    9992
9992    9993
9993    9994
Name: Row ID, Length: 9994, dtype: int64</t>
        </is>
      </c>
      <c r="B9146" t="inlineStr">
        <is>
          <t>US-2017-166688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>
        <f>IF(OR(C9146 = "", D9146 = ""), "", DATEDIF(C9146, D9146, "D"))</f>
        <v/>
      </c>
    </row>
    <row r="9147">
      <c r="A9147" t="inlineStr">
        <is>
          <t>0          1
1          2
2          3
3          4
4          5
        ... 
9989    9990
9990    9991
9991    9992
9992    9993
9993    9994
Name: Row ID, Length: 9994, dtype: int64</t>
        </is>
      </c>
      <c r="B9147" t="inlineStr">
        <is>
          <t>CA-2015-126970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>
        <f>IF(OR(C9147 = "", D9147 = ""), "", DATEDIF(C9147, D9147, "D"))</f>
        <v/>
      </c>
    </row>
    <row r="9148">
      <c r="A9148" t="inlineStr">
        <is>
          <t>0          1
1          2
2          3
3          4
4          5
        ... 
9989    9990
9990    9991
9991    9992
9992    9993
9993    9994
Name: Row ID, Length: 9994, dtype: int64</t>
        </is>
      </c>
      <c r="B9148" t="inlineStr">
        <is>
          <t>US-2016-165505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>
        <f>IF(OR(C9148 = "", D9148 = ""), "", DATEDIF(C9148, D9148, "D"))</f>
        <v/>
      </c>
    </row>
    <row r="9149">
      <c r="A9149" t="inlineStr">
        <is>
          <t>0          1
1          2
2          3
3          4
4          5
        ... 
9989    9990
9990    9991
9991    9992
9992    9993
9993    9994
Name: Row ID, Length: 9994, dtype: int64</t>
        </is>
      </c>
      <c r="B9149" t="inlineStr">
        <is>
          <t>US-2016-165505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>
        <f>IF(OR(C9149 = "", D9149 = ""), "", DATEDIF(C9149, D9149, "D"))</f>
        <v/>
      </c>
    </row>
    <row r="9150">
      <c r="A9150" t="inlineStr">
        <is>
          <t>0          1
1          2
2          3
3          4
4          5
        ... 
9989    9990
9990    9991
9991    9992
9992    9993
9993    9994
Name: Row ID, Length: 9994, dtype: int64</t>
        </is>
      </c>
      <c r="B9150" t="inlineStr">
        <is>
          <t>US-2016-165505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>
        <f>IF(OR(C9150 = "", D9150 = ""), "", DATEDIF(C9150, D9150, "D"))</f>
        <v/>
      </c>
    </row>
    <row r="9151">
      <c r="A9151" t="inlineStr">
        <is>
          <t>0          1
1          2
2          3
3          4
4          5
        ... 
9989    9990
9990    9991
9991    9992
9992    9993
9993    9994
Name: Row ID, Length: 9994, dtype: int64</t>
        </is>
      </c>
      <c r="B9151" t="inlineStr">
        <is>
          <t>US-2014-157070</t>
        </is>
      </c>
      <c r="C9151" s="3" t="n">
        <v>41645</v>
      </c>
      <c r="D9151" s="3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>
        <f>IF(OR(C9151 = "", D9151 = ""), "", DATEDIF(C9151, D9151, "D"))</f>
        <v/>
      </c>
    </row>
    <row r="9152">
      <c r="A9152" t="inlineStr">
        <is>
          <t>0          1
1          2
2          3
3          4
4          5
        ... 
9989    9990
9990    9991
9991    9992
9992    9993
9993    9994
Name: Row ID, Length: 9994, dtype: int64</t>
        </is>
      </c>
      <c r="B9152" t="inlineStr">
        <is>
          <t>US-2014-157070</t>
        </is>
      </c>
      <c r="C9152" s="3" t="n">
        <v>41645</v>
      </c>
      <c r="D9152" s="3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>
        <f>IF(OR(C9152 = "", D9152 = ""), "", DATEDIF(C9152, D9152, "D"))</f>
        <v/>
      </c>
    </row>
    <row r="9153">
      <c r="A9153" t="inlineStr">
        <is>
          <t>0          1
1          2
2          3
3          4
4          5
        ... 
9989    9990
9990    9991
9991    9992
9992    9993
9993    9994
Name: Row ID, Length: 9994, dtype: int64</t>
        </is>
      </c>
      <c r="B9153" t="inlineStr">
        <is>
          <t>US-2015-106873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>
        <f>IF(OR(C9153 = "", D9153 = ""), "", DATEDIF(C9153, D9153, "D"))</f>
        <v/>
      </c>
    </row>
    <row r="9154">
      <c r="A9154" t="inlineStr">
        <is>
          <t>0          1
1          2
2          3
3          4
4          5
        ... 
9989    9990
9990    9991
9991    9992
9992    9993
9993    9994
Name: Row ID, Length: 9994, dtype: int64</t>
        </is>
      </c>
      <c r="B9154" t="inlineStr">
        <is>
          <t>US-2015-106873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>
        <f>IF(OR(C9154 = "", D9154 = ""), "", DATEDIF(C9154, D9154, "D"))</f>
        <v/>
      </c>
    </row>
    <row r="9155">
      <c r="A9155" t="inlineStr">
        <is>
          <t>0          1
1          2
2          3
3          4
4          5
        ... 
9989    9990
9990    9991
9991    9992
9992    9993
9993    9994
Name: Row ID, Length: 9994, dtype: int64</t>
        </is>
      </c>
      <c r="B9155" t="inlineStr">
        <is>
          <t>US-2015-106873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>
        <f>IF(OR(C9155 = "", D9155 = ""), "", DATEDIF(C9155, D9155, "D"))</f>
        <v/>
      </c>
    </row>
    <row r="9156">
      <c r="A9156" t="inlineStr">
        <is>
          <t>0          1
1          2
2          3
3          4
4          5
        ... 
9989    9990
9990    9991
9991    9992
9992    9993
9993    9994
Name: Row ID, Length: 9994, dtype: int64</t>
        </is>
      </c>
      <c r="B9156" t="inlineStr">
        <is>
          <t>CA-2016-132990</t>
        </is>
      </c>
      <c r="C9156" s="3" t="n">
        <v>42377</v>
      </c>
      <c r="D9156" s="3" t="n">
        <v>42437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>
        <f>IF(OR(C9156 = "", D9156 = ""), "", DATEDIF(C9156, D9156, "D"))</f>
        <v/>
      </c>
    </row>
    <row r="9157">
      <c r="A9157" t="inlineStr">
        <is>
          <t>0          1
1          2
2          3
3          4
4          5
        ... 
9989    9990
9990    9991
9991    9992
9992    9993
9993    9994
Name: Row ID, Length: 9994, dtype: int64</t>
        </is>
      </c>
      <c r="B9157" t="inlineStr">
        <is>
          <t>CA-2014-102645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>
        <f>IF(OR(C9157 = "", D9157 = ""), "", DATEDIF(C9157, D9157, "D"))</f>
        <v/>
      </c>
    </row>
    <row r="9158">
      <c r="A9158" t="inlineStr">
        <is>
          <t>0          1
1          2
2          3
3          4
4          5
        ... 
9989    9990
9990    9991
9991    9992
9992    9993
9993    9994
Name: Row ID, Length: 9994, dtype: int64</t>
        </is>
      </c>
      <c r="B9158" t="inlineStr">
        <is>
          <t>CA-2014-134215</t>
        </is>
      </c>
      <c r="C9158" s="3" t="n">
        <v>41737</v>
      </c>
      <c r="D9158" s="3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>
        <f>IF(OR(C9158 = "", D9158 = ""), "", DATEDIF(C9158, D9158, "D"))</f>
        <v/>
      </c>
    </row>
    <row r="9159">
      <c r="A9159" t="inlineStr">
        <is>
          <t>0          1
1          2
2          3
3          4
4          5
        ... 
9989    9990
9990    9991
9991    9992
9992    9993
9993    9994
Name: Row ID, Length: 9994, dtype: int64</t>
        </is>
      </c>
      <c r="B9159" t="inlineStr">
        <is>
          <t>CA-2014-134215</t>
        </is>
      </c>
      <c r="C9159" s="3" t="n">
        <v>41737</v>
      </c>
      <c r="D9159" s="3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>
        <f>IF(OR(C9159 = "", D9159 = ""), "", DATEDIF(C9159, D9159, "D"))</f>
        <v/>
      </c>
    </row>
    <row r="9160">
      <c r="A9160" t="inlineStr">
        <is>
          <t>0          1
1          2
2          3
3          4
4          5
        ... 
9989    9990
9990    9991
9991    9992
9992    9993
9993    9994
Name: Row ID, Length: 9994, dtype: int64</t>
        </is>
      </c>
      <c r="B9160" t="inlineStr">
        <is>
          <t>CA-2014-134215</t>
        </is>
      </c>
      <c r="C9160" s="3" t="n">
        <v>41737</v>
      </c>
      <c r="D9160" s="3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>
        <f>IF(OR(C9160 = "", D9160 = ""), "", DATEDIF(C9160, D9160, "D"))</f>
        <v/>
      </c>
    </row>
    <row r="9161">
      <c r="A9161" t="inlineStr">
        <is>
          <t>0          1
1          2
2          3
3          4
4          5
        ... 
9989    9990
9990    9991
9991    9992
9992    9993
9993    9994
Name: Row ID, Length: 9994, dtype: int64</t>
        </is>
      </c>
      <c r="B9161" t="inlineStr">
        <is>
          <t>CA-2016-118934</t>
        </is>
      </c>
      <c r="C9161" s="3" t="n">
        <v>42621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>
        <f>IF(OR(C9161 = "", D9161 = ""), "", DATEDIF(C9161, D9161, "D"))</f>
        <v/>
      </c>
    </row>
    <row r="9162">
      <c r="A9162" t="inlineStr">
        <is>
          <t>0          1
1          2
2          3
3          4
4          5
        ... 
9989    9990
9990    9991
9991    9992
9992    9993
9993    9994
Name: Row ID, Length: 9994, dtype: int64</t>
        </is>
      </c>
      <c r="B9162" t="inlineStr">
        <is>
          <t>CA-2016-118934</t>
        </is>
      </c>
      <c r="C9162" s="3" t="n">
        <v>42621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>
        <f>IF(OR(C9162 = "", D9162 = ""), "", DATEDIF(C9162, D9162, "D"))</f>
        <v/>
      </c>
    </row>
    <row r="9163">
      <c r="A9163" t="inlineStr">
        <is>
          <t>0          1
1          2
2          3
3          4
4          5
        ... 
9989    9990
9990    9991
9991    9992
9992    9993
9993    9994
Name: Row ID, Length: 9994, dtype: int64</t>
        </is>
      </c>
      <c r="B9163" t="inlineStr">
        <is>
          <t>CA-2016-160108</t>
        </is>
      </c>
      <c r="C9163" s="3" t="n">
        <v>42594</v>
      </c>
      <c r="D9163" s="3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>
        <f>IF(OR(C9163 = "", D9163 = ""), "", DATEDIF(C9163, D9163, "D"))</f>
        <v/>
      </c>
    </row>
    <row r="9164">
      <c r="A9164" t="inlineStr">
        <is>
          <t>0          1
1          2
2          3
3          4
4          5
        ... 
9989    9990
9990    9991
9991    9992
9992    9993
9993    9994
Name: Row ID, Length: 9994, dtype: int64</t>
        </is>
      </c>
      <c r="B9164" t="inlineStr">
        <is>
          <t>CA-2016-160108</t>
        </is>
      </c>
      <c r="C9164" s="3" t="n">
        <v>42594</v>
      </c>
      <c r="D9164" s="3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>
        <f>IF(OR(C9164 = "", D9164 = ""), "", DATEDIF(C9164, D9164, "D"))</f>
        <v/>
      </c>
    </row>
    <row r="9165">
      <c r="A9165" t="inlineStr">
        <is>
          <t>0          1
1          2
2          3
3          4
4          5
        ... 
9989    9990
9990    9991
9991    9992
9992    9993
9993    9994
Name: Row ID, Length: 9994, dtype: int64</t>
        </is>
      </c>
      <c r="B9165" t="inlineStr">
        <is>
          <t>CA-2015-164007</t>
        </is>
      </c>
      <c r="C9165" s="3" t="n">
        <v>42222</v>
      </c>
      <c r="D9165" s="3" t="n">
        <v>42344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>
        <f>IF(OR(C9165 = "", D9165 = ""), "", DATEDIF(C9165, D9165, "D"))</f>
        <v/>
      </c>
    </row>
    <row r="9166">
      <c r="A9166" t="inlineStr">
        <is>
          <t>0          1
1          2
2          3
3          4
4          5
        ... 
9989    9990
9990    9991
9991    9992
9992    9993
9993    9994
Name: Row ID, Length: 9994, dtype: int64</t>
        </is>
      </c>
      <c r="B9166" t="inlineStr">
        <is>
          <t>CA-2015-164007</t>
        </is>
      </c>
      <c r="C9166" s="3" t="n">
        <v>42222</v>
      </c>
      <c r="D9166" s="3" t="n">
        <v>42344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>
        <f>IF(OR(C9166 = "", D9166 = ""), "", DATEDIF(C9166, D9166, "D"))</f>
        <v/>
      </c>
    </row>
    <row r="9167">
      <c r="A9167" t="inlineStr">
        <is>
          <t>0          1
1          2
2          3
3          4
4          5
        ... 
9989    9990
9990    9991
9991    9992
9992    9993
9993    9994
Name: Row ID, Length: 9994, dtype: int64</t>
        </is>
      </c>
      <c r="B9167" t="inlineStr">
        <is>
          <t>CA-2016-100300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>
        <f>IF(OR(C9167 = "", D9167 = ""), "", DATEDIF(C9167, D9167, "D"))</f>
        <v/>
      </c>
    </row>
    <row r="9168">
      <c r="A9168" t="inlineStr">
        <is>
          <t>0          1
1          2
2          3
3          4
4          5
        ... 
9989    9990
9990    9991
9991    9992
9992    9993
9993    9994
Name: Row ID, Length: 9994, dtype: int64</t>
        </is>
      </c>
      <c r="B9168" t="inlineStr">
        <is>
          <t>CA-2016-100300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>
        <f>IF(OR(C9168 = "", D9168 = ""), "", DATEDIF(C9168, D9168, "D"))</f>
        <v/>
      </c>
    </row>
    <row r="9169">
      <c r="A9169" t="inlineStr">
        <is>
          <t>0          1
1          2
2          3
3          4
4          5
        ... 
9989    9990
9990    9991
9991    9992
9992    9993
9993    9994
Name: Row ID, Length: 9994, dtype: int64</t>
        </is>
      </c>
      <c r="B9169" t="inlineStr">
        <is>
          <t>CA-2016-100300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>
        <f>IF(OR(C9169 = "", D9169 = ""), "", DATEDIF(C9169, D9169, "D"))</f>
        <v/>
      </c>
    </row>
    <row r="9170">
      <c r="A9170" t="inlineStr">
        <is>
          <t>0          1
1          2
2          3
3          4
4          5
        ... 
9989    9990
9990    9991
9991    9992
9992    9993
9993    9994
Name: Row ID, Length: 9994, dtype: int64</t>
        </is>
      </c>
      <c r="B9170" t="inlineStr">
        <is>
          <t>CA-2016-140571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>
        <f>IF(OR(C9170 = "", D9170 = ""), "", DATEDIF(C9170, D9170, "D"))</f>
        <v/>
      </c>
    </row>
    <row r="9171">
      <c r="A9171" t="inlineStr">
        <is>
          <t>0          1
1          2
2          3
3          4
4          5
        ... 
9989    9990
9990    9991
9991    9992
9992    9993
9993    9994
Name: Row ID, Length: 9994, dtype: int64</t>
        </is>
      </c>
      <c r="B9171" t="inlineStr">
        <is>
          <t>CA-2016-140571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>
        <f>IF(OR(C9171 = "", D9171 = ""), "", DATEDIF(C9171, D9171, "D"))</f>
        <v/>
      </c>
    </row>
    <row r="9172">
      <c r="A9172" t="inlineStr">
        <is>
          <t>0          1
1          2
2          3
3          4
4          5
        ... 
9989    9990
9990    9991
9991    9992
9992    9993
9993    9994
Name: Row ID, Length: 9994, dtype: int64</t>
        </is>
      </c>
      <c r="B9172" t="inlineStr">
        <is>
          <t>US-2016-155768</t>
        </is>
      </c>
      <c r="C9172" s="3" t="n">
        <v>42381</v>
      </c>
      <c r="D9172" s="3" t="n">
        <v>42381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>
        <f>IF(OR(C9172 = "", D9172 = ""), "", DATEDIF(C9172, D9172, "D"))</f>
        <v/>
      </c>
    </row>
    <row r="9173">
      <c r="A9173" t="inlineStr">
        <is>
          <t>0          1
1          2
2          3
3          4
4          5
        ... 
9989    9990
9990    9991
9991    9992
9992    9993
9993    9994
Name: Row ID, Length: 9994, dtype: int64</t>
        </is>
      </c>
      <c r="B9173" t="inlineStr">
        <is>
          <t>US-2016-155768</t>
        </is>
      </c>
      <c r="C9173" s="3" t="n">
        <v>42381</v>
      </c>
      <c r="D9173" s="3" t="n">
        <v>42381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>
        <f>IF(OR(C9173 = "", D9173 = ""), "", DATEDIF(C9173, D9173, "D"))</f>
        <v/>
      </c>
    </row>
    <row r="9174">
      <c r="A9174" t="inlineStr">
        <is>
          <t>0          1
1          2
2          3
3          4
4          5
        ... 
9989    9990
9990    9991
9991    9992
9992    9993
9993    9994
Name: Row ID, Length: 9994, dtype: int64</t>
        </is>
      </c>
      <c r="B9174" t="inlineStr">
        <is>
          <t>US-2016-155768</t>
        </is>
      </c>
      <c r="C9174" s="3" t="n">
        <v>42381</v>
      </c>
      <c r="D9174" s="3" t="n">
        <v>42381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>
        <f>IF(OR(C9174 = "", D9174 = ""), "", DATEDIF(C9174, D9174, "D"))</f>
        <v/>
      </c>
    </row>
    <row r="9175">
      <c r="A9175" t="inlineStr">
        <is>
          <t>0          1
1          2
2          3
3          4
4          5
        ... 
9989    9990
9990    9991
9991    9992
9992    9993
9993    9994
Name: Row ID, Length: 9994, dtype: int64</t>
        </is>
      </c>
      <c r="B9175" t="inlineStr">
        <is>
          <t>US-2016-155768</t>
        </is>
      </c>
      <c r="C9175" s="3" t="n">
        <v>42381</v>
      </c>
      <c r="D9175" s="3" t="n">
        <v>42381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>
        <f>IF(OR(C9175 = "", D9175 = ""), "", DATEDIF(C9175, D9175, "D"))</f>
        <v/>
      </c>
    </row>
    <row r="9176">
      <c r="A9176" t="inlineStr">
        <is>
          <t>0          1
1          2
2          3
3          4
4          5
        ... 
9989    9990
9990    9991
9991    9992
9992    9993
9993    9994
Name: Row ID, Length: 9994, dtype: int64</t>
        </is>
      </c>
      <c r="B9176" t="inlineStr">
        <is>
          <t>CA-2017-119424</t>
        </is>
      </c>
      <c r="C9176" s="3" t="n">
        <v>43075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>
        <f>IF(OR(C9176 = "", D9176 = ""), "", DATEDIF(C9176, D9176, "D"))</f>
        <v/>
      </c>
    </row>
    <row r="9177">
      <c r="A9177" t="inlineStr">
        <is>
          <t>0          1
1          2
2          3
3          4
4          5
        ... 
9989    9990
9990    9991
9991    9992
9992    9993
9993    9994
Name: Row ID, Length: 9994, dtype: int64</t>
        </is>
      </c>
      <c r="B9177" t="inlineStr">
        <is>
          <t>CA-2017-119424</t>
        </is>
      </c>
      <c r="C9177" s="3" t="n">
        <v>43075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>
        <f>IF(OR(C9177 = "", D9177 = ""), "", DATEDIF(C9177, D9177, "D"))</f>
        <v/>
      </c>
    </row>
    <row r="9178">
      <c r="A9178" t="inlineStr">
        <is>
          <t>0          1
1          2
2          3
3          4
4          5
        ... 
9989    9990
9990    9991
9991    9992
9992    9993
9993    9994
Name: Row ID, Length: 9994, dtype: int64</t>
        </is>
      </c>
      <c r="B9178" t="inlineStr">
        <is>
          <t>CA-2016-118178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>
        <f>IF(OR(C9178 = "", D9178 = ""), "", DATEDIF(C9178, D9178, "D"))</f>
        <v/>
      </c>
    </row>
    <row r="9179">
      <c r="A9179" t="inlineStr">
        <is>
          <t>0          1
1          2
2          3
3          4
4          5
        ... 
9989    9990
9990    9991
9991    9992
9992    9993
9993    9994
Name: Row ID, Length: 9994, dtype: int64</t>
        </is>
      </c>
      <c r="B9179" t="inlineStr">
        <is>
          <t>CA-2016-166618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>
        <f>IF(OR(C9179 = "", D9179 = ""), "", DATEDIF(C9179, D9179, "D"))</f>
        <v/>
      </c>
    </row>
    <row r="9180">
      <c r="A9180" t="inlineStr">
        <is>
          <t>0          1
1          2
2          3
3          4
4          5
        ... 
9989    9990
9990    9991
9991    9992
9992    9993
9993    9994
Name: Row ID, Length: 9994, dtype: int64</t>
        </is>
      </c>
      <c r="B9180" t="inlineStr">
        <is>
          <t>CA-2016-166618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>
        <f>IF(OR(C9180 = "", D9180 = ""), "", DATEDIF(C9180, D9180, "D"))</f>
        <v/>
      </c>
    </row>
    <row r="9181">
      <c r="A9181" t="inlineStr">
        <is>
          <t>0          1
1          2
2          3
3          4
4          5
        ... 
9989    9990
9990    9991
9991    9992
9992    9993
9993    9994
Name: Row ID, Length: 9994, dtype: int64</t>
        </is>
      </c>
      <c r="B9181" t="inlineStr">
        <is>
          <t>CA-2017-156776</t>
        </is>
      </c>
      <c r="C9181" s="3" t="n">
        <v>42924</v>
      </c>
      <c r="D9181" s="3" t="n">
        <v>43047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>
        <f>IF(OR(C9181 = "", D9181 = ""), "", DATEDIF(C9181, D9181, "D"))</f>
        <v/>
      </c>
    </row>
    <row r="9182">
      <c r="A9182" t="inlineStr">
        <is>
          <t>0          1
1          2
2          3
3          4
4          5
        ... 
9989    9990
9990    9991
9991    9992
9992    9993
9993    9994
Name: Row ID, Length: 9994, dtype: int64</t>
        </is>
      </c>
      <c r="B9182" t="inlineStr">
        <is>
          <t>CA-2017-156776</t>
        </is>
      </c>
      <c r="C9182" s="3" t="n">
        <v>42924</v>
      </c>
      <c r="D9182" s="3" t="n">
        <v>43047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>
        <f>IF(OR(C9182 = "", D9182 = ""), "", DATEDIF(C9182, D9182, "D"))</f>
        <v/>
      </c>
    </row>
    <row r="9183">
      <c r="A9183" t="inlineStr">
        <is>
          <t>0          1
1          2
2          3
3          4
4          5
        ... 
9989    9990
9990    9991
9991    9992
9992    9993
9993    9994
Name: Row ID, Length: 9994, dtype: int64</t>
        </is>
      </c>
      <c r="B9183" t="inlineStr">
        <is>
          <t>CA-2017-156776</t>
        </is>
      </c>
      <c r="C9183" s="3" t="n">
        <v>42924</v>
      </c>
      <c r="D9183" s="3" t="n">
        <v>43047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>
        <f>IF(OR(C9183 = "", D9183 = ""), "", DATEDIF(C9183, D9183, "D"))</f>
        <v/>
      </c>
    </row>
    <row r="9184">
      <c r="A9184" t="inlineStr">
        <is>
          <t>0          1
1          2
2          3
3          4
4          5
        ... 
9989    9990
9990    9991
9991    9992
9992    9993
9993    9994
Name: Row ID, Length: 9994, dtype: int64</t>
        </is>
      </c>
      <c r="B9184" t="inlineStr">
        <is>
          <t>CA-2017-156776</t>
        </is>
      </c>
      <c r="C9184" s="3" t="n">
        <v>42924</v>
      </c>
      <c r="D9184" s="3" t="n">
        <v>43047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>
        <f>IF(OR(C9184 = "", D9184 = ""), "", DATEDIF(C9184, D9184, "D"))</f>
        <v/>
      </c>
    </row>
    <row r="9185">
      <c r="A9185" t="inlineStr">
        <is>
          <t>0          1
1          2
2          3
3          4
4          5
        ... 
9989    9990
9990    9991
9991    9992
9992    9993
9993    9994
Name: Row ID, Length: 9994, dtype: int64</t>
        </is>
      </c>
      <c r="B9185" t="inlineStr">
        <is>
          <t>CA-2017-156776</t>
        </is>
      </c>
      <c r="C9185" s="3" t="n">
        <v>42924</v>
      </c>
      <c r="D9185" s="3" t="n">
        <v>43047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>
        <f>IF(OR(C9185 = "", D9185 = ""), "", DATEDIF(C9185, D9185, "D"))</f>
        <v/>
      </c>
    </row>
    <row r="9186">
      <c r="A9186" t="inlineStr">
        <is>
          <t>0          1
1          2
2          3
3          4
4          5
        ... 
9989    9990
9990    9991
9991    9992
9992    9993
9993    9994
Name: Row ID, Length: 9994, dtype: int64</t>
        </is>
      </c>
      <c r="B9186" t="inlineStr">
        <is>
          <t>CA-2017-156776</t>
        </is>
      </c>
      <c r="C9186" s="3" t="n">
        <v>42924</v>
      </c>
      <c r="D9186" s="3" t="n">
        <v>43047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>
        <f>IF(OR(C9186 = "", D9186 = ""), "", DATEDIF(C9186, D9186, "D"))</f>
        <v/>
      </c>
    </row>
    <row r="9187">
      <c r="A9187" t="inlineStr">
        <is>
          <t>0          1
1          2
2          3
3          4
4          5
        ... 
9989    9990
9990    9991
9991    9992
9992    9993
9993    9994
Name: Row ID, Length: 9994, dtype: int64</t>
        </is>
      </c>
      <c r="B9187" t="inlineStr">
        <is>
          <t>CA-2017-156776</t>
        </is>
      </c>
      <c r="C9187" s="3" t="n">
        <v>42924</v>
      </c>
      <c r="D9187" s="3" t="n">
        <v>43047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>
        <f>IF(OR(C9187 = "", D9187 = ""), "", DATEDIF(C9187, D9187, "D"))</f>
        <v/>
      </c>
    </row>
    <row r="9188">
      <c r="A9188" t="inlineStr">
        <is>
          <t>0          1
1          2
2          3
3          4
4          5
        ... 
9989    9990
9990    9991
9991    9992
9992    9993
9993    9994
Name: Row ID, Length: 9994, dtype: int64</t>
        </is>
      </c>
      <c r="B9188" t="inlineStr">
        <is>
          <t>CA-2017-156776</t>
        </is>
      </c>
      <c r="C9188" s="3" t="n">
        <v>42924</v>
      </c>
      <c r="D9188" s="3" t="n">
        <v>43047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>
        <f>IF(OR(C9188 = "", D9188 = ""), "", DATEDIF(C9188, D9188, "D"))</f>
        <v/>
      </c>
    </row>
    <row r="9189">
      <c r="A9189" t="inlineStr">
        <is>
          <t>0          1
1          2
2          3
3          4
4          5
        ... 
9989    9990
9990    9991
9991    9992
9992    9993
9993    9994
Name: Row ID, Length: 9994, dtype: int64</t>
        </is>
      </c>
      <c r="B9189" t="inlineStr">
        <is>
          <t>US-2015-130512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>
        <f>IF(OR(C9189 = "", D9189 = ""), "", DATEDIF(C9189, D9189, "D"))</f>
        <v/>
      </c>
    </row>
    <row r="9190">
      <c r="A9190" t="inlineStr">
        <is>
          <t>0          1
1          2
2          3
3          4
4          5
        ... 
9989    9990
9990    9991
9991    9992
9992    9993
9993    9994
Name: Row ID, Length: 9994, dtype: int64</t>
        </is>
      </c>
      <c r="B9190" t="inlineStr">
        <is>
          <t>US-2015-130512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>
        <f>IF(OR(C9190 = "", D9190 = ""), "", DATEDIF(C9190, D9190, "D"))</f>
        <v/>
      </c>
    </row>
    <row r="9191">
      <c r="A9191" t="inlineStr">
        <is>
          <t>0          1
1          2
2          3
3          4
4          5
        ... 
9989    9990
9990    9991
9991    9992
9992    9993
9993    9994
Name: Row ID, Length: 9994, dtype: int64</t>
        </is>
      </c>
      <c r="B9191" t="inlineStr">
        <is>
          <t>US-2015-130512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>
        <f>IF(OR(C9191 = "", D9191 = ""), "", DATEDIF(C9191, D9191, "D"))</f>
        <v/>
      </c>
    </row>
    <row r="9192">
      <c r="A9192" t="inlineStr">
        <is>
          <t>0          1
1          2
2          3
3          4
4          5
        ... 
9989    9990
9990    9991
9991    9992
9992    9993
9993    9994
Name: Row ID, Length: 9994, dtype: int64</t>
        </is>
      </c>
      <c r="B9192" t="inlineStr">
        <is>
          <t>US-2015-130512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>
        <f>IF(OR(C9192 = "", D9192 = ""), "", DATEDIF(C9192, D9192, "D"))</f>
        <v/>
      </c>
    </row>
    <row r="9193">
      <c r="A9193" t="inlineStr">
        <is>
          <t>0          1
1          2
2          3
3          4
4          5
        ... 
9989    9990
9990    9991
9991    9992
9992    9993
9993    9994
Name: Row ID, Length: 9994, dtype: int64</t>
        </is>
      </c>
      <c r="B9193" t="inlineStr">
        <is>
          <t>US-2015-130512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>
        <f>IF(OR(C9193 = "", D9193 = ""), "", DATEDIF(C9193, D9193, "D"))</f>
        <v/>
      </c>
    </row>
    <row r="9194">
      <c r="A9194" t="inlineStr">
        <is>
          <t>0          1
1          2
2          3
3          4
4          5
        ... 
9989    9990
9990    9991
9991    9992
9992    9993
9993    9994
Name: Row ID, Length: 9994, dtype: int64</t>
        </is>
      </c>
      <c r="B9194" t="inlineStr">
        <is>
          <t>CA-2015-141810</t>
        </is>
      </c>
      <c r="C9194" s="3" t="n">
        <v>42046</v>
      </c>
      <c r="D9194" s="3" t="n">
        <v>42196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>
        <f>IF(OR(C9194 = "", D9194 = ""), "", DATEDIF(C9194, D9194, "D"))</f>
        <v/>
      </c>
    </row>
    <row r="9195">
      <c r="A9195" t="inlineStr">
        <is>
          <t>0          1
1          2
2          3
3          4
4          5
        ... 
9989    9990
9990    9991
9991    9992
9992    9993
9993    9994
Name: Row ID, Length: 9994, dtype: int64</t>
        </is>
      </c>
      <c r="B9195" t="inlineStr">
        <is>
          <t>CA-2015-141810</t>
        </is>
      </c>
      <c r="C9195" s="3" t="n">
        <v>42046</v>
      </c>
      <c r="D9195" s="3" t="n">
        <v>42196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>
        <f>IF(OR(C9195 = "", D9195 = ""), "", DATEDIF(C9195, D9195, "D"))</f>
        <v/>
      </c>
    </row>
    <row r="9196">
      <c r="A9196" t="inlineStr">
        <is>
          <t>0          1
1          2
2          3
3          4
4          5
        ... 
9989    9990
9990    9991
9991    9992
9992    9993
9993    9994
Name: Row ID, Length: 9994, dtype: int64</t>
        </is>
      </c>
      <c r="B9196" t="inlineStr">
        <is>
          <t>CA-2014-146843</t>
        </is>
      </c>
      <c r="D9196" s="3" t="n">
        <v>41802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>
        <f>IF(OR(C9196 = "", D9196 = ""), "", DATEDIF(C9196, D9196, "D"))</f>
        <v/>
      </c>
    </row>
    <row r="9197">
      <c r="A9197" t="inlineStr">
        <is>
          <t>0          1
1          2
2          3
3          4
4          5
        ... 
9989    9990
9990    9991
9991    9992
9992    9993
9993    9994
Name: Row ID, Length: 9994, dtype: int64</t>
        </is>
      </c>
      <c r="B9197" t="inlineStr">
        <is>
          <t>CA-2014-146843</t>
        </is>
      </c>
      <c r="D9197" s="3" t="n">
        <v>41802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>
        <f>IF(OR(C9197 = "", D9197 = ""), "", DATEDIF(C9197, D9197, "D"))</f>
        <v/>
      </c>
    </row>
    <row r="9198">
      <c r="A9198" t="inlineStr">
        <is>
          <t>0          1
1          2
2          3
3          4
4          5
        ... 
9989    9990
9990    9991
9991    9992
9992    9993
9993    9994
Name: Row ID, Length: 9994, dtype: int64</t>
        </is>
      </c>
      <c r="B9198" t="inlineStr">
        <is>
          <t>CA-2014-103310</t>
        </is>
      </c>
      <c r="C9198" s="3" t="n">
        <v>41917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>
        <f>IF(OR(C9198 = "", D9198 = ""), "", DATEDIF(C9198, D9198, "D"))</f>
        <v/>
      </c>
    </row>
    <row r="9199">
      <c r="A9199" t="inlineStr">
        <is>
          <t>0          1
1          2
2          3
3          4
4          5
        ... 
9989    9990
9990    9991
9991    9992
9992    9993
9993    9994
Name: Row ID, Length: 9994, dtype: int64</t>
        </is>
      </c>
      <c r="B9199" t="inlineStr">
        <is>
          <t>CA-2014-103310</t>
        </is>
      </c>
      <c r="C9199" s="3" t="n">
        <v>41917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>
        <f>IF(OR(C9199 = "", D9199 = ""), "", DATEDIF(C9199, D9199, "D"))</f>
        <v/>
      </c>
    </row>
    <row r="9200">
      <c r="A9200" t="inlineStr">
        <is>
          <t>0          1
1          2
2          3
3          4
4          5
        ... 
9989    9990
9990    9991
9991    9992
9992    9993
9993    9994
Name: Row ID, Length: 9994, dtype: int64</t>
        </is>
      </c>
      <c r="B9200" t="inlineStr">
        <is>
          <t>CA-2014-103310</t>
        </is>
      </c>
      <c r="C9200" s="3" t="n">
        <v>41917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>
        <f>IF(OR(C9200 = "", D9200 = ""), "", DATEDIF(C9200, D9200, "D"))</f>
        <v/>
      </c>
    </row>
    <row r="9201">
      <c r="A9201" t="inlineStr">
        <is>
          <t>0          1
1          2
2          3
3          4
4          5
        ... 
9989    9990
9990    9991
9991    9992
9992    9993
9993    9994
Name: Row ID, Length: 9994, dtype: int64</t>
        </is>
      </c>
      <c r="B9201" t="inlineStr">
        <is>
          <t>CA-2014-103310</t>
        </is>
      </c>
      <c r="C9201" s="3" t="n">
        <v>41917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>
        <f>IF(OR(C9201 = "", D9201 = ""), "", DATEDIF(C9201, D9201, "D"))</f>
        <v/>
      </c>
    </row>
    <row r="9202">
      <c r="A9202" t="inlineStr">
        <is>
          <t>0          1
1          2
2          3
3          4
4          5
        ... 
9989    9990
9990    9991
9991    9992
9992    9993
9993    9994
Name: Row ID, Length: 9994, dtype: int64</t>
        </is>
      </c>
      <c r="B9202" t="inlineStr">
        <is>
          <t>CA-2016-152688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>
        <f>IF(OR(C9202 = "", D9202 = ""), "", DATEDIF(C9202, D9202, "D"))</f>
        <v/>
      </c>
    </row>
    <row r="9203">
      <c r="A9203" t="inlineStr">
        <is>
          <t>0          1
1          2
2          3
3          4
4          5
        ... 
9989    9990
9990    9991
9991    9992
9992    9993
9993    9994
Name: Row ID, Length: 9994, dtype: int64</t>
        </is>
      </c>
      <c r="B9203" t="inlineStr">
        <is>
          <t>CA-2016-152688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>
        <f>IF(OR(C9203 = "", D9203 = ""), "", DATEDIF(C9203, D9203, "D"))</f>
        <v/>
      </c>
    </row>
    <row r="9204">
      <c r="A9204" t="inlineStr">
        <is>
          <t>0          1
1          2
2          3
3          4
4          5
        ... 
9989    9990
9990    9991
9991    9992
9992    9993
9993    9994
Name: Row ID, Length: 9994, dtype: int64</t>
        </is>
      </c>
      <c r="B9204" t="inlineStr">
        <is>
          <t>CA-2016-153836</t>
        </is>
      </c>
      <c r="D9204" s="3" t="n">
        <v>42440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>
        <f>IF(OR(C9204 = "", D9204 = ""), "", DATEDIF(C9204, D9204, "D"))</f>
        <v/>
      </c>
    </row>
    <row r="9205">
      <c r="A9205" t="inlineStr">
        <is>
          <t>0          1
1          2
2          3
3          4
4          5
        ... 
9989    9990
9990    9991
9991    9992
9992    9993
9993    9994
Name: Row ID, Length: 9994, dtype: int64</t>
        </is>
      </c>
      <c r="B9205" t="inlineStr">
        <is>
          <t>CA-2016-153836</t>
        </is>
      </c>
      <c r="D9205" s="3" t="n">
        <v>42440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>
        <f>IF(OR(C9205 = "", D9205 = ""), "", DATEDIF(C9205, D9205, "D"))</f>
        <v/>
      </c>
    </row>
    <row r="9206">
      <c r="A9206" t="inlineStr">
        <is>
          <t>0          1
1          2
2          3
3          4
4          5
        ... 
9989    9990
9990    9991
9991    9992
9992    9993
9993    9994
Name: Row ID, Length: 9994, dtype: int64</t>
        </is>
      </c>
      <c r="B9206" t="inlineStr">
        <is>
          <t>CA-2016-104689</t>
        </is>
      </c>
      <c r="C9206" s="3" t="n">
        <v>42381</v>
      </c>
      <c r="D9206" s="3" t="n">
        <v>42502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>
        <f>IF(OR(C9206 = "", D9206 = ""), "", DATEDIF(C9206, D9206, "D"))</f>
        <v/>
      </c>
    </row>
    <row r="9207">
      <c r="A9207" t="inlineStr">
        <is>
          <t>0          1
1          2
2          3
3          4
4          5
        ... 
9989    9990
9990    9991
9991    9992
9992    9993
9993    9994
Name: Row ID, Length: 9994, dtype: int64</t>
        </is>
      </c>
      <c r="B9207" t="inlineStr">
        <is>
          <t>CA-2016-146423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>
        <f>IF(OR(C9207 = "", D9207 = ""), "", DATEDIF(C9207, D9207, "D"))</f>
        <v/>
      </c>
    </row>
    <row r="9208">
      <c r="A9208" t="inlineStr">
        <is>
          <t>0          1
1          2
2          3
3          4
4          5
        ... 
9989    9990
9990    9991
9991    9992
9992    9993
9993    9994
Name: Row ID, Length: 9994, dtype: int64</t>
        </is>
      </c>
      <c r="B9208" t="inlineStr">
        <is>
          <t>CA-2016-146423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>
        <f>IF(OR(C9208 = "", D9208 = ""), "", DATEDIF(C9208, D9208, "D"))</f>
        <v/>
      </c>
    </row>
    <row r="9209">
      <c r="A9209" t="inlineStr">
        <is>
          <t>0          1
1          2
2          3
3          4
4          5
        ... 
9989    9990
9990    9991
9991    9992
9992    9993
9993    9994
Name: Row ID, Length: 9994, dtype: int64</t>
        </is>
      </c>
      <c r="B9209" t="inlineStr">
        <is>
          <t>CA-2017-140781</t>
        </is>
      </c>
      <c r="C9209" s="3" t="n">
        <v>42802</v>
      </c>
      <c r="D9209" s="3" t="n">
        <v>42924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>
        <f>IF(OR(C9209 = "", D9209 = ""), "", DATEDIF(C9209, D9209, "D"))</f>
        <v/>
      </c>
    </row>
    <row r="9210">
      <c r="A9210" t="inlineStr">
        <is>
          <t>0          1
1          2
2          3
3          4
4          5
        ... 
9989    9990
9990    9991
9991    9992
9992    9993
9993    9994
Name: Row ID, Length: 9994, dtype: int64</t>
        </is>
      </c>
      <c r="B9210" t="inlineStr">
        <is>
          <t>CA-2017-141747</t>
        </is>
      </c>
      <c r="C9210" s="3" t="n">
        <v>42802</v>
      </c>
      <c r="D9210" s="3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>
        <f>IF(OR(C9210 = "", D9210 = ""), "", DATEDIF(C9210, D9210, "D"))</f>
        <v/>
      </c>
    </row>
    <row r="9211">
      <c r="A9211" t="inlineStr">
        <is>
          <t>0          1
1          2
2          3
3          4
4          5
        ... 
9989    9990
9990    9991
9991    9992
9992    9993
9993    9994
Name: Row ID, Length: 9994, dtype: int64</t>
        </is>
      </c>
      <c r="B9211" t="inlineStr">
        <is>
          <t>CA-2017-142776</t>
        </is>
      </c>
      <c r="C9211" s="3" t="n">
        <v>43051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>
        <f>IF(OR(C9211 = "", D9211 = ""), "", DATEDIF(C9211, D9211, "D"))</f>
        <v/>
      </c>
    </row>
    <row r="9212">
      <c r="A9212" t="inlineStr">
        <is>
          <t>0          1
1          2
2          3
3          4
4          5
        ... 
9989    9990
9990    9991
9991    9992
9992    9993
9993    9994
Name: Row ID, Length: 9994, dtype: int64</t>
        </is>
      </c>
      <c r="B9212" t="inlineStr">
        <is>
          <t>CA-2017-142776</t>
        </is>
      </c>
      <c r="C9212" s="3" t="n">
        <v>43051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>
        <f>IF(OR(C9212 = "", D9212 = ""), "", DATEDIF(C9212, D9212, "D"))</f>
        <v/>
      </c>
    </row>
    <row r="9213">
      <c r="A9213" t="inlineStr">
        <is>
          <t>0          1
1          2
2          3
3          4
4          5
        ... 
9989    9990
9990    9991
9991    9992
9992    9993
9993    9994
Name: Row ID, Length: 9994, dtype: int64</t>
        </is>
      </c>
      <c r="B9213" t="inlineStr">
        <is>
          <t>CA-2015-167479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>
        <f>IF(OR(C9213 = "", D9213 = ""), "", DATEDIF(C9213, D9213, "D"))</f>
        <v/>
      </c>
    </row>
    <row r="9214">
      <c r="A9214" t="inlineStr">
        <is>
          <t>0          1
1          2
2          3
3          4
4          5
        ... 
9989    9990
9990    9991
9991    9992
9992    9993
9993    9994
Name: Row ID, Length: 9994, dtype: int64</t>
        </is>
      </c>
      <c r="B9214" t="inlineStr">
        <is>
          <t>CA-2014-144071</t>
        </is>
      </c>
      <c r="C9214" s="3" t="n">
        <v>41863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>
        <f>IF(OR(C9214 = "", D9214 = ""), "", DATEDIF(C9214, D9214, "D"))</f>
        <v/>
      </c>
    </row>
    <row r="9215">
      <c r="A9215" t="inlineStr">
        <is>
          <t>0          1
1          2
2          3
3          4
4          5
        ... 
9989    9990
9990    9991
9991    9992
9992    9993
9993    9994
Name: Row ID, Length: 9994, dtype: int64</t>
        </is>
      </c>
      <c r="B9215" t="inlineStr">
        <is>
          <t>CA-2014-144071</t>
        </is>
      </c>
      <c r="C9215" s="3" t="n">
        <v>41863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>
        <f>IF(OR(C9215 = "", D9215 = ""), "", DATEDIF(C9215, D9215, "D"))</f>
        <v/>
      </c>
    </row>
    <row r="9216">
      <c r="A9216" t="inlineStr">
        <is>
          <t>0          1
1          2
2          3
3          4
4          5
        ... 
9989    9990
9990    9991
9991    9992
9992    9993
9993    9994
Name: Row ID, Length: 9994, dtype: int64</t>
        </is>
      </c>
      <c r="B9216" t="inlineStr">
        <is>
          <t>US-2017-120908</t>
        </is>
      </c>
      <c r="D9216" s="3" t="n">
        <v>42776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>
        <f>IF(OR(C9216 = "", D9216 = ""), "", DATEDIF(C9216, D9216, "D"))</f>
        <v/>
      </c>
    </row>
    <row r="9217">
      <c r="A9217" t="inlineStr">
        <is>
          <t>0          1
1          2
2          3
3          4
4          5
        ... 
9989    9990
9990    9991
9991    9992
9992    9993
9993    9994
Name: Row ID, Length: 9994, dtype: int64</t>
        </is>
      </c>
      <c r="B9217" t="inlineStr">
        <is>
          <t>CA-2016-152646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>
        <f>IF(OR(C9217 = "", D9217 = ""), "", DATEDIF(C9217, D9217, "D"))</f>
        <v/>
      </c>
    </row>
    <row r="9218">
      <c r="A9218" t="inlineStr">
        <is>
          <t>0          1
1          2
2          3
3          4
4          5
        ... 
9989    9990
9990    9991
9991    9992
9992    9993
9993    9994
Name: Row ID, Length: 9994, dtype: int64</t>
        </is>
      </c>
      <c r="B9218" t="inlineStr">
        <is>
          <t>CA-2017-103765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>
        <f>IF(OR(C9218 = "", D9218 = ""), "", DATEDIF(C9218, D9218, "D"))</f>
        <v/>
      </c>
    </row>
    <row r="9219">
      <c r="A9219" t="inlineStr">
        <is>
          <t>0          1
1          2
2          3
3          4
4          5
        ... 
9989    9990
9990    9991
9991    9992
9992    9993
9993    9994
Name: Row ID, Length: 9994, dtype: int64</t>
        </is>
      </c>
      <c r="B9219" t="inlineStr">
        <is>
          <t>US-2017-118157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>
        <f>IF(OR(C9219 = "", D9219 = ""), "", DATEDIF(C9219, D9219, "D"))</f>
        <v/>
      </c>
    </row>
    <row r="9220">
      <c r="A9220" t="inlineStr">
        <is>
          <t>0          1
1          2
2          3
3          4
4          5
        ... 
9989    9990
9990    9991
9991    9992
9992    9993
9993    9994
Name: Row ID, Length: 9994, dtype: int64</t>
        </is>
      </c>
      <c r="B9220" t="inlineStr">
        <is>
          <t>US-2015-164238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>
        <f>IF(OR(C9220 = "", D9220 = ""), "", DATEDIF(C9220, D9220, "D"))</f>
        <v/>
      </c>
    </row>
    <row r="9221">
      <c r="A9221" t="inlineStr">
        <is>
          <t>0          1
1          2
2          3
3          4
4          5
        ... 
9989    9990
9990    9991
9991    9992
9992    9993
9993    9994
Name: Row ID, Length: 9994, dtype: int64</t>
        </is>
      </c>
      <c r="B9221" t="inlineStr">
        <is>
          <t>US-2015-164238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>
        <f>IF(OR(C9221 = "", D9221 = ""), "", DATEDIF(C9221, D9221, "D"))</f>
        <v/>
      </c>
    </row>
    <row r="9222">
      <c r="A9222" t="inlineStr">
        <is>
          <t>0          1
1          2
2          3
3          4
4          5
        ... 
9989    9990
9990    9991
9991    9992
9992    9993
9993    9994
Name: Row ID, Length: 9994, dtype: int64</t>
        </is>
      </c>
      <c r="B9222" t="inlineStr">
        <is>
          <t>CA-2017-103212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>
        <f>IF(OR(C9222 = "", D9222 = ""), "", DATEDIF(C9222, D9222, "D"))</f>
        <v/>
      </c>
    </row>
    <row r="9223">
      <c r="A9223" t="inlineStr">
        <is>
          <t>0          1
1          2
2          3
3          4
4          5
        ... 
9989    9990
9990    9991
9991    9992
9992    9993
9993    9994
Name: Row ID, Length: 9994, dtype: int64</t>
        </is>
      </c>
      <c r="B9223" t="inlineStr">
        <is>
          <t>CA-2017-103212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>
        <f>IF(OR(C9223 = "", D9223 = ""), "", DATEDIF(C9223, D9223, "D"))</f>
        <v/>
      </c>
    </row>
    <row r="9224">
      <c r="A9224" t="inlineStr">
        <is>
          <t>0          1
1          2
2          3
3          4
4          5
        ... 
9989    9990
9990    9991
9991    9992
9992    9993
9993    9994
Name: Row ID, Length: 9994, dtype: int64</t>
        </is>
      </c>
      <c r="B9224" t="inlineStr">
        <is>
          <t>CA-2017-103212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>
        <f>IF(OR(C9224 = "", D9224 = ""), "", DATEDIF(C9224, D9224, "D"))</f>
        <v/>
      </c>
    </row>
    <row r="9225">
      <c r="A9225" t="inlineStr">
        <is>
          <t>0          1
1          2
2          3
3          4
4          5
        ... 
9989    9990
9990    9991
9991    9992
9992    9993
9993    9994
Name: Row ID, Length: 9994, dtype: int64</t>
        </is>
      </c>
      <c r="B9225" t="inlineStr">
        <is>
          <t>CA-2017-121160</t>
        </is>
      </c>
      <c r="C9225" s="3" t="n">
        <v>42836</v>
      </c>
      <c r="D9225" s="3" t="n">
        <v>42836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>
        <f>IF(OR(C9225 = "", D9225 = ""), "", DATEDIF(C9225, D9225, "D"))</f>
        <v/>
      </c>
    </row>
    <row r="9226">
      <c r="A9226" t="inlineStr">
        <is>
          <t>0          1
1          2
2          3
3          4
4          5
        ... 
9989    9990
9990    9991
9991    9992
9992    9993
9993    9994
Name: Row ID, Length: 9994, dtype: int64</t>
        </is>
      </c>
      <c r="B9226" t="inlineStr">
        <is>
          <t>CA-2017-121160</t>
        </is>
      </c>
      <c r="C9226" s="3" t="n">
        <v>42836</v>
      </c>
      <c r="D9226" s="3" t="n">
        <v>42836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>
        <f>IF(OR(C9226 = "", D9226 = ""), "", DATEDIF(C9226, D9226, "D"))</f>
        <v/>
      </c>
    </row>
    <row r="9227">
      <c r="A9227" t="inlineStr">
        <is>
          <t>0          1
1          2
2          3
3          4
4          5
        ... 
9989    9990
9990    9991
9991    9992
9992    9993
9993    9994
Name: Row ID, Length: 9994, dtype: int64</t>
        </is>
      </c>
      <c r="B9227" t="inlineStr">
        <is>
          <t>CA-2017-121160</t>
        </is>
      </c>
      <c r="C9227" s="3" t="n">
        <v>42836</v>
      </c>
      <c r="D9227" s="3" t="n">
        <v>42836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>
        <f>IF(OR(C9227 = "", D9227 = ""), "", DATEDIF(C9227, D9227, "D"))</f>
        <v/>
      </c>
    </row>
    <row r="9228">
      <c r="A9228" t="inlineStr">
        <is>
          <t>0          1
1          2
2          3
3          4
4          5
        ... 
9989    9990
9990    9991
9991    9992
9992    9993
9993    9994
Name: Row ID, Length: 9994, dtype: int64</t>
        </is>
      </c>
      <c r="B9228" t="inlineStr">
        <is>
          <t>CA-2017-121160</t>
        </is>
      </c>
      <c r="C9228" s="3" t="n">
        <v>42836</v>
      </c>
      <c r="D9228" s="3" t="n">
        <v>42836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>
        <f>IF(OR(C9228 = "", D9228 = ""), "", DATEDIF(C9228, D9228, "D"))</f>
        <v/>
      </c>
    </row>
    <row r="9229">
      <c r="A9229" t="inlineStr">
        <is>
          <t>0          1
1          2
2          3
3          4
4          5
        ... 
9989    9990
9990    9991
9991    9992
9992    9993
9993    9994
Name: Row ID, Length: 9994, dtype: int64</t>
        </is>
      </c>
      <c r="B9229" t="inlineStr">
        <is>
          <t>CA-2017-140515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>
        <f>IF(OR(C9229 = "", D9229 = ""), "", DATEDIF(C9229, D9229, "D"))</f>
        <v/>
      </c>
    </row>
    <row r="9230">
      <c r="A9230" t="inlineStr">
        <is>
          <t>0          1
1          2
2          3
3          4
4          5
        ... 
9989    9990
9990    9991
9991    9992
9992    9993
9993    9994
Name: Row ID, Length: 9994, dtype: int64</t>
        </is>
      </c>
      <c r="B9230" t="inlineStr">
        <is>
          <t>CA-2014-153619</t>
        </is>
      </c>
      <c r="C9230" s="3" t="n">
        <v>41709</v>
      </c>
      <c r="D9230" s="3" t="n">
        <v>41709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>
        <f>IF(OR(C9230 = "", D9230 = ""), "", DATEDIF(C9230, D9230, "D"))</f>
        <v/>
      </c>
    </row>
    <row r="9231">
      <c r="A9231" t="inlineStr">
        <is>
          <t>0          1
1          2
2          3
3          4
4          5
        ... 
9989    9990
9990    9991
9991    9992
9992    9993
9993    9994
Name: Row ID, Length: 9994, dtype: int64</t>
        </is>
      </c>
      <c r="B9231" t="inlineStr">
        <is>
          <t>CA-2017-133718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>
        <f>IF(OR(C9231 = "", D9231 = ""), "", DATEDIF(C9231, D9231, "D"))</f>
        <v/>
      </c>
    </row>
    <row r="9232">
      <c r="A9232" t="inlineStr">
        <is>
          <t>0          1
1          2
2          3
3          4
4          5
        ... 
9989    9990
9990    9991
9991    9992
9992    9993
9993    9994
Name: Row ID, Length: 9994, dtype: int64</t>
        </is>
      </c>
      <c r="B9232" t="inlineStr">
        <is>
          <t>CA-2017-133718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>
        <f>IF(OR(C9232 = "", D9232 = ""), "", DATEDIF(C9232, D9232, "D"))</f>
        <v/>
      </c>
    </row>
    <row r="9233">
      <c r="A9233" t="inlineStr">
        <is>
          <t>0          1
1          2
2          3
3          4
4          5
        ... 
9989    9990
9990    9991
9991    9992
9992    9993
9993    9994
Name: Row ID, Length: 9994, dtype: int64</t>
        </is>
      </c>
      <c r="B9233" t="inlineStr">
        <is>
          <t>CA-2014-148383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>
        <f>IF(OR(C9233 = "", D9233 = ""), "", DATEDIF(C9233, D9233, "D"))</f>
        <v/>
      </c>
    </row>
    <row r="9234">
      <c r="A9234" t="inlineStr">
        <is>
          <t>0          1
1          2
2          3
3          4
4          5
        ... 
9989    9990
9990    9991
9991    9992
9992    9993
9993    9994
Name: Row ID, Length: 9994, dtype: int64</t>
        </is>
      </c>
      <c r="B9234" t="inlineStr">
        <is>
          <t>CA-2016-126732</t>
        </is>
      </c>
      <c r="C9234" s="3" t="n">
        <v>42409</v>
      </c>
      <c r="D9234" s="3" t="n">
        <v>42530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>
        <f>IF(OR(C9234 = "", D9234 = ""), "", DATEDIF(C9234, D9234, "D"))</f>
        <v/>
      </c>
    </row>
    <row r="9235">
      <c r="A9235" t="inlineStr">
        <is>
          <t>0          1
1          2
2          3
3          4
4          5
        ... 
9989    9990
9990    9991
9991    9992
9992    9993
9993    9994
Name: Row ID, Length: 9994, dtype: int64</t>
        </is>
      </c>
      <c r="B9235" t="inlineStr">
        <is>
          <t>CA-2016-126732</t>
        </is>
      </c>
      <c r="C9235" s="3" t="n">
        <v>42409</v>
      </c>
      <c r="D9235" s="3" t="n">
        <v>42530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>
        <f>IF(OR(C9235 = "", D9235 = ""), "", DATEDIF(C9235, D9235, "D"))</f>
        <v/>
      </c>
    </row>
    <row r="9236">
      <c r="A9236" t="inlineStr">
        <is>
          <t>0          1
1          2
2          3
3          4
4          5
        ... 
9989    9990
9990    9991
9991    9992
9992    9993
9993    9994
Name: Row ID, Length: 9994, dtype: int64</t>
        </is>
      </c>
      <c r="B9236" t="inlineStr">
        <is>
          <t>CA-2016-126732</t>
        </is>
      </c>
      <c r="C9236" s="3" t="n">
        <v>42409</v>
      </c>
      <c r="D9236" s="3" t="n">
        <v>42530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>
        <f>IF(OR(C9236 = "", D9236 = ""), "", DATEDIF(C9236, D9236, "D"))</f>
        <v/>
      </c>
    </row>
    <row r="9237">
      <c r="A9237" t="inlineStr">
        <is>
          <t>0          1
1          2
2          3
3          4
4          5
        ... 
9989    9990
9990    9991
9991    9992
9992    9993
9993    9994
Name: Row ID, Length: 9994, dtype: int64</t>
        </is>
      </c>
      <c r="B9237" t="inlineStr">
        <is>
          <t>CA-2016-126732</t>
        </is>
      </c>
      <c r="C9237" s="3" t="n">
        <v>42409</v>
      </c>
      <c r="D9237" s="3" t="n">
        <v>42530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>
        <f>IF(OR(C9237 = "", D9237 = ""), "", DATEDIF(C9237, D9237, "D"))</f>
        <v/>
      </c>
    </row>
    <row r="9238">
      <c r="A9238" t="inlineStr">
        <is>
          <t>0          1
1          2
2          3
3          4
4          5
        ... 
9989    9990
9990    9991
9991    9992
9992    9993
9993    9994
Name: Row ID, Length: 9994, dtype: int64</t>
        </is>
      </c>
      <c r="B9238" t="inlineStr">
        <is>
          <t>CA-2016-126732</t>
        </is>
      </c>
      <c r="C9238" s="3" t="n">
        <v>42409</v>
      </c>
      <c r="D9238" s="3" t="n">
        <v>42530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>
        <f>IF(OR(C9238 = "", D9238 = ""), "", DATEDIF(C9238, D9238, "D"))</f>
        <v/>
      </c>
    </row>
    <row r="9239">
      <c r="A9239" t="inlineStr">
        <is>
          <t>0          1
1          2
2          3
3          4
4          5
        ... 
9989    9990
9990    9991
9991    9992
9992    9993
9993    9994
Name: Row ID, Length: 9994, dtype: int64</t>
        </is>
      </c>
      <c r="B9239" t="inlineStr">
        <is>
          <t>CA-2016-126732</t>
        </is>
      </c>
      <c r="C9239" s="3" t="n">
        <v>42409</v>
      </c>
      <c r="D9239" s="3" t="n">
        <v>42530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>
        <f>IF(OR(C9239 = "", D9239 = ""), "", DATEDIF(C9239, D9239, "D"))</f>
        <v/>
      </c>
    </row>
    <row r="9240">
      <c r="A9240" t="inlineStr">
        <is>
          <t>0          1
1          2
2          3
3          4
4          5
        ... 
9989    9990
9990    9991
9991    9992
9992    9993
9993    9994
Name: Row ID, Length: 9994, dtype: int64</t>
        </is>
      </c>
      <c r="B9240" t="inlineStr">
        <is>
          <t>CA-2017-138156</t>
        </is>
      </c>
      <c r="C9240" s="3" t="n">
        <v>43041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>
        <f>IF(OR(C9240 = "", D9240 = ""), "", DATEDIF(C9240, D9240, "D"))</f>
        <v/>
      </c>
    </row>
    <row r="9241">
      <c r="A9241" t="inlineStr">
        <is>
          <t>0          1
1          2
2          3
3          4
4          5
        ... 
9989    9990
9990    9991
9991    9992
9992    9993
9993    9994
Name: Row ID, Length: 9994, dtype: int64</t>
        </is>
      </c>
      <c r="B9241" t="inlineStr">
        <is>
          <t>CA-2017-110310</t>
        </is>
      </c>
      <c r="D9241" s="3" t="n">
        <v>42777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>
        <f>IF(OR(C9241 = "", D9241 = ""), "", DATEDIF(C9241, D9241, "D"))</f>
        <v/>
      </c>
    </row>
    <row r="9242">
      <c r="A9242" t="inlineStr">
        <is>
          <t>0          1
1          2
2          3
3          4
4          5
        ... 
9989    9990
9990    9991
9991    9992
9992    9993
9993    9994
Name: Row ID, Length: 9994, dtype: int64</t>
        </is>
      </c>
      <c r="B9242" t="inlineStr">
        <is>
          <t>CA-2017-110310</t>
        </is>
      </c>
      <c r="D9242" s="3" t="n">
        <v>42777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>
        <f>IF(OR(C9242 = "", D9242 = ""), "", DATEDIF(C9242, D9242, "D"))</f>
        <v/>
      </c>
    </row>
    <row r="9243">
      <c r="A9243" t="inlineStr">
        <is>
          <t>0          1
1          2
2          3
3          4
4          5
        ... 
9989    9990
9990    9991
9991    9992
9992    9993
9993    9994
Name: Row ID, Length: 9994, dtype: int64</t>
        </is>
      </c>
      <c r="B9243" t="inlineStr">
        <is>
          <t>CA-2017-110310</t>
        </is>
      </c>
      <c r="D9243" s="3" t="n">
        <v>42777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>
        <f>IF(OR(C9243 = "", D9243 = ""), "", DATEDIF(C9243, D9243, "D"))</f>
        <v/>
      </c>
    </row>
    <row r="9244">
      <c r="A9244" t="inlineStr">
        <is>
          <t>0          1
1          2
2          3
3          4
4          5
        ... 
9989    9990
9990    9991
9991    9992
9992    9993
9993    9994
Name: Row ID, Length: 9994, dtype: int64</t>
        </is>
      </c>
      <c r="B9244" t="inlineStr">
        <is>
          <t>CA-2014-113271</t>
        </is>
      </c>
      <c r="C9244" s="3" t="n">
        <v>41889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>
        <f>IF(OR(C9244 = "", D9244 = ""), "", DATEDIF(C9244, D9244, "D"))</f>
        <v/>
      </c>
    </row>
    <row r="9245">
      <c r="A9245" t="inlineStr">
        <is>
          <t>0          1
1          2
2          3
3          4
4          5
        ... 
9989    9990
9990    9991
9991    9992
9992    9993
9993    9994
Name: Row ID, Length: 9994, dtype: int64</t>
        </is>
      </c>
      <c r="B9245" t="inlineStr">
        <is>
          <t>CA-2014-113271</t>
        </is>
      </c>
      <c r="C9245" s="3" t="n">
        <v>41889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>
        <f>IF(OR(C9245 = "", D9245 = ""), "", DATEDIF(C9245, D9245, "D"))</f>
        <v/>
      </c>
    </row>
    <row r="9246">
      <c r="A9246" t="inlineStr">
        <is>
          <t>0          1
1          2
2          3
3          4
4          5
        ... 
9989    9990
9990    9991
9991    9992
9992    9993
9993    9994
Name: Row ID, Length: 9994, dtype: int64</t>
        </is>
      </c>
      <c r="B9246" t="inlineStr">
        <is>
          <t>CA-2014-113271</t>
        </is>
      </c>
      <c r="C9246" s="3" t="n">
        <v>41889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>
        <f>IF(OR(C9246 = "", D9246 = ""), "", DATEDIF(C9246, D9246, "D"))</f>
        <v/>
      </c>
    </row>
    <row r="9247">
      <c r="A9247" t="inlineStr">
        <is>
          <t>0          1
1          2
2          3
3          4
4          5
        ... 
9989    9990
9990    9991
9991    9992
9992    9993
9993    9994
Name: Row ID, Length: 9994, dtype: int64</t>
        </is>
      </c>
      <c r="B9247" t="inlineStr">
        <is>
          <t>CA-2014-113271</t>
        </is>
      </c>
      <c r="C9247" s="3" t="n">
        <v>41889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>
        <f>IF(OR(C9247 = "", D9247 = ""), "", DATEDIF(C9247, D9247, "D"))</f>
        <v/>
      </c>
    </row>
    <row r="9248">
      <c r="A9248" t="inlineStr">
        <is>
          <t>0          1
1          2
2          3
3          4
4          5
        ... 
9989    9990
9990    9991
9991    9992
9992    9993
9993    9994
Name: Row ID, Length: 9994, dtype: int64</t>
        </is>
      </c>
      <c r="B9248" t="inlineStr">
        <is>
          <t>CA-2017-130106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>
        <f>IF(OR(C9248 = "", D9248 = ""), "", DATEDIF(C9248, D9248, "D"))</f>
        <v/>
      </c>
    </row>
    <row r="9249">
      <c r="A9249" t="inlineStr">
        <is>
          <t>0          1
1          2
2          3
3          4
4          5
        ... 
9989    9990
9990    9991
9991    9992
9992    9993
9993    9994
Name: Row ID, Length: 9994, dtype: int64</t>
        </is>
      </c>
      <c r="B9249" t="inlineStr">
        <is>
          <t>CA-2017-130106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>
        <f>IF(OR(C9249 = "", D9249 = ""), "", DATEDIF(C9249, D9249, "D"))</f>
        <v/>
      </c>
    </row>
    <row r="9250">
      <c r="A9250" t="inlineStr">
        <is>
          <t>0          1
1          2
2          3
3          4
4          5
        ... 
9989    9990
9990    9991
9991    9992
9992    9993
9993    9994
Name: Row ID, Length: 9994, dtype: int64</t>
        </is>
      </c>
      <c r="B9250" t="inlineStr">
        <is>
          <t>CA-2016-127761</t>
        </is>
      </c>
      <c r="C9250" s="3" t="n">
        <v>42654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>
        <f>IF(OR(C9250 = "", D9250 = ""), "", DATEDIF(C9250, D9250, "D"))</f>
        <v/>
      </c>
    </row>
    <row r="9251">
      <c r="A9251" t="inlineStr">
        <is>
          <t>0          1
1          2
2          3
3          4
4          5
        ... 
9989    9990
9990    9991
9991    9992
9992    9993
9993    9994
Name: Row ID, Length: 9994, dtype: int64</t>
        </is>
      </c>
      <c r="B9251" t="inlineStr">
        <is>
          <t>CA-2016-127761</t>
        </is>
      </c>
      <c r="C9251" s="3" t="n">
        <v>42654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>
        <f>IF(OR(C9251 = "", D9251 = ""), "", DATEDIF(C9251, D9251, "D"))</f>
        <v/>
      </c>
    </row>
    <row r="9252">
      <c r="A9252" t="inlineStr">
        <is>
          <t>0          1
1          2
2          3
3          4
4          5
        ... 
9989    9990
9990    9991
9991    9992
9992    9993
9993    9994
Name: Row ID, Length: 9994, dtype: int64</t>
        </is>
      </c>
      <c r="B9252" t="inlineStr">
        <is>
          <t>CA-2016-105354</t>
        </is>
      </c>
      <c r="C9252" s="3" t="n">
        <v>42412</v>
      </c>
      <c r="D9252" s="3" t="n">
        <v>42533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>
        <f>IF(OR(C9252 = "", D9252 = ""), "", DATEDIF(C9252, D9252, "D"))</f>
        <v/>
      </c>
    </row>
    <row r="9253">
      <c r="A9253" t="inlineStr">
        <is>
          <t>0          1
1          2
2          3
3          4
4          5
        ... 
9989    9990
9990    9991
9991    9992
9992    9993
9993    9994
Name: Row ID, Length: 9994, dtype: int64</t>
        </is>
      </c>
      <c r="B9253" t="inlineStr">
        <is>
          <t>CA-2017-155712</t>
        </is>
      </c>
      <c r="C9253" s="3" t="n">
        <v>42769</v>
      </c>
      <c r="D9253" s="3" t="n">
        <v>42950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>
        <f>IF(OR(C9253 = "", D9253 = ""), "", DATEDIF(C9253, D9253, "D"))</f>
        <v/>
      </c>
    </row>
    <row r="9254">
      <c r="A9254" t="inlineStr">
        <is>
          <t>0          1
1          2
2          3
3          4
4          5
        ... 
9989    9990
9990    9991
9991    9992
9992    9993
9993    9994
Name: Row ID, Length: 9994, dtype: int64</t>
        </is>
      </c>
      <c r="B9254" t="inlineStr">
        <is>
          <t>CA-2017-102309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>
        <f>IF(OR(C9254 = "", D9254 = ""), "", DATEDIF(C9254, D9254, "D"))</f>
        <v/>
      </c>
    </row>
    <row r="9255">
      <c r="A9255" t="inlineStr">
        <is>
          <t>0          1
1          2
2          3
3          4
4          5
        ... 
9989    9990
9990    9991
9991    9992
9992    9993
9993    9994
Name: Row ID, Length: 9994, dtype: int64</t>
        </is>
      </c>
      <c r="B9255" t="inlineStr">
        <is>
          <t>CA-2017-102309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>
        <f>IF(OR(C9255 = "", D9255 = ""), "", DATEDIF(C9255, D9255, "D"))</f>
        <v/>
      </c>
    </row>
    <row r="9256">
      <c r="A9256" t="inlineStr">
        <is>
          <t>0          1
1          2
2          3
3          4
4          5
        ... 
9989    9990
9990    9991
9991    9992
9992    9993
9993    9994
Name: Row ID, Length: 9994, dtype: int64</t>
        </is>
      </c>
      <c r="B9256" t="inlineStr">
        <is>
          <t>CA-2014-168368</t>
        </is>
      </c>
      <c r="C9256" s="3" t="n">
        <v>41945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>
        <f>IF(OR(C9256 = "", D9256 = ""), "", DATEDIF(C9256, D9256, "D"))</f>
        <v/>
      </c>
    </row>
    <row r="9257">
      <c r="A9257" t="inlineStr">
        <is>
          <t>0          1
1          2
2          3
3          4
4          5
        ... 
9989    9990
9990    9991
9991    9992
9992    9993
9993    9994
Name: Row ID, Length: 9994, dtype: int64</t>
        </is>
      </c>
      <c r="B9257" t="inlineStr">
        <is>
          <t>CA-2014-168368</t>
        </is>
      </c>
      <c r="C9257" s="3" t="n">
        <v>41945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>
        <f>IF(OR(C9257 = "", D9257 = ""), "", DATEDIF(C9257, D9257, "D"))</f>
        <v/>
      </c>
    </row>
    <row r="9258">
      <c r="A9258" t="inlineStr">
        <is>
          <t>0          1
1          2
2          3
3          4
4          5
        ... 
9989    9990
9990    9991
9991    9992
9992    9993
9993    9994
Name: Row ID, Length: 9994, dtype: int64</t>
        </is>
      </c>
      <c r="B9258" t="inlineStr">
        <is>
          <t>CA-2014-168368</t>
        </is>
      </c>
      <c r="C9258" s="3" t="n">
        <v>41945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>
        <f>IF(OR(C9258 = "", D9258 = ""), "", DATEDIF(C9258, D9258, "D"))</f>
        <v/>
      </c>
    </row>
    <row r="9259">
      <c r="A9259" t="inlineStr">
        <is>
          <t>0          1
1          2
2          3
3          4
4          5
        ... 
9989    9990
9990    9991
9991    9992
9992    9993
9993    9994
Name: Row ID, Length: 9994, dtype: int64</t>
        </is>
      </c>
      <c r="B9259" t="inlineStr">
        <is>
          <t>CA-2014-168368</t>
        </is>
      </c>
      <c r="C9259" s="3" t="n">
        <v>41945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>
        <f>IF(OR(C9259 = "", D9259 = ""), "", DATEDIF(C9259, D9259, "D"))</f>
        <v/>
      </c>
    </row>
    <row r="9260">
      <c r="A9260" t="inlineStr">
        <is>
          <t>0          1
1          2
2          3
3          4
4          5
        ... 
9989    9990
9990    9991
9991    9992
9992    9993
9993    9994
Name: Row ID, Length: 9994, dtype: int64</t>
        </is>
      </c>
      <c r="B9260" t="inlineStr">
        <is>
          <t>CA-2014-168368</t>
        </is>
      </c>
      <c r="C9260" s="3" t="n">
        <v>41945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>
        <f>IF(OR(C9260 = "", D9260 = ""), "", DATEDIF(C9260, D9260, "D"))</f>
        <v/>
      </c>
    </row>
    <row r="9261">
      <c r="A9261" t="inlineStr">
        <is>
          <t>0          1
1          2
2          3
3          4
4          5
        ... 
9989    9990
9990    9991
9991    9992
9992    9993
9993    9994
Name: Row ID, Length: 9994, dtype: int64</t>
        </is>
      </c>
      <c r="B9261" t="inlineStr">
        <is>
          <t>CA-2014-168368</t>
        </is>
      </c>
      <c r="C9261" s="3" t="n">
        <v>41945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>
        <f>IF(OR(C9261 = "", D9261 = ""), "", DATEDIF(C9261, D9261, "D"))</f>
        <v/>
      </c>
    </row>
    <row r="9262">
      <c r="A9262" t="inlineStr">
        <is>
          <t>0          1
1          2
2          3
3          4
4          5
        ... 
9989    9990
9990    9991
9991    9992
9992    9993
9993    9994
Name: Row ID, Length: 9994, dtype: int64</t>
        </is>
      </c>
      <c r="B9262" t="inlineStr">
        <is>
          <t>CA-2017-167976</t>
        </is>
      </c>
      <c r="C9262" s="3" t="n">
        <v>43050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>
        <f>IF(OR(C9262 = "", D9262 = ""), "", DATEDIF(C9262, D9262, "D"))</f>
        <v/>
      </c>
    </row>
    <row r="9263">
      <c r="A9263" t="inlineStr">
        <is>
          <t>0          1
1          2
2          3
3          4
4          5
        ... 
9989    9990
9990    9991
9991    9992
9992    9993
9993    9994
Name: Row ID, Length: 9994, dtype: int64</t>
        </is>
      </c>
      <c r="B9263" t="inlineStr">
        <is>
          <t>CA-2017-111388</t>
        </is>
      </c>
      <c r="C9263" s="3" t="n">
        <v>42775</v>
      </c>
      <c r="D9263" s="3" t="n">
        <v>42775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>
        <f>IF(OR(C9263 = "", D9263 = ""), "", DATEDIF(C9263, D9263, "D"))</f>
        <v/>
      </c>
    </row>
    <row r="9264">
      <c r="A9264" t="inlineStr">
        <is>
          <t>0          1
1          2
2          3
3          4
4          5
        ... 
9989    9990
9990    9991
9991    9992
9992    9993
9993    9994
Name: Row ID, Length: 9994, dtype: int64</t>
        </is>
      </c>
      <c r="B9264" t="inlineStr">
        <is>
          <t>CA-2015-124499</t>
        </is>
      </c>
      <c r="C9264" s="3" t="n">
        <v>42257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>
        <f>IF(OR(C9264 = "", D9264 = ""), "", DATEDIF(C9264, D9264, "D"))</f>
        <v/>
      </c>
    </row>
    <row r="9265">
      <c r="A9265" t="inlineStr">
        <is>
          <t>0          1
1          2
2          3
3          4
4          5
        ... 
9989    9990
9990    9991
9991    9992
9992    9993
9993    9994
Name: Row ID, Length: 9994, dtype: int64</t>
        </is>
      </c>
      <c r="B9265" t="inlineStr">
        <is>
          <t>CA-2015-124499</t>
        </is>
      </c>
      <c r="C9265" s="3" t="n">
        <v>42257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>
        <f>IF(OR(C9265 = "", D9265 = ""), "", DATEDIF(C9265, D9265, "D"))</f>
        <v/>
      </c>
    </row>
    <row r="9266">
      <c r="A9266" t="inlineStr">
        <is>
          <t>0          1
1          2
2          3
3          4
4          5
        ... 
9989    9990
9990    9991
9991    9992
9992    9993
9993    9994
Name: Row ID, Length: 9994, dtype: int64</t>
        </is>
      </c>
      <c r="B9266" t="inlineStr">
        <is>
          <t>US-2017-128118</t>
        </is>
      </c>
      <c r="D9266" s="3" t="n">
        <v>42747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>
        <f>IF(OR(C9266 = "", D9266 = ""), "", DATEDIF(C9266, D9266, "D"))</f>
        <v/>
      </c>
    </row>
    <row r="9267">
      <c r="A9267" t="inlineStr">
        <is>
          <t>0          1
1          2
2          3
3          4
4          5
        ... 
9989    9990
9990    9991
9991    9992
9992    9993
9993    9994
Name: Row ID, Length: 9994, dtype: int64</t>
        </is>
      </c>
      <c r="B9267" t="inlineStr">
        <is>
          <t>US-2017-128118</t>
        </is>
      </c>
      <c r="D9267" s="3" t="n">
        <v>42747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>
        <f>IF(OR(C9267 = "", D9267 = ""), "", DATEDIF(C9267, D9267, "D"))</f>
        <v/>
      </c>
    </row>
    <row r="9268">
      <c r="A9268" t="inlineStr">
        <is>
          <t>0          1
1          2
2          3
3          4
4          5
        ... 
9989    9990
9990    9991
9991    9992
9992    9993
9993    9994
Name: Row ID, Length: 9994, dtype: int64</t>
        </is>
      </c>
      <c r="B9268" t="inlineStr">
        <is>
          <t>CA-2014-125759</t>
        </is>
      </c>
      <c r="C9268" s="3" t="n">
        <v>41853</v>
      </c>
      <c r="D9268" s="3" t="n">
        <v>41884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>
        <f>IF(OR(C9268 = "", D9268 = ""), "", DATEDIF(C9268, D9268, "D"))</f>
        <v/>
      </c>
    </row>
    <row r="9269">
      <c r="A9269" t="inlineStr">
        <is>
          <t>0          1
1          2
2          3
3          4
4          5
        ... 
9989    9990
9990    9991
9991    9992
9992    9993
9993    9994
Name: Row ID, Length: 9994, dtype: int64</t>
        </is>
      </c>
      <c r="B9269" t="inlineStr">
        <is>
          <t>CA-2015-151869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>
        <f>IF(OR(C9269 = "", D9269 = ""), "", DATEDIF(C9269, D9269, "D"))</f>
        <v/>
      </c>
    </row>
    <row r="9270">
      <c r="A9270" t="inlineStr">
        <is>
          <t>0          1
1          2
2          3
3          4
4          5
        ... 
9989    9990
9990    9991
9991    9992
9992    9993
9993    9994
Name: Row ID, Length: 9994, dtype: int64</t>
        </is>
      </c>
      <c r="B9270" t="inlineStr">
        <is>
          <t>CA-2015-151869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>
        <f>IF(OR(C9270 = "", D9270 = ""), "", DATEDIF(C9270, D9270, "D"))</f>
        <v/>
      </c>
    </row>
    <row r="9271">
      <c r="A9271" t="inlineStr">
        <is>
          <t>0          1
1          2
2          3
3          4
4          5
        ... 
9989    9990
9990    9991
9991    9992
9992    9993
9993    9994
Name: Row ID, Length: 9994, dtype: int64</t>
        </is>
      </c>
      <c r="B9271" t="inlineStr">
        <is>
          <t>US-2017-102183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>
        <f>IF(OR(C9271 = "", D9271 = ""), "", DATEDIF(C9271, D9271, "D"))</f>
        <v/>
      </c>
    </row>
    <row r="9272">
      <c r="A9272" t="inlineStr">
        <is>
          <t>0          1
1          2
2          3
3          4
4          5
        ... 
9989    9990
9990    9991
9991    9992
9992    9993
9993    9994
Name: Row ID, Length: 9994, dtype: int64</t>
        </is>
      </c>
      <c r="B9272" t="inlineStr">
        <is>
          <t>US-2017-102183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>
        <f>IF(OR(C9272 = "", D9272 = ""), "", DATEDIF(C9272, D9272, "D"))</f>
        <v/>
      </c>
    </row>
    <row r="9273">
      <c r="A9273" t="inlineStr">
        <is>
          <t>0          1
1          2
2          3
3          4
4          5
        ... 
9989    9990
9990    9991
9991    9992
9992    9993
9993    9994
Name: Row ID, Length: 9994, dtype: int64</t>
        </is>
      </c>
      <c r="B9273" t="inlineStr">
        <is>
          <t>CA-2016-100510</t>
        </is>
      </c>
      <c r="C9273" s="3" t="n">
        <v>42709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>
        <f>IF(OR(C9273 = "", D9273 = ""), "", DATEDIF(C9273, D9273, "D"))</f>
        <v/>
      </c>
    </row>
    <row r="9274">
      <c r="A9274" t="inlineStr">
        <is>
          <t>0          1
1          2
2          3
3          4
4          5
        ... 
9989    9990
9990    9991
9991    9992
9992    9993
9993    9994
Name: Row ID, Length: 9994, dtype: int64</t>
        </is>
      </c>
      <c r="B9274" t="inlineStr">
        <is>
          <t>CA-2016-100510</t>
        </is>
      </c>
      <c r="C9274" s="3" t="n">
        <v>42709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>
        <f>IF(OR(C9274 = "", D9274 = ""), "", DATEDIF(C9274, D9274, "D"))</f>
        <v/>
      </c>
    </row>
    <row r="9275">
      <c r="A9275" t="inlineStr">
        <is>
          <t>0          1
1          2
2          3
3          4
4          5
        ... 
9989    9990
9990    9991
9991    9992
9992    9993
9993    9994
Name: Row ID, Length: 9994, dtype: int64</t>
        </is>
      </c>
      <c r="B9275" t="inlineStr">
        <is>
          <t>CA-2017-146983</t>
        </is>
      </c>
      <c r="C9275" s="3" t="n">
        <v>42775</v>
      </c>
      <c r="D9275" s="3" t="n">
        <v>42895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>
        <f>IF(OR(C9275 = "", D9275 = ""), "", DATEDIF(C9275, D9275, "D"))</f>
        <v/>
      </c>
    </row>
    <row r="9276">
      <c r="A9276" t="inlineStr">
        <is>
          <t>0          1
1          2
2          3
3          4
4          5
        ... 
9989    9990
9990    9991
9991    9992
9992    9993
9993    9994
Name: Row ID, Length: 9994, dtype: int64</t>
        </is>
      </c>
      <c r="B9276" t="inlineStr">
        <is>
          <t>US-2014-134054</t>
        </is>
      </c>
      <c r="C9276" s="3" t="n">
        <v>41922</v>
      </c>
      <c r="D9276" s="3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>
        <f>IF(OR(C9276 = "", D9276 = ""), "", DATEDIF(C9276, D9276, "D"))</f>
        <v/>
      </c>
    </row>
    <row r="9277">
      <c r="A9277" t="inlineStr">
        <is>
          <t>0          1
1          2
2          3
3          4
4          5
        ... 
9989    9990
9990    9991
9991    9992
9992    9993
9993    9994
Name: Row ID, Length: 9994, dtype: int64</t>
        </is>
      </c>
      <c r="B9277" t="inlineStr">
        <is>
          <t>CA-2016-113236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>
        <f>IF(OR(C9277 = "", D9277 = ""), "", DATEDIF(C9277, D9277, "D"))</f>
        <v/>
      </c>
    </row>
    <row r="9278">
      <c r="A9278" t="inlineStr">
        <is>
          <t>0          1
1          2
2          3
3          4
4          5
        ... 
9989    9990
9990    9991
9991    9992
9992    9993
9993    9994
Name: Row ID, Length: 9994, dtype: int64</t>
        </is>
      </c>
      <c r="B9278" t="inlineStr">
        <is>
          <t>CA-2016-113236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>
        <f>IF(OR(C9278 = "", D9278 = ""), "", DATEDIF(C9278, D9278, "D"))</f>
        <v/>
      </c>
    </row>
    <row r="9279">
      <c r="A9279" t="inlineStr">
        <is>
          <t>0          1
1          2
2          3
3          4
4          5
        ... 
9989    9990
9990    9991
9991    9992
9992    9993
9993    9994
Name: Row ID, Length: 9994, dtype: int64</t>
        </is>
      </c>
      <c r="B9279" t="inlineStr">
        <is>
          <t>CA-2017-122539</t>
        </is>
      </c>
      <c r="C9279" s="3" t="n">
        <v>42747</v>
      </c>
      <c r="D9279" s="3" t="n">
        <v>42867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>
        <f>IF(OR(C9279 = "", D9279 = ""), "", DATEDIF(C9279, D9279, "D"))</f>
        <v/>
      </c>
    </row>
    <row r="9280">
      <c r="A9280" t="inlineStr">
        <is>
          <t>0          1
1          2
2          3
3          4
4          5
        ... 
9989    9990
9990    9991
9991    9992
9992    9993
9993    9994
Name: Row ID, Length: 9994, dtype: int64</t>
        </is>
      </c>
      <c r="B9280" t="inlineStr">
        <is>
          <t>CA-2017-122539</t>
        </is>
      </c>
      <c r="C9280" s="3" t="n">
        <v>42747</v>
      </c>
      <c r="D9280" s="3" t="n">
        <v>42867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>
        <f>IF(OR(C9280 = "", D9280 = ""), "", DATEDIF(C9280, D9280, "D"))</f>
        <v/>
      </c>
    </row>
    <row r="9281">
      <c r="A9281" t="inlineStr">
        <is>
          <t>0          1
1          2
2          3
3          4
4          5
        ... 
9989    9990
9990    9991
9991    9992
9992    9993
9993    9994
Name: Row ID, Length: 9994, dtype: int64</t>
        </is>
      </c>
      <c r="B9281" t="inlineStr">
        <is>
          <t>CA-2017-122539</t>
        </is>
      </c>
      <c r="C9281" s="3" t="n">
        <v>42747</v>
      </c>
      <c r="D9281" s="3" t="n">
        <v>42867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>
        <f>IF(OR(C9281 = "", D9281 = ""), "", DATEDIF(C9281, D9281, "D"))</f>
        <v/>
      </c>
    </row>
    <row r="9282">
      <c r="A9282" t="inlineStr">
        <is>
          <t>0          1
1          2
2          3
3          4
4          5
        ... 
9989    9990
9990    9991
9991    9992
9992    9993
9993    9994
Name: Row ID, Length: 9994, dtype: int64</t>
        </is>
      </c>
      <c r="B9282" t="inlineStr">
        <is>
          <t>CA-2016-166772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>
        <f>IF(OR(C9282 = "", D9282 = ""), "", DATEDIF(C9282, D9282, "D"))</f>
        <v/>
      </c>
    </row>
    <row r="9283">
      <c r="A9283" t="inlineStr">
        <is>
          <t>0          1
1          2
2          3
3          4
4          5
        ... 
9989    9990
9990    9991
9991    9992
9992    9993
9993    9994
Name: Row ID, Length: 9994, dtype: int64</t>
        </is>
      </c>
      <c r="B9283" t="inlineStr">
        <is>
          <t>US-2017-152898</t>
        </is>
      </c>
      <c r="C9283" s="3" t="n">
        <v>43048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>
        <f>IF(OR(C9283 = "", D9283 = ""), "", DATEDIF(C9283, D9283, "D"))</f>
        <v/>
      </c>
    </row>
    <row r="9284">
      <c r="A9284" t="inlineStr">
        <is>
          <t>0          1
1          2
2          3
3          4
4          5
        ... 
9989    9990
9990    9991
9991    9992
9992    9993
9993    9994
Name: Row ID, Length: 9994, dtype: int64</t>
        </is>
      </c>
      <c r="B9284" t="inlineStr">
        <is>
          <t>CA-2016-160486</t>
        </is>
      </c>
      <c r="D9284" s="3" t="n">
        <v>42826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>
        <f>IF(OR(C9284 = "", D9284 = ""), "", DATEDIF(C9284, D9284, "D"))</f>
        <v/>
      </c>
    </row>
    <row r="9285">
      <c r="A9285" t="inlineStr">
        <is>
          <t>0          1
1          2
2          3
3          4
4          5
        ... 
9989    9990
9990    9991
9991    9992
9992    9993
9993    9994
Name: Row ID, Length: 9994, dtype: int64</t>
        </is>
      </c>
      <c r="B9285" t="inlineStr">
        <is>
          <t>CA-2017-102218</t>
        </is>
      </c>
      <c r="C9285" s="3" t="n">
        <v>42775</v>
      </c>
      <c r="D9285" s="3" t="n">
        <v>42834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>
        <f>IF(OR(C9285 = "", D9285 = ""), "", DATEDIF(C9285, D9285, "D"))</f>
        <v/>
      </c>
    </row>
    <row r="9286">
      <c r="A9286" t="inlineStr">
        <is>
          <t>0          1
1          2
2          3
3          4
4          5
        ... 
9989    9990
9990    9991
9991    9992
9992    9993
9993    9994
Name: Row ID, Length: 9994, dtype: int64</t>
        </is>
      </c>
      <c r="B9286" t="inlineStr">
        <is>
          <t>CA-2014-161032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>
        <f>IF(OR(C9286 = "", D9286 = ""), "", DATEDIF(C9286, D9286, "D"))</f>
        <v/>
      </c>
    </row>
    <row r="9287">
      <c r="A9287" t="inlineStr">
        <is>
          <t>0          1
1          2
2          3
3          4
4          5
        ... 
9989    9990
9990    9991
9991    9992
9992    9993
9993    9994
Name: Row ID, Length: 9994, dtype: int64</t>
        </is>
      </c>
      <c r="B9287" t="inlineStr">
        <is>
          <t>CA-2015-102778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>
        <f>IF(OR(C9287 = "", D9287 = ""), "", DATEDIF(C9287, D9287, "D"))</f>
        <v/>
      </c>
    </row>
    <row r="9288">
      <c r="A9288" t="inlineStr">
        <is>
          <t>0          1
1          2
2          3
3          4
4          5
        ... 
9989    9990
9990    9991
9991    9992
9992    9993
9993    9994
Name: Row ID, Length: 9994, dtype: int64</t>
        </is>
      </c>
      <c r="B9288" t="inlineStr">
        <is>
          <t>CA-2017-154011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>
        <f>IF(OR(C9288 = "", D9288 = ""), "", DATEDIF(C9288, D9288, "D"))</f>
        <v/>
      </c>
    </row>
    <row r="9289">
      <c r="A9289" t="inlineStr">
        <is>
          <t>0          1
1          2
2          3
3          4
4          5
        ... 
9989    9990
9990    9991
9991    9992
9992    9993
9993    9994
Name: Row ID, Length: 9994, dtype: int64</t>
        </is>
      </c>
      <c r="B9289" t="inlineStr">
        <is>
          <t>CA-2017-154011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>
        <f>IF(OR(C9289 = "", D9289 = ""), "", DATEDIF(C9289, D9289, "D"))</f>
        <v/>
      </c>
    </row>
    <row r="9290">
      <c r="A9290" t="inlineStr">
        <is>
          <t>0          1
1          2
2          3
3          4
4          5
        ... 
9989    9990
9990    9991
9991    9992
9992    9993
9993    9994
Name: Row ID, Length: 9994, dtype: int64</t>
        </is>
      </c>
      <c r="B9290" t="inlineStr">
        <is>
          <t>US-2017-165456</t>
        </is>
      </c>
      <c r="D9290" s="3" t="n">
        <v>42806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>
        <f>IF(OR(C9290 = "", D9290 = ""), "", DATEDIF(C9290, D9290, "D"))</f>
        <v/>
      </c>
    </row>
    <row r="9291">
      <c r="A9291" t="inlineStr">
        <is>
          <t>0          1
1          2
2          3
3          4
4          5
        ... 
9989    9990
9990    9991
9991    9992
9992    9993
9993    9994
Name: Row ID, Length: 9994, dtype: int64</t>
        </is>
      </c>
      <c r="B9291" t="inlineStr">
        <is>
          <t>CA-2014-111857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>
        <f>IF(OR(C9291 = "", D9291 = ""), "", DATEDIF(C9291, D9291, "D"))</f>
        <v/>
      </c>
    </row>
    <row r="9292">
      <c r="A9292" t="inlineStr">
        <is>
          <t>0          1
1          2
2          3
3          4
4          5
        ... 
9989    9990
9990    9991
9991    9992
9992    9993
9993    9994
Name: Row ID, Length: 9994, dtype: int64</t>
        </is>
      </c>
      <c r="B9292" t="inlineStr">
        <is>
          <t>CA-2014-163650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>
        <f>IF(OR(C9292 = "", D9292 = ""), "", DATEDIF(C9292, D9292, "D"))</f>
        <v/>
      </c>
    </row>
    <row r="9293">
      <c r="A9293" t="inlineStr">
        <is>
          <t>0          1
1          2
2          3
3          4
4          5
        ... 
9989    9990
9990    9991
9991    9992
9992    9993
9993    9994
Name: Row ID, Length: 9994, dtype: int64</t>
        </is>
      </c>
      <c r="B9293" t="inlineStr">
        <is>
          <t>CA-2014-163650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>
        <f>IF(OR(C9293 = "", D9293 = ""), "", DATEDIF(C9293, D9293, "D"))</f>
        <v/>
      </c>
    </row>
    <row r="9294">
      <c r="A9294" t="inlineStr">
        <is>
          <t>0          1
1          2
2          3
3          4
4          5
        ... 
9989    9990
9990    9991
9991    9992
9992    9993
9993    9994
Name: Row ID, Length: 9994, dtype: int64</t>
        </is>
      </c>
      <c r="B9294" t="inlineStr">
        <is>
          <t>CA-2017-124114</t>
        </is>
      </c>
      <c r="C9294" s="3" t="n">
        <v>42769</v>
      </c>
      <c r="D9294" s="3" t="n">
        <v>42769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>
        <f>IF(OR(C9294 = "", D9294 = ""), "", DATEDIF(C9294, D9294, "D"))</f>
        <v/>
      </c>
    </row>
    <row r="9295">
      <c r="A9295" t="inlineStr">
        <is>
          <t>0          1
1          2
2          3
3          4
4          5
        ... 
9989    9990
9990    9991
9991    9992
9992    9993
9993    9994
Name: Row ID, Length: 9994, dtype: int64</t>
        </is>
      </c>
      <c r="B9295" t="inlineStr">
        <is>
          <t>US-2017-116505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>
        <f>IF(OR(C9295 = "", D9295 = ""), "", DATEDIF(C9295, D9295, "D"))</f>
        <v/>
      </c>
    </row>
    <row r="9296">
      <c r="A9296" t="inlineStr">
        <is>
          <t>0          1
1          2
2          3
3          4
4          5
        ... 
9989    9990
9990    9991
9991    9992
9992    9993
9993    9994
Name: Row ID, Length: 9994, dtype: int64</t>
        </is>
      </c>
      <c r="B9296" t="inlineStr">
        <is>
          <t>CA-2017-161340</t>
        </is>
      </c>
      <c r="D9296" s="3" t="n">
        <v>42741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>
        <f>IF(OR(C9296 = "", D9296 = ""), "", DATEDIF(C9296, D9296, "D"))</f>
        <v/>
      </c>
    </row>
    <row r="9297">
      <c r="A9297" t="inlineStr">
        <is>
          <t>0          1
1          2
2          3
3          4
4          5
        ... 
9989    9990
9990    9991
9991    9992
9992    9993
9993    9994
Name: Row ID, Length: 9994, dtype: int64</t>
        </is>
      </c>
      <c r="B9297" t="inlineStr">
        <is>
          <t>CA-2017-161340</t>
        </is>
      </c>
      <c r="D9297" s="3" t="n">
        <v>42741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>
        <f>IF(OR(C9297 = "", D9297 = ""), "", DATEDIF(C9297, D9297, "D"))</f>
        <v/>
      </c>
    </row>
    <row r="9298">
      <c r="A9298" t="inlineStr">
        <is>
          <t>0          1
1          2
2          3
3          4
4          5
        ... 
9989    9990
9990    9991
9991    9992
9992    9993
9993    9994
Name: Row ID, Length: 9994, dtype: int64</t>
        </is>
      </c>
      <c r="B9298" t="inlineStr">
        <is>
          <t>US-2015-163433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>
        <f>IF(OR(C9298 = "", D9298 = ""), "", DATEDIF(C9298, D9298, "D"))</f>
        <v/>
      </c>
    </row>
    <row r="9299">
      <c r="A9299" t="inlineStr">
        <is>
          <t>0          1
1          2
2          3
3          4
4          5
        ... 
9989    9990
9990    9991
9991    9992
9992    9993
9993    9994
Name: Row ID, Length: 9994, dtype: int64</t>
        </is>
      </c>
      <c r="B9299" t="inlineStr">
        <is>
          <t>US-2015-163433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>
        <f>IF(OR(C9299 = "", D9299 = ""), "", DATEDIF(C9299, D9299, "D"))</f>
        <v/>
      </c>
    </row>
    <row r="9300">
      <c r="A9300" t="inlineStr">
        <is>
          <t>0          1
1          2
2          3
3          4
4          5
        ... 
9989    9990
9990    9991
9991    9992
9992    9993
9993    9994
Name: Row ID, Length: 9994, dtype: int64</t>
        </is>
      </c>
      <c r="B9300" t="inlineStr">
        <is>
          <t>US-2015-163433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>
        <f>IF(OR(C9300 = "", D9300 = ""), "", DATEDIF(C9300, D9300, "D"))</f>
        <v/>
      </c>
    </row>
    <row r="9301">
      <c r="A9301" t="inlineStr">
        <is>
          <t>0          1
1          2
2          3
3          4
4          5
        ... 
9989    9990
9990    9991
9991    9992
9992    9993
9993    9994
Name: Row ID, Length: 9994, dtype: int64</t>
        </is>
      </c>
      <c r="B9301" t="inlineStr">
        <is>
          <t>US-2015-163433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>
        <f>IF(OR(C9301 = "", D9301 = ""), "", DATEDIF(C9301, D9301, "D"))</f>
        <v/>
      </c>
    </row>
    <row r="9302">
      <c r="A9302" t="inlineStr">
        <is>
          <t>0          1
1          2
2          3
3          4
4          5
        ... 
9989    9990
9990    9991
9991    9992
9992    9993
9993    9994
Name: Row ID, Length: 9994, dtype: int64</t>
        </is>
      </c>
      <c r="B9302" t="inlineStr">
        <is>
          <t>US-2015-163433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>
        <f>IF(OR(C9302 = "", D9302 = ""), "", DATEDIF(C9302, D9302, "D"))</f>
        <v/>
      </c>
    </row>
    <row r="9303">
      <c r="A9303" t="inlineStr">
        <is>
          <t>0          1
1          2
2          3
3          4
4          5
        ... 
9989    9990
9990    9991
9991    9992
9992    9993
9993    9994
Name: Row ID, Length: 9994, dtype: int64</t>
        </is>
      </c>
      <c r="B9303" t="inlineStr">
        <is>
          <t>US-2015-163433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>
        <f>IF(OR(C9303 = "", D9303 = ""), "", DATEDIF(C9303, D9303, "D"))</f>
        <v/>
      </c>
    </row>
    <row r="9304">
      <c r="A9304" t="inlineStr">
        <is>
          <t>0          1
1          2
2          3
3          4
4          5
        ... 
9989    9990
9990    9991
9991    9992
9992    9993
9993    9994
Name: Row ID, Length: 9994, dtype: int64</t>
        </is>
      </c>
      <c r="B9304" t="inlineStr">
        <is>
          <t>US-2015-163433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>
        <f>IF(OR(C9304 = "", D9304 = ""), "", DATEDIF(C9304, D9304, "D"))</f>
        <v/>
      </c>
    </row>
    <row r="9305">
      <c r="A9305" t="inlineStr">
        <is>
          <t>0          1
1          2
2          3
3          4
4          5
        ... 
9989    9990
9990    9991
9991    9992
9992    9993
9993    9994
Name: Row ID, Length: 9994, dtype: int64</t>
        </is>
      </c>
      <c r="B9305" t="inlineStr">
        <is>
          <t>US-2015-163433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>
        <f>IF(OR(C9305 = "", D9305 = ""), "", DATEDIF(C9305, D9305, "D"))</f>
        <v/>
      </c>
    </row>
    <row r="9306">
      <c r="A9306" t="inlineStr">
        <is>
          <t>0          1
1          2
2          3
3          4
4          5
        ... 
9989    9990
9990    9991
9991    9992
9992    9993
9993    9994
Name: Row ID, Length: 9994, dtype: int64</t>
        </is>
      </c>
      <c r="B9306" t="inlineStr">
        <is>
          <t>US-2015-163433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>
        <f>IF(OR(C9306 = "", D9306 = ""), "", DATEDIF(C9306, D9306, "D"))</f>
        <v/>
      </c>
    </row>
    <row r="9307">
      <c r="A9307" t="inlineStr">
        <is>
          <t>0          1
1          2
2          3
3          4
4          5
        ... 
9989    9990
9990    9991
9991    9992
9992    9993
9993    9994
Name: Row ID, Length: 9994, dtype: int64</t>
        </is>
      </c>
      <c r="B9307" t="inlineStr">
        <is>
          <t>CA-2015-137603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>
        <f>IF(OR(C9307 = "", D9307 = ""), "", DATEDIF(C9307, D9307, "D"))</f>
        <v/>
      </c>
    </row>
    <row r="9308">
      <c r="A9308" t="inlineStr">
        <is>
          <t>0          1
1          2
2          3
3          4
4          5
        ... 
9989    9990
9990    9991
9991    9992
9992    9993
9993    9994
Name: Row ID, Length: 9994, dtype: int64</t>
        </is>
      </c>
      <c r="B9308" t="inlineStr">
        <is>
          <t>CA-2014-128237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>
        <f>IF(OR(C9308 = "", D9308 = ""), "", DATEDIF(C9308, D9308, "D"))</f>
        <v/>
      </c>
    </row>
    <row r="9309">
      <c r="A9309" t="inlineStr">
        <is>
          <t>0          1
1          2
2          3
3          4
4          5
        ... 
9989    9990
9990    9991
9991    9992
9992    9993
9993    9994
Name: Row ID, Length: 9994, dtype: int64</t>
        </is>
      </c>
      <c r="B9309" t="inlineStr">
        <is>
          <t>CA-2014-128237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>
        <f>IF(OR(C9309 = "", D9309 = ""), "", DATEDIF(C9309, D9309, "D"))</f>
        <v/>
      </c>
    </row>
    <row r="9310">
      <c r="A9310" t="inlineStr">
        <is>
          <t>0          1
1          2
2          3
3          4
4          5
        ... 
9989    9990
9990    9991
9991    9992
9992    9993
9993    9994
Name: Row ID, Length: 9994, dtype: int64</t>
        </is>
      </c>
      <c r="B9310" t="inlineStr">
        <is>
          <t>CA-2014-128237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>
        <f>IF(OR(C9310 = "", D9310 = ""), "", DATEDIF(C9310, D9310, "D"))</f>
        <v/>
      </c>
    </row>
    <row r="9311">
      <c r="A9311" t="inlineStr">
        <is>
          <t>0          1
1          2
2          3
3          4
4          5
        ... 
9989    9990
9990    9991
9991    9992
9992    9993
9993    9994
Name: Row ID, Length: 9994, dtype: int64</t>
        </is>
      </c>
      <c r="B9311" t="inlineStr">
        <is>
          <t>CA-2014-128237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>
        <f>IF(OR(C9311 = "", D9311 = ""), "", DATEDIF(C9311, D9311, "D"))</f>
        <v/>
      </c>
    </row>
    <row r="9312">
      <c r="A9312" t="inlineStr">
        <is>
          <t>0          1
1          2
2          3
3          4
4          5
        ... 
9989    9990
9990    9991
9991    9992
9992    9993
9993    9994
Name: Row ID, Length: 9994, dtype: int64</t>
        </is>
      </c>
      <c r="B9312" t="inlineStr">
        <is>
          <t>US-2016-102141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>
        <f>IF(OR(C9312 = "", D9312 = ""), "", DATEDIF(C9312, D9312, "D"))</f>
        <v/>
      </c>
    </row>
    <row r="9313">
      <c r="A9313" t="inlineStr">
        <is>
          <t>0          1
1          2
2          3
3          4
4          5
        ... 
9989    9990
9990    9991
9991    9992
9992    9993
9993    9994
Name: Row ID, Length: 9994, dtype: int64</t>
        </is>
      </c>
      <c r="B9313" t="inlineStr">
        <is>
          <t>CA-2017-148642</t>
        </is>
      </c>
      <c r="C9313" s="3" t="n">
        <v>42889</v>
      </c>
      <c r="D9313" s="3" t="n">
        <v>43072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>
        <f>IF(OR(C9313 = "", D9313 = ""), "", DATEDIF(C9313, D9313, "D"))</f>
        <v/>
      </c>
    </row>
    <row r="9314">
      <c r="A9314" t="inlineStr">
        <is>
          <t>0          1
1          2
2          3
3          4
4          5
        ... 
9989    9990
9990    9991
9991    9992
9992    9993
9993    9994
Name: Row ID, Length: 9994, dtype: int64</t>
        </is>
      </c>
      <c r="B9314" t="inlineStr">
        <is>
          <t>CA-2017-148642</t>
        </is>
      </c>
      <c r="C9314" s="3" t="n">
        <v>42889</v>
      </c>
      <c r="D9314" s="3" t="n">
        <v>43072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>
        <f>IF(OR(C9314 = "", D9314 = ""), "", DATEDIF(C9314, D9314, "D"))</f>
        <v/>
      </c>
    </row>
    <row r="9315">
      <c r="A9315" t="inlineStr">
        <is>
          <t>0          1
1          2
2          3
3          4
4          5
        ... 
9989    9990
9990    9991
9991    9992
9992    9993
9993    9994
Name: Row ID, Length: 9994, dtype: int64</t>
        </is>
      </c>
      <c r="B9315" t="inlineStr">
        <is>
          <t>CA-2015-111948</t>
        </is>
      </c>
      <c r="C9315" s="3" t="n">
        <v>42319</v>
      </c>
      <c r="D9315" s="3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>
        <f>IF(OR(C9315 = "", D9315 = ""), "", DATEDIF(C9315, D9315, "D"))</f>
        <v/>
      </c>
    </row>
    <row r="9316">
      <c r="A9316" t="inlineStr">
        <is>
          <t>0          1
1          2
2          3
3          4
4          5
        ... 
9989    9990
9990    9991
9991    9992
9992    9993
9993    9994
Name: Row ID, Length: 9994, dtype: int64</t>
        </is>
      </c>
      <c r="B9316" t="inlineStr">
        <is>
          <t>CA-2015-111948</t>
        </is>
      </c>
      <c r="C9316" s="3" t="n">
        <v>42319</v>
      </c>
      <c r="D9316" s="3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>
        <f>IF(OR(C9316 = "", D9316 = ""), "", DATEDIF(C9316, D9316, "D"))</f>
        <v/>
      </c>
    </row>
    <row r="9317">
      <c r="A9317" t="inlineStr">
        <is>
          <t>0          1
1          2
2          3
3          4
4          5
        ... 
9989    9990
9990    9991
9991    9992
9992    9993
9993    9994
Name: Row ID, Length: 9994, dtype: int64</t>
        </is>
      </c>
      <c r="B9317" t="inlineStr">
        <is>
          <t>CA-2016-161907</t>
        </is>
      </c>
      <c r="C9317" s="3" t="n">
        <v>42494</v>
      </c>
      <c r="D9317" s="3" t="n">
        <v>42617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>
        <f>IF(OR(C9317 = "", D9317 = ""), "", DATEDIF(C9317, D9317, "D"))</f>
        <v/>
      </c>
    </row>
    <row r="9318">
      <c r="A9318" t="inlineStr">
        <is>
          <t>0          1
1          2
2          3
3          4
4          5
        ... 
9989    9990
9990    9991
9991    9992
9992    9993
9993    9994
Name: Row ID, Length: 9994, dtype: int64</t>
        </is>
      </c>
      <c r="B9318" t="inlineStr">
        <is>
          <t>CA-2016-161907</t>
        </is>
      </c>
      <c r="C9318" s="3" t="n">
        <v>42494</v>
      </c>
      <c r="D9318" s="3" t="n">
        <v>42617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>
        <f>IF(OR(C9318 = "", D9318 = ""), "", DATEDIF(C9318, D9318, "D"))</f>
        <v/>
      </c>
    </row>
    <row r="9319">
      <c r="A9319" t="inlineStr">
        <is>
          <t>0          1
1          2
2          3
3          4
4          5
        ... 
9989    9990
9990    9991
9991    9992
9992    9993
9993    9994
Name: Row ID, Length: 9994, dtype: int64</t>
        </is>
      </c>
      <c r="B9319" t="inlineStr">
        <is>
          <t>CA-2017-124940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>
        <f>IF(OR(C9319 = "", D9319 = ""), "", DATEDIF(C9319, D9319, "D"))</f>
        <v/>
      </c>
    </row>
    <row r="9320">
      <c r="A9320" t="inlineStr">
        <is>
          <t>0          1
1          2
2          3
3          4
4          5
        ... 
9989    9990
9990    9991
9991    9992
9992    9993
9993    9994
Name: Row ID, Length: 9994, dtype: int64</t>
        </is>
      </c>
      <c r="B9320" t="inlineStr">
        <is>
          <t>US-2017-108343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>
        <f>IF(OR(C9320 = "", D9320 = ""), "", DATEDIF(C9320, D9320, "D"))</f>
        <v/>
      </c>
    </row>
    <row r="9321">
      <c r="A9321" t="inlineStr">
        <is>
          <t>0          1
1          2
2          3
3          4
4          5
        ... 
9989    9990
9990    9991
9991    9992
9992    9993
9993    9994
Name: Row ID, Length: 9994, dtype: int64</t>
        </is>
      </c>
      <c r="B9321" t="inlineStr">
        <is>
          <t>US-2017-108343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>
        <f>IF(OR(C9321 = "", D9321 = ""), "", DATEDIF(C9321, D9321, "D"))</f>
        <v/>
      </c>
    </row>
    <row r="9322">
      <c r="A9322" t="inlineStr">
        <is>
          <t>0          1
1          2
2          3
3          4
4          5
        ... 
9989    9990
9990    9991
9991    9992
9992    9993
9993    9994
Name: Row ID, Length: 9994, dtype: int64</t>
        </is>
      </c>
      <c r="B9322" t="inlineStr">
        <is>
          <t>US-2017-108343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>
        <f>IF(OR(C9322 = "", D9322 = ""), "", DATEDIF(C9322, D9322, "D"))</f>
        <v/>
      </c>
    </row>
    <row r="9323">
      <c r="A9323" t="inlineStr">
        <is>
          <t>0          1
1          2
2          3
3          4
4          5
        ... 
9989    9990
9990    9991
9991    9992
9992    9993
9993    9994
Name: Row ID, Length: 9994, dtype: int64</t>
        </is>
      </c>
      <c r="B9323" t="inlineStr">
        <is>
          <t>US-2016-111563</t>
        </is>
      </c>
      <c r="C9323" s="3" t="n">
        <v>42471</v>
      </c>
      <c r="D9323" s="3" t="n">
        <v>42593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>
        <f>IF(OR(C9323 = "", D9323 = ""), "", DATEDIF(C9323, D9323, "D"))</f>
        <v/>
      </c>
    </row>
    <row r="9324">
      <c r="A9324" t="inlineStr">
        <is>
          <t>0          1
1          2
2          3
3          4
4          5
        ... 
9989    9990
9990    9991
9991    9992
9992    9993
9993    9994
Name: Row ID, Length: 9994, dtype: int64</t>
        </is>
      </c>
      <c r="B9324" t="inlineStr">
        <is>
          <t>US-2016-111563</t>
        </is>
      </c>
      <c r="C9324" s="3" t="n">
        <v>42471</v>
      </c>
      <c r="D9324" s="3" t="n">
        <v>42593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>
        <f>IF(OR(C9324 = "", D9324 = ""), "", DATEDIF(C9324, D9324, "D"))</f>
        <v/>
      </c>
    </row>
    <row r="9325">
      <c r="A9325" t="inlineStr">
        <is>
          <t>0          1
1          2
2          3
3          4
4          5
        ... 
9989    9990
9990    9991
9991    9992
9992    9993
9993    9994
Name: Row ID, Length: 9994, dtype: int64</t>
        </is>
      </c>
      <c r="B9325" t="inlineStr">
        <is>
          <t>CA-2017-121853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>
        <f>IF(OR(C9325 = "", D9325 = ""), "", DATEDIF(C9325, D9325, "D"))</f>
        <v/>
      </c>
    </row>
    <row r="9326">
      <c r="A9326" t="inlineStr">
        <is>
          <t>0          1
1          2
2          3
3          4
4          5
        ... 
9989    9990
9990    9991
9991    9992
9992    9993
9993    9994
Name: Row ID, Length: 9994, dtype: int64</t>
        </is>
      </c>
      <c r="B9326" t="inlineStr">
        <is>
          <t>CA-2017-121853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>
        <f>IF(OR(C9326 = "", D9326 = ""), "", DATEDIF(C9326, D9326, "D"))</f>
        <v/>
      </c>
    </row>
    <row r="9327">
      <c r="A9327" t="inlineStr">
        <is>
          <t>0          1
1          2
2          3
3          4
4          5
        ... 
9989    9990
9990    9991
9991    9992
9992    9993
9993    9994
Name: Row ID, Length: 9994, dtype: int64</t>
        </is>
      </c>
      <c r="B9327" t="inlineStr">
        <is>
          <t>CA-2017-121853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>
        <f>IF(OR(C9327 = "", D9327 = ""), "", DATEDIF(C9327, D9327, "D"))</f>
        <v/>
      </c>
    </row>
    <row r="9328">
      <c r="A9328" t="inlineStr">
        <is>
          <t>0          1
1          2
2          3
3          4
4          5
        ... 
9989    9990
9990    9991
9991    9992
9992    9993
9993    9994
Name: Row ID, Length: 9994, dtype: int64</t>
        </is>
      </c>
      <c r="B9328" t="inlineStr">
        <is>
          <t>US-2017-130687</t>
        </is>
      </c>
      <c r="C9328" s="3" t="n">
        <v>42925</v>
      </c>
      <c r="D9328" s="3" t="n">
        <v>43017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>
        <f>IF(OR(C9328 = "", D9328 = ""), "", DATEDIF(C9328, D9328, "D"))</f>
        <v/>
      </c>
    </row>
    <row r="9329">
      <c r="A9329" t="inlineStr">
        <is>
          <t>0          1
1          2
2          3
3          4
4          5
        ... 
9989    9990
9990    9991
9991    9992
9992    9993
9993    9994
Name: Row ID, Length: 9994, dtype: int64</t>
        </is>
      </c>
      <c r="B9329" t="inlineStr">
        <is>
          <t>US-2017-130687</t>
        </is>
      </c>
      <c r="C9329" s="3" t="n">
        <v>42925</v>
      </c>
      <c r="D9329" s="3" t="n">
        <v>43017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>
        <f>IF(OR(C9329 = "", D9329 = ""), "", DATEDIF(C9329, D9329, "D"))</f>
        <v/>
      </c>
    </row>
    <row r="9330">
      <c r="A9330" t="inlineStr">
        <is>
          <t>0          1
1          2
2          3
3          4
4          5
        ... 
9989    9990
9990    9991
9991    9992
9992    9993
9993    9994
Name: Row ID, Length: 9994, dtype: int64</t>
        </is>
      </c>
      <c r="B9330" t="inlineStr">
        <is>
          <t>US-2017-130687</t>
        </is>
      </c>
      <c r="C9330" s="3" t="n">
        <v>42925</v>
      </c>
      <c r="D9330" s="3" t="n">
        <v>43017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>
        <f>IF(OR(C9330 = "", D9330 = ""), "", DATEDIF(C9330, D9330, "D"))</f>
        <v/>
      </c>
    </row>
    <row r="9331">
      <c r="A9331" t="inlineStr">
        <is>
          <t>0          1
1          2
2          3
3          4
4          5
        ... 
9989    9990
9990    9991
9991    9992
9992    9993
9993    9994
Name: Row ID, Length: 9994, dtype: int64</t>
        </is>
      </c>
      <c r="B9331" t="inlineStr">
        <is>
          <t>CA-2015-164497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>
        <f>IF(OR(C9331 = "", D9331 = ""), "", DATEDIF(C9331, D9331, "D"))</f>
        <v/>
      </c>
    </row>
    <row r="9332">
      <c r="A9332" t="inlineStr">
        <is>
          <t>0          1
1          2
2          3
3          4
4          5
        ... 
9989    9990
9990    9991
9991    9992
9992    9993
9993    9994
Name: Row ID, Length: 9994, dtype: int64</t>
        </is>
      </c>
      <c r="B9332" t="inlineStr">
        <is>
          <t>US-2015-153283</t>
        </is>
      </c>
      <c r="C9332" s="3" t="n">
        <v>42349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>
        <f>IF(OR(C9332 = "", D9332 = ""), "", DATEDIF(C9332, D9332, "D"))</f>
        <v/>
      </c>
    </row>
    <row r="9333">
      <c r="A9333" t="inlineStr">
        <is>
          <t>0          1
1          2
2          3
3          4
4          5
        ... 
9989    9990
9990    9991
9991    9992
9992    9993
9993    9994
Name: Row ID, Length: 9994, dtype: int64</t>
        </is>
      </c>
      <c r="B9333" t="inlineStr">
        <is>
          <t>CA-2016-108056</t>
        </is>
      </c>
      <c r="D9333" s="3" t="n">
        <v>42439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>
        <f>IF(OR(C9333 = "", D9333 = ""), "", DATEDIF(C9333, D9333, "D"))</f>
        <v/>
      </c>
    </row>
    <row r="9334">
      <c r="A9334" t="inlineStr">
        <is>
          <t>0          1
1          2
2          3
3          4
4          5
        ... 
9989    9990
9990    9991
9991    9992
9992    9993
9993    9994
Name: Row ID, Length: 9994, dtype: int64</t>
        </is>
      </c>
      <c r="B9334" t="inlineStr">
        <is>
          <t>CA-2017-127726</t>
        </is>
      </c>
      <c r="C9334" s="3" t="n">
        <v>43048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>
        <f>IF(OR(C9334 = "", D9334 = ""), "", DATEDIF(C9334, D9334, "D"))</f>
        <v/>
      </c>
    </row>
    <row r="9335">
      <c r="A9335" t="inlineStr">
        <is>
          <t>0          1
1          2
2          3
3          4
4          5
        ... 
9989    9990
9990    9991
9991    9992
9992    9993
9993    9994
Name: Row ID, Length: 9994, dtype: int64</t>
        </is>
      </c>
      <c r="B9335" t="inlineStr">
        <is>
          <t>CA-2017-127726</t>
        </is>
      </c>
      <c r="C9335" s="3" t="n">
        <v>43048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>
        <f>IF(OR(C9335 = "", D9335 = ""), "", DATEDIF(C9335, D9335, "D"))</f>
        <v/>
      </c>
    </row>
    <row r="9336">
      <c r="A9336" t="inlineStr">
        <is>
          <t>0          1
1          2
2          3
3          4
4          5
        ... 
9989    9990
9990    9991
9991    9992
9992    9993
9993    9994
Name: Row ID, Length: 9994, dtype: int64</t>
        </is>
      </c>
      <c r="B9336" t="inlineStr">
        <is>
          <t>CA-2017-110198</t>
        </is>
      </c>
      <c r="C9336" s="3" t="n">
        <v>42740</v>
      </c>
      <c r="D9336" s="3" t="n">
        <v>42771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>
        <f>IF(OR(C9336 = "", D9336 = ""), "", DATEDIF(C9336, D9336, "D"))</f>
        <v/>
      </c>
    </row>
    <row r="9337">
      <c r="A9337" t="inlineStr">
        <is>
          <t>0          1
1          2
2          3
3          4
4          5
        ... 
9989    9990
9990    9991
9991    9992
9992    9993
9993    9994
Name: Row ID, Length: 9994, dtype: int64</t>
        </is>
      </c>
      <c r="B9337" t="inlineStr">
        <is>
          <t>CA-2017-110198</t>
        </is>
      </c>
      <c r="C9337" s="3" t="n">
        <v>42740</v>
      </c>
      <c r="D9337" s="3" t="n">
        <v>42771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>
        <f>IF(OR(C9337 = "", D9337 = ""), "", DATEDIF(C9337, D9337, "D"))</f>
        <v/>
      </c>
    </row>
    <row r="9338">
      <c r="A9338" t="inlineStr">
        <is>
          <t>0          1
1          2
2          3
3          4
4          5
        ... 
9989    9990
9990    9991
9991    9992
9992    9993
9993    9994
Name: Row ID, Length: 9994, dtype: int64</t>
        </is>
      </c>
      <c r="B9338" t="inlineStr">
        <is>
          <t>CA-2017-130715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>
        <f>IF(OR(C9338 = "", D9338 = ""), "", DATEDIF(C9338, D9338, "D"))</f>
        <v/>
      </c>
    </row>
    <row r="9339">
      <c r="A9339" t="inlineStr">
        <is>
          <t>0          1
1          2
2          3
3          4
4          5
        ... 
9989    9990
9990    9991
9991    9992
9992    9993
9993    9994
Name: Row ID, Length: 9994, dtype: int64</t>
        </is>
      </c>
      <c r="B9339" t="inlineStr">
        <is>
          <t>CA-2014-155264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>
        <f>IF(OR(C9339 = "", D9339 = ""), "", DATEDIF(C9339, D9339, "D"))</f>
        <v/>
      </c>
    </row>
    <row r="9340">
      <c r="A9340" t="inlineStr">
        <is>
          <t>0          1
1          2
2          3
3          4
4          5
        ... 
9989    9990
9990    9991
9991    9992
9992    9993
9993    9994
Name: Row ID, Length: 9994, dtype: int64</t>
        </is>
      </c>
      <c r="B9340" t="inlineStr">
        <is>
          <t>CA-2014-155264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>
        <f>IF(OR(C9340 = "", D9340 = ""), "", DATEDIF(C9340, D9340, "D"))</f>
        <v/>
      </c>
    </row>
    <row r="9341">
      <c r="A9341" t="inlineStr">
        <is>
          <t>0          1
1          2
2          3
3          4
4          5
        ... 
9989    9990
9990    9991
9991    9992
9992    9993
9993    9994
Name: Row ID, Length: 9994, dtype: int64</t>
        </is>
      </c>
      <c r="B9341" t="inlineStr">
        <is>
          <t>CA-2014-155264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>
        <f>IF(OR(C9341 = "", D9341 = ""), "", DATEDIF(C9341, D9341, "D"))</f>
        <v/>
      </c>
    </row>
    <row r="9342">
      <c r="A9342" t="inlineStr">
        <is>
          <t>0          1
1          2
2          3
3          4
4          5
        ... 
9989    9990
9990    9991
9991    9992
9992    9993
9993    9994
Name: Row ID, Length: 9994, dtype: int64</t>
        </is>
      </c>
      <c r="B9342" t="inlineStr">
        <is>
          <t>CA-2014-155264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>
        <f>IF(OR(C9342 = "", D9342 = ""), "", DATEDIF(C9342, D9342, "D"))</f>
        <v/>
      </c>
    </row>
    <row r="9343">
      <c r="A9343" t="inlineStr">
        <is>
          <t>0          1
1          2
2          3
3          4
4          5
        ... 
9989    9990
9990    9991
9991    9992
9992    9993
9993    9994
Name: Row ID, Length: 9994, dtype: int64</t>
        </is>
      </c>
      <c r="B9343" t="inlineStr">
        <is>
          <t>CA-2014-155264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>
        <f>IF(OR(C9343 = "", D9343 = ""), "", DATEDIF(C9343, D9343, "D"))</f>
        <v/>
      </c>
    </row>
    <row r="9344">
      <c r="A9344" t="inlineStr">
        <is>
          <t>0          1
1          2
2          3
3          4
4          5
        ... 
9989    9990
9990    9991
9991    9992
9992    9993
9993    9994
Name: Row ID, Length: 9994, dtype: int64</t>
        </is>
      </c>
      <c r="B9344" t="inlineStr">
        <is>
          <t>CA-2016-119123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>
        <f>IF(OR(C9344 = "", D9344 = ""), "", DATEDIF(C9344, D9344, "D"))</f>
        <v/>
      </c>
    </row>
    <row r="9345">
      <c r="A9345" t="inlineStr">
        <is>
          <t>0          1
1          2
2          3
3          4
4          5
        ... 
9989    9990
9990    9991
9991    9992
9992    9993
9993    9994
Name: Row ID, Length: 9994, dtype: int64</t>
        </is>
      </c>
      <c r="B9345" t="inlineStr">
        <is>
          <t>CA-2017-109085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>
        <f>IF(OR(C9345 = "", D9345 = ""), "", DATEDIF(C9345, D9345, "D"))</f>
        <v/>
      </c>
    </row>
    <row r="9346">
      <c r="A9346" t="inlineStr">
        <is>
          <t>0          1
1          2
2          3
3          4
4          5
        ... 
9989    9990
9990    9991
9991    9992
9992    9993
9993    9994
Name: Row ID, Length: 9994, dtype: int64</t>
        </is>
      </c>
      <c r="B9346" t="inlineStr">
        <is>
          <t>CA-2017-109085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>
        <f>IF(OR(C9346 = "", D9346 = ""), "", DATEDIF(C9346, D9346, "D"))</f>
        <v/>
      </c>
    </row>
    <row r="9347">
      <c r="A9347" t="inlineStr">
        <is>
          <t>0          1
1          2
2          3
3          4
4          5
        ... 
9989    9990
9990    9991
9991    9992
9992    9993
9993    9994
Name: Row ID, Length: 9994, dtype: int64</t>
        </is>
      </c>
      <c r="B9347" t="inlineStr">
        <is>
          <t>CA-2017-109085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>
        <f>IF(OR(C9347 = "", D9347 = ""), "", DATEDIF(C9347, D9347, "D"))</f>
        <v/>
      </c>
    </row>
    <row r="9348">
      <c r="A9348" t="inlineStr">
        <is>
          <t>0          1
1          2
2          3
3          4
4          5
        ... 
9989    9990
9990    9991
9991    9992
9992    9993
9993    9994
Name: Row ID, Length: 9994, dtype: int64</t>
        </is>
      </c>
      <c r="B9348" t="inlineStr">
        <is>
          <t>CA-2017-109085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>
        <f>IF(OR(C9348 = "", D9348 = ""), "", DATEDIF(C9348, D9348, "D"))</f>
        <v/>
      </c>
    </row>
    <row r="9349">
      <c r="A9349" t="inlineStr">
        <is>
          <t>0          1
1          2
2          3
3          4
4          5
        ... 
9989    9990
9990    9991
9991    9992
9992    9993
9993    9994
Name: Row ID, Length: 9994, dtype: int64</t>
        </is>
      </c>
      <c r="B9349" t="inlineStr">
        <is>
          <t>CA-2017-109085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>
        <f>IF(OR(C9349 = "", D9349 = ""), "", DATEDIF(C9349, D9349, "D"))</f>
        <v/>
      </c>
    </row>
    <row r="9350">
      <c r="A9350" t="inlineStr">
        <is>
          <t>0          1
1          2
2          3
3          4
4          5
        ... 
9989    9990
9990    9991
9991    9992
9992    9993
9993    9994
Name: Row ID, Length: 9994, dtype: int64</t>
        </is>
      </c>
      <c r="B9350" t="inlineStr">
        <is>
          <t>CA-2016-114860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>
        <f>IF(OR(C9350 = "", D9350 = ""), "", DATEDIF(C9350, D9350, "D"))</f>
        <v/>
      </c>
    </row>
    <row r="9351">
      <c r="A9351" t="inlineStr">
        <is>
          <t>0          1
1          2
2          3
3          4
4          5
        ... 
9989    9990
9990    9991
9991    9992
9992    9993
9993    9994
Name: Row ID, Length: 9994, dtype: int64</t>
        </is>
      </c>
      <c r="B9351" t="inlineStr">
        <is>
          <t>CA-2016-114860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>
        <f>IF(OR(C9351 = "", D9351 = ""), "", DATEDIF(C9351, D9351, "D"))</f>
        <v/>
      </c>
    </row>
    <row r="9352">
      <c r="A9352" t="inlineStr">
        <is>
          <t>0          1
1          2
2          3
3          4
4          5
        ... 
9989    9990
9990    9991
9991    9992
9992    9993
9993    9994
Name: Row ID, Length: 9994, dtype: int64</t>
        </is>
      </c>
      <c r="B9352" t="inlineStr">
        <is>
          <t>CA-2016-159009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>
        <f>IF(OR(C9352 = "", D9352 = ""), "", DATEDIF(C9352, D9352, "D"))</f>
        <v/>
      </c>
    </row>
    <row r="9353">
      <c r="A9353" t="inlineStr">
        <is>
          <t>0          1
1          2
2          3
3          4
4          5
        ... 
9989    9990
9990    9991
9991    9992
9992    9993
9993    9994
Name: Row ID, Length: 9994, dtype: int64</t>
        </is>
      </c>
      <c r="B9353" t="inlineStr">
        <is>
          <t>CA-2016-159009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>
        <f>IF(OR(C9353 = "", D9353 = ""), "", DATEDIF(C9353, D9353, "D"))</f>
        <v/>
      </c>
    </row>
    <row r="9354">
      <c r="A9354" t="inlineStr">
        <is>
          <t>0          1
1          2
2          3
3          4
4          5
        ... 
9989    9990
9990    9991
9991    9992
9992    9993
9993    9994
Name: Row ID, Length: 9994, dtype: int64</t>
        </is>
      </c>
      <c r="B9354" t="inlineStr">
        <is>
          <t>CA-2017-148411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>
        <f>IF(OR(C9354 = "", D9354 = ""), "", DATEDIF(C9354, D9354, "D"))</f>
        <v/>
      </c>
    </row>
    <row r="9355">
      <c r="A9355" t="inlineStr">
        <is>
          <t>0          1
1          2
2          3
3          4
4          5
        ... 
9989    9990
9990    9991
9991    9992
9992    9993
9993    9994
Name: Row ID, Length: 9994, dtype: int64</t>
        </is>
      </c>
      <c r="B9355" t="inlineStr">
        <is>
          <t>CA-2017-148411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>
        <f>IF(OR(C9355 = "", D9355 = ""), "", DATEDIF(C9355, D9355, "D"))</f>
        <v/>
      </c>
    </row>
    <row r="9356">
      <c r="A9356" t="inlineStr">
        <is>
          <t>0          1
1          2
2          3
3          4
4          5
        ... 
9989    9990
9990    9991
9991    9992
9992    9993
9993    9994
Name: Row ID, Length: 9994, dtype: int64</t>
        </is>
      </c>
      <c r="B9356" t="inlineStr">
        <is>
          <t>CA-2015-110324</t>
        </is>
      </c>
      <c r="C9356" s="3" t="n">
        <v>42016</v>
      </c>
      <c r="D9356" s="3" t="n">
        <v>42136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>
        <f>IF(OR(C9356 = "", D9356 = ""), "", DATEDIF(C9356, D9356, "D"))</f>
        <v/>
      </c>
    </row>
    <row r="9357">
      <c r="A9357" t="inlineStr">
        <is>
          <t>0          1
1          2
2          3
3          4
4          5
        ... 
9989    9990
9990    9991
9991    9992
9992    9993
9993    9994
Name: Row ID, Length: 9994, dtype: int64</t>
        </is>
      </c>
      <c r="B9357" t="inlineStr">
        <is>
          <t>CA-2015-110324</t>
        </is>
      </c>
      <c r="C9357" s="3" t="n">
        <v>42016</v>
      </c>
      <c r="D9357" s="3" t="n">
        <v>42136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>
        <f>IF(OR(C9357 = "", D9357 = ""), "", DATEDIF(C9357, D9357, "D"))</f>
        <v/>
      </c>
    </row>
    <row r="9358">
      <c r="A9358" t="inlineStr">
        <is>
          <t>0          1
1          2
2          3
3          4
4          5
        ... 
9989    9990
9990    9991
9991    9992
9992    9993
9993    9994
Name: Row ID, Length: 9994, dtype: int64</t>
        </is>
      </c>
      <c r="B9358" t="inlineStr">
        <is>
          <t>CA-2015-110324</t>
        </is>
      </c>
      <c r="C9358" s="3" t="n">
        <v>42016</v>
      </c>
      <c r="D9358" s="3" t="n">
        <v>42136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>
        <f>IF(OR(C9358 = "", D9358 = ""), "", DATEDIF(C9358, D9358, "D"))</f>
        <v/>
      </c>
    </row>
    <row r="9359">
      <c r="A9359" t="inlineStr">
        <is>
          <t>0          1
1          2
2          3
3          4
4          5
        ... 
9989    9990
9990    9991
9991    9992
9992    9993
9993    9994
Name: Row ID, Length: 9994, dtype: int64</t>
        </is>
      </c>
      <c r="B9359" t="inlineStr">
        <is>
          <t>CA-2016-168046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>
        <f>IF(OR(C9359 = "", D9359 = ""), "", DATEDIF(C9359, D9359, "D"))</f>
        <v/>
      </c>
    </row>
    <row r="9360">
      <c r="A9360" t="inlineStr">
        <is>
          <t>0          1
1          2
2          3
3          4
4          5
        ... 
9989    9990
9990    9991
9991    9992
9992    9993
9993    9994
Name: Row ID, Length: 9994, dtype: int64</t>
        </is>
      </c>
      <c r="B9360" t="inlineStr">
        <is>
          <t>CA-2016-168046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>
        <f>IF(OR(C9360 = "", D9360 = ""), "", DATEDIF(C9360, D9360, "D"))</f>
        <v/>
      </c>
    </row>
    <row r="9361">
      <c r="A9361" t="inlineStr">
        <is>
          <t>0          1
1          2
2          3
3          4
4          5
        ... 
9989    9990
9990    9991
9991    9992
9992    9993
9993    9994
Name: Row ID, Length: 9994, dtype: int64</t>
        </is>
      </c>
      <c r="B9361" t="inlineStr">
        <is>
          <t>CA-2016-168046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>
        <f>IF(OR(C9361 = "", D9361 = ""), "", DATEDIF(C9361, D9361, "D"))</f>
        <v/>
      </c>
    </row>
    <row r="9362">
      <c r="A9362" t="inlineStr">
        <is>
          <t>0          1
1          2
2          3
3          4
4          5
        ... 
9989    9990
9990    9991
9991    9992
9992    9993
9993    9994
Name: Row ID, Length: 9994, dtype: int64</t>
        </is>
      </c>
      <c r="B9362" t="inlineStr">
        <is>
          <t>CA-2016-168046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>
        <f>IF(OR(C9362 = "", D9362 = ""), "", DATEDIF(C9362, D9362, "D"))</f>
        <v/>
      </c>
    </row>
    <row r="9363">
      <c r="A9363" t="inlineStr">
        <is>
          <t>0          1
1          2
2          3
3          4
4          5
        ... 
9989    9990
9990    9991
9991    9992
9992    9993
9993    9994
Name: Row ID, Length: 9994, dtype: int64</t>
        </is>
      </c>
      <c r="B9363" t="inlineStr">
        <is>
          <t>CA-2017-111591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>
        <f>IF(OR(C9363 = "", D9363 = ""), "", DATEDIF(C9363, D9363, "D"))</f>
        <v/>
      </c>
    </row>
    <row r="9364">
      <c r="A9364" t="inlineStr">
        <is>
          <t>0          1
1          2
2          3
3          4
4          5
        ... 
9989    9990
9990    9991
9991    9992
9992    9993
9993    9994
Name: Row ID, Length: 9994, dtype: int64</t>
        </is>
      </c>
      <c r="B9364" t="inlineStr">
        <is>
          <t>CA-2017-111591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>
        <f>IF(OR(C9364 = "", D9364 = ""), "", DATEDIF(C9364, D9364, "D"))</f>
        <v/>
      </c>
    </row>
    <row r="9365">
      <c r="A9365" t="inlineStr">
        <is>
          <t>0          1
1          2
2          3
3          4
4          5
        ... 
9989    9990
9990    9991
9991    9992
9992    9993
9993    9994
Name: Row ID, Length: 9994, dtype: int64</t>
        </is>
      </c>
      <c r="B9365" t="inlineStr">
        <is>
          <t>CA-2017-111591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>
        <f>IF(OR(C9365 = "", D9365 = ""), "", DATEDIF(C9365, D9365, "D"))</f>
        <v/>
      </c>
    </row>
    <row r="9366">
      <c r="A9366" t="inlineStr">
        <is>
          <t>0          1
1          2
2          3
3          4
4          5
        ... 
9989    9990
9990    9991
9991    9992
9992    9993
9993    9994
Name: Row ID, Length: 9994, dtype: int64</t>
        </is>
      </c>
      <c r="B9366" t="inlineStr">
        <is>
          <t>CA-2017-111591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>
        <f>IF(OR(C9366 = "", D9366 = ""), "", DATEDIF(C9366, D9366, "D"))</f>
        <v/>
      </c>
    </row>
    <row r="9367">
      <c r="A9367" t="inlineStr">
        <is>
          <t>0          1
1          2
2          3
3          4
4          5
        ... 
9989    9990
9990    9991
9991    9992
9992    9993
9993    9994
Name: Row ID, Length: 9994, dtype: int64</t>
        </is>
      </c>
      <c r="B9367" t="inlineStr">
        <is>
          <t>US-2014-166828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>
        <f>IF(OR(C9367 = "", D9367 = ""), "", DATEDIF(C9367, D9367, "D"))</f>
        <v/>
      </c>
    </row>
    <row r="9368">
      <c r="A9368" t="inlineStr">
        <is>
          <t>0          1
1          2
2          3
3          4
4          5
        ... 
9989    9990
9990    9991
9991    9992
9992    9993
9993    9994
Name: Row ID, Length: 9994, dtype: int64</t>
        </is>
      </c>
      <c r="B9368" t="inlineStr">
        <is>
          <t>CA-2014-108147</t>
        </is>
      </c>
      <c r="C9368" s="3" t="n">
        <v>41857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>
        <f>IF(OR(C9368 = "", D9368 = ""), "", DATEDIF(C9368, D9368, "D"))</f>
        <v/>
      </c>
    </row>
    <row r="9369">
      <c r="A9369" t="inlineStr">
        <is>
          <t>0          1
1          2
2          3
3          4
4          5
        ... 
9989    9990
9990    9991
9991    9992
9992    9993
9993    9994
Name: Row ID, Length: 9994, dtype: int64</t>
        </is>
      </c>
      <c r="B9369" t="inlineStr">
        <is>
          <t>CA-2014-108147</t>
        </is>
      </c>
      <c r="C9369" s="3" t="n">
        <v>41857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>
        <f>IF(OR(C9369 = "", D9369 = ""), "", DATEDIF(C9369, D9369, "D"))</f>
        <v/>
      </c>
    </row>
    <row r="9370">
      <c r="A9370" t="inlineStr">
        <is>
          <t>0          1
1          2
2          3
3          4
4          5
        ... 
9989    9990
9990    9991
9991    9992
9992    9993
9993    9994
Name: Row ID, Length: 9994, dtype: int64</t>
        </is>
      </c>
      <c r="B9370" t="inlineStr">
        <is>
          <t>CA-2016-154998</t>
        </is>
      </c>
      <c r="C9370" s="3" t="n">
        <v>42555</v>
      </c>
      <c r="D9370" s="3" t="n">
        <v>42617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>
        <f>IF(OR(C9370 = "", D9370 = ""), "", DATEDIF(C9370, D9370, "D"))</f>
        <v/>
      </c>
    </row>
    <row r="9371">
      <c r="A9371" t="inlineStr">
        <is>
          <t>0          1
1          2
2          3
3          4
4          5
        ... 
9989    9990
9990    9991
9991    9992
9992    9993
9993    9994
Name: Row ID, Length: 9994, dtype: int64</t>
        </is>
      </c>
      <c r="B9371" t="inlineStr">
        <is>
          <t>CA-2017-113460</t>
        </is>
      </c>
      <c r="C9371" s="3" t="n">
        <v>42927</v>
      </c>
      <c r="D9371" s="3" t="n">
        <v>42989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>
        <f>IF(OR(C9371 = "", D9371 = ""), "", DATEDIF(C9371, D9371, "D"))</f>
        <v/>
      </c>
    </row>
    <row r="9372">
      <c r="A9372" t="inlineStr">
        <is>
          <t>0          1
1          2
2          3
3          4
4          5
        ... 
9989    9990
9990    9991
9991    9992
9992    9993
9993    9994
Name: Row ID, Length: 9994, dtype: int64</t>
        </is>
      </c>
      <c r="B9372" t="inlineStr">
        <is>
          <t>CA-2015-111339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>
        <f>IF(OR(C9372 = "", D9372 = ""), "", DATEDIF(C9372, D9372, "D"))</f>
        <v/>
      </c>
    </row>
    <row r="9373">
      <c r="A9373" t="inlineStr">
        <is>
          <t>0          1
1          2
2          3
3          4
4          5
        ... 
9989    9990
9990    9991
9991    9992
9992    9993
9993    9994
Name: Row ID, Length: 9994, dtype: int64</t>
        </is>
      </c>
      <c r="B9373" t="inlineStr">
        <is>
          <t>CA-2015-111339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>
        <f>IF(OR(C9373 = "", D9373 = ""), "", DATEDIF(C9373, D9373, "D"))</f>
        <v/>
      </c>
    </row>
    <row r="9374">
      <c r="A9374" t="inlineStr">
        <is>
          <t>0          1
1          2
2          3
3          4
4          5
        ... 
9989    9990
9990    9991
9991    9992
9992    9993
9993    9994
Name: Row ID, Length: 9994, dtype: int64</t>
        </is>
      </c>
      <c r="B9374" t="inlineStr">
        <is>
          <t>CA-2015-111339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>
        <f>IF(OR(C9374 = "", D9374 = ""), "", DATEDIF(C9374, D9374, "D"))</f>
        <v/>
      </c>
    </row>
    <row r="9375">
      <c r="A9375" t="inlineStr">
        <is>
          <t>0          1
1          2
2          3
3          4
4          5
        ... 
9989    9990
9990    9991
9991    9992
9992    9993
9993    9994
Name: Row ID, Length: 9994, dtype: int64</t>
        </is>
      </c>
      <c r="B9375" t="inlineStr">
        <is>
          <t>CA-2017-102820</t>
        </is>
      </c>
      <c r="C9375" s="3" t="n">
        <v>42921</v>
      </c>
      <c r="D9375" s="3" t="n">
        <v>43044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>
        <f>IF(OR(C9375 = "", D9375 = ""), "", DATEDIF(C9375, D9375, "D"))</f>
        <v/>
      </c>
    </row>
    <row r="9376">
      <c r="A9376" t="inlineStr">
        <is>
          <t>0          1
1          2
2          3
3          4
4          5
        ... 
9989    9990
9990    9991
9991    9992
9992    9993
9993    9994
Name: Row ID, Length: 9994, dtype: int64</t>
        </is>
      </c>
      <c r="B9376" t="inlineStr">
        <is>
          <t>CA-2016-149671</t>
        </is>
      </c>
      <c r="C9376" s="3" t="n">
        <v>42496</v>
      </c>
      <c r="D9376" s="3" t="n">
        <v>42619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>
        <f>IF(OR(C9376 = "", D9376 = ""), "", DATEDIF(C9376, D9376, "D"))</f>
        <v/>
      </c>
    </row>
    <row r="9377">
      <c r="A9377" t="inlineStr">
        <is>
          <t>0          1
1          2
2          3
3          4
4          5
        ... 
9989    9990
9990    9991
9991    9992
9992    9993
9993    9994
Name: Row ID, Length: 9994, dtype: int64</t>
        </is>
      </c>
      <c r="B9377" t="inlineStr">
        <is>
          <t>CA-2015-126347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>
        <f>IF(OR(C9377 = "", D9377 = ""), "", DATEDIF(C9377, D9377, "D"))</f>
        <v/>
      </c>
    </row>
    <row r="9378">
      <c r="A9378" t="inlineStr">
        <is>
          <t>0          1
1          2
2          3
3          4
4          5
        ... 
9989    9990
9990    9991
9991    9992
9992    9993
9993    9994
Name: Row ID, Length: 9994, dtype: int64</t>
        </is>
      </c>
      <c r="B9378" t="inlineStr">
        <is>
          <t>CA-2017-108756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>
        <f>IF(OR(C9378 = "", D9378 = ""), "", DATEDIF(C9378, D9378, "D"))</f>
        <v/>
      </c>
    </row>
    <row r="9379">
      <c r="A9379" t="inlineStr">
        <is>
          <t>0          1
1          2
2          3
3          4
4          5
        ... 
9989    9990
9990    9991
9991    9992
9992    9993
9993    9994
Name: Row ID, Length: 9994, dtype: int64</t>
        </is>
      </c>
      <c r="B9379" t="inlineStr">
        <is>
          <t>CA-2017-155362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>
        <f>IF(OR(C9379 = "", D9379 = ""), "", DATEDIF(C9379, D9379, "D"))</f>
        <v/>
      </c>
    </row>
    <row r="9380">
      <c r="A9380" t="inlineStr">
        <is>
          <t>0          1
1          2
2          3
3          4
4          5
        ... 
9989    9990
9990    9991
9991    9992
9992    9993
9993    9994
Name: Row ID, Length: 9994, dtype: int64</t>
        </is>
      </c>
      <c r="B9380" t="inlineStr">
        <is>
          <t>CA-2016-117625</t>
        </is>
      </c>
      <c r="C9380" s="3" t="n">
        <v>42648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>
        <f>IF(OR(C9380 = "", D9380 = ""), "", DATEDIF(C9380, D9380, "D"))</f>
        <v/>
      </c>
    </row>
    <row r="9381">
      <c r="A9381" t="inlineStr">
        <is>
          <t>0          1
1          2
2          3
3          4
4          5
        ... 
9989    9990
9990    9991
9991    9992
9992    9993
9993    9994
Name: Row ID, Length: 9994, dtype: int64</t>
        </is>
      </c>
      <c r="B9381" t="inlineStr">
        <is>
          <t>CA-2014-154158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>
        <f>IF(OR(C9381 = "", D9381 = ""), "", DATEDIF(C9381, D9381, "D"))</f>
        <v/>
      </c>
    </row>
    <row r="9382">
      <c r="A9382" t="inlineStr">
        <is>
          <t>0          1
1          2
2          3
3          4
4          5
        ... 
9989    9990
9990    9991
9991    9992
9992    9993
9993    9994
Name: Row ID, Length: 9994, dtype: int64</t>
        </is>
      </c>
      <c r="B9382" t="inlineStr">
        <is>
          <t>CA-2014-154158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>
        <f>IF(OR(C9382 = "", D9382 = ""), "", DATEDIF(C9382, D9382, "D"))</f>
        <v/>
      </c>
    </row>
    <row r="9383">
      <c r="A9383" t="inlineStr">
        <is>
          <t>0          1
1          2
2          3
3          4
4          5
        ... 
9989    9990
9990    9991
9991    9992
9992    9993
9993    9994
Name: Row ID, Length: 9994, dtype: int64</t>
        </is>
      </c>
      <c r="B9383" t="inlineStr">
        <is>
          <t>CA-2014-154158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>
        <f>IF(OR(C9383 = "", D9383 = ""), "", DATEDIF(C9383, D9383, "D"))</f>
        <v/>
      </c>
    </row>
    <row r="9384">
      <c r="A9384" t="inlineStr">
        <is>
          <t>0          1
1          2
2          3
3          4
4          5
        ... 
9989    9990
9990    9991
9991    9992
9992    9993
9993    9994
Name: Row ID, Length: 9994, dtype: int64</t>
        </is>
      </c>
      <c r="B9384" t="inlineStr">
        <is>
          <t>CA-2014-154158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>
        <f>IF(OR(C9384 = "", D9384 = ""), "", DATEDIF(C9384, D9384, "D"))</f>
        <v/>
      </c>
    </row>
    <row r="9385">
      <c r="A9385" t="inlineStr">
        <is>
          <t>0          1
1          2
2          3
3          4
4          5
        ... 
9989    9990
9990    9991
9991    9992
9992    9993
9993    9994
Name: Row ID, Length: 9994, dtype: int64</t>
        </is>
      </c>
      <c r="B9385" t="inlineStr">
        <is>
          <t>CA-2014-154158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>
        <f>IF(OR(C9385 = "", D9385 = ""), "", DATEDIF(C9385, D9385, "D"))</f>
        <v/>
      </c>
    </row>
    <row r="9386">
      <c r="A9386" t="inlineStr">
        <is>
          <t>0          1
1          2
2          3
3          4
4          5
        ... 
9989    9990
9990    9991
9991    9992
9992    9993
9993    9994
Name: Row ID, Length: 9994, dtype: int64</t>
        </is>
      </c>
      <c r="B9386" t="inlineStr">
        <is>
          <t>CA-2017-100433</t>
        </is>
      </c>
      <c r="C9386" s="3" t="n">
        <v>43047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>
        <f>IF(OR(C9386 = "", D9386 = ""), "", DATEDIF(C9386, D9386, "D"))</f>
        <v/>
      </c>
    </row>
    <row r="9387">
      <c r="A9387" t="inlineStr">
        <is>
          <t>0          1
1          2
2          3
3          4
4          5
        ... 
9989    9990
9990    9991
9991    9992
9992    9993
9993    9994
Name: Row ID, Length: 9994, dtype: int64</t>
        </is>
      </c>
      <c r="B9387" t="inlineStr">
        <is>
          <t>CA-2017-163097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>
        <f>IF(OR(C9387 = "", D9387 = ""), "", DATEDIF(C9387, D9387, "D"))</f>
        <v/>
      </c>
    </row>
    <row r="9388">
      <c r="A9388" t="inlineStr">
        <is>
          <t>0          1
1          2
2          3
3          4
4          5
        ... 
9989    9990
9990    9991
9991    9992
9992    9993
9993    9994
Name: Row ID, Length: 9994, dtype: int64</t>
        </is>
      </c>
      <c r="B9388" t="inlineStr">
        <is>
          <t>US-2017-127292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>
        <f>IF(OR(C9388 = "", D9388 = ""), "", DATEDIF(C9388, D9388, "D"))</f>
        <v/>
      </c>
    </row>
    <row r="9389">
      <c r="A9389" t="inlineStr">
        <is>
          <t>0          1
1          2
2          3
3          4
4          5
        ... 
9989    9990
9990    9991
9991    9992
9992    9993
9993    9994
Name: Row ID, Length: 9994, dtype: int64</t>
        </is>
      </c>
      <c r="B9389" t="inlineStr">
        <is>
          <t>US-2017-127292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>
        <f>IF(OR(C9389 = "", D9389 = ""), "", DATEDIF(C9389, D9389, "D"))</f>
        <v/>
      </c>
    </row>
    <row r="9390">
      <c r="A9390" t="inlineStr">
        <is>
          <t>0          1
1          2
2          3
3          4
4          5
        ... 
9989    9990
9990    9991
9991    9992
9992    9993
9993    9994
Name: Row ID, Length: 9994, dtype: int64</t>
        </is>
      </c>
      <c r="B9390" t="inlineStr">
        <is>
          <t>US-2017-127292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>
        <f>IF(OR(C9390 = "", D9390 = ""), "", DATEDIF(C9390, D9390, "D"))</f>
        <v/>
      </c>
    </row>
    <row r="9391">
      <c r="A9391" t="inlineStr">
        <is>
          <t>0          1
1          2
2          3
3          4
4          5
        ... 
9989    9990
9990    9991
9991    9992
9992    9993
9993    9994
Name: Row ID, Length: 9994, dtype: int64</t>
        </is>
      </c>
      <c r="B9391" t="inlineStr">
        <is>
          <t>US-2017-127292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>
        <f>IF(OR(C9391 = "", D9391 = ""), "", DATEDIF(C9391, D9391, "D"))</f>
        <v/>
      </c>
    </row>
    <row r="9392">
      <c r="A9392" t="inlineStr">
        <is>
          <t>0          1
1          2
2          3
3          4
4          5
        ... 
9989    9990
9990    9991
9991    9992
9992    9993
9993    9994
Name: Row ID, Length: 9994, dtype: int64</t>
        </is>
      </c>
      <c r="B9392" t="inlineStr">
        <is>
          <t>CA-2015-163734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>
        <f>IF(OR(C9392 = "", D9392 = ""), "", DATEDIF(C9392, D9392, "D"))</f>
        <v/>
      </c>
    </row>
    <row r="9393">
      <c r="A9393" t="inlineStr">
        <is>
          <t>0          1
1          2
2          3
3          4
4          5
        ... 
9989    9990
9990    9991
9991    9992
9992    9993
9993    9994
Name: Row ID, Length: 9994, dtype: int64</t>
        </is>
      </c>
      <c r="B9393" t="inlineStr">
        <is>
          <t>CA-2017-162474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>
        <f>IF(OR(C9393 = "", D9393 = ""), "", DATEDIF(C9393, D9393, "D"))</f>
        <v/>
      </c>
    </row>
    <row r="9394">
      <c r="A9394" t="inlineStr">
        <is>
          <t>0          1
1          2
2          3
3          4
4          5
        ... 
9989    9990
9990    9991
9991    9992
9992    9993
9993    9994
Name: Row ID, Length: 9994, dtype: int64</t>
        </is>
      </c>
      <c r="B9394" t="inlineStr">
        <is>
          <t>CA-2015-130848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>
        <f>IF(OR(C9394 = "", D9394 = ""), "", DATEDIF(C9394, D9394, "D"))</f>
        <v/>
      </c>
    </row>
    <row r="9395">
      <c r="A9395" t="inlineStr">
        <is>
          <t>0          1
1          2
2          3
3          4
4          5
        ... 
9989    9990
9990    9991
9991    9992
9992    9993
9993    9994
Name: Row ID, Length: 9994, dtype: int64</t>
        </is>
      </c>
      <c r="B9395" t="inlineStr">
        <is>
          <t>CA-2014-125997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>
        <f>IF(OR(C9395 = "", D9395 = ""), "", DATEDIF(C9395, D9395, "D"))</f>
        <v/>
      </c>
    </row>
    <row r="9396">
      <c r="A9396" t="inlineStr">
        <is>
          <t>0          1
1          2
2          3
3          4
4          5
        ... 
9989    9990
9990    9991
9991    9992
9992    9993
9993    9994
Name: Row ID, Length: 9994, dtype: int64</t>
        </is>
      </c>
      <c r="B9396" t="inlineStr">
        <is>
          <t>CA-2014-125997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>
        <f>IF(OR(C9396 = "", D9396 = ""), "", DATEDIF(C9396, D9396, "D"))</f>
        <v/>
      </c>
    </row>
    <row r="9397">
      <c r="A9397" t="inlineStr">
        <is>
          <t>0          1
1          2
2          3
3          4
4          5
        ... 
9989    9990
9990    9991
9991    9992
9992    9993
9993    9994
Name: Row ID, Length: 9994, dtype: int64</t>
        </is>
      </c>
      <c r="B9397" t="inlineStr">
        <is>
          <t>CA-2014-125997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>
        <f>IF(OR(C9397 = "", D9397 = ""), "", DATEDIF(C9397, D9397, "D"))</f>
        <v/>
      </c>
    </row>
    <row r="9398">
      <c r="A9398" t="inlineStr">
        <is>
          <t>0          1
1          2
2          3
3          4
4          5
        ... 
9989    9990
9990    9991
9991    9992
9992    9993
9993    9994
Name: Row ID, Length: 9994, dtype: int64</t>
        </is>
      </c>
      <c r="B9398" t="inlineStr">
        <is>
          <t>CA-2014-125997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>
        <f>IF(OR(C9398 = "", D9398 = ""), "", DATEDIF(C9398, D9398, "D"))</f>
        <v/>
      </c>
    </row>
    <row r="9399">
      <c r="A9399" t="inlineStr">
        <is>
          <t>0          1
1          2
2          3
3          4
4          5
        ... 
9989    9990
9990    9991
9991    9992
9992    9993
9993    9994
Name: Row ID, Length: 9994, dtype: int64</t>
        </is>
      </c>
      <c r="B9399" t="inlineStr">
        <is>
          <t>CA-2014-125997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>
        <f>IF(OR(C9399 = "", D9399 = ""), "", DATEDIF(C9399, D9399, "D"))</f>
        <v/>
      </c>
    </row>
    <row r="9400">
      <c r="A9400" t="inlineStr">
        <is>
          <t>0          1
1          2
2          3
3          4
4          5
        ... 
9989    9990
9990    9991
9991    9992
9992    9993
9993    9994
Name: Row ID, Length: 9994, dtype: int64</t>
        </is>
      </c>
      <c r="B9400" t="inlineStr">
        <is>
          <t>CA-2014-125997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>
        <f>IF(OR(C9400 = "", D9400 = ""), "", DATEDIF(C9400, D9400, "D"))</f>
        <v/>
      </c>
    </row>
    <row r="9401">
      <c r="A9401" t="inlineStr">
        <is>
          <t>0          1
1          2
2          3
3          4
4          5
        ... 
9989    9990
9990    9991
9991    9992
9992    9993
9993    9994
Name: Row ID, Length: 9994, dtype: int64</t>
        </is>
      </c>
      <c r="B9401" t="inlineStr">
        <is>
          <t>CA-2016-103128</t>
        </is>
      </c>
      <c r="C9401" s="3" t="n">
        <v>42685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>
        <f>IF(OR(C9401 = "", D9401 = ""), "", DATEDIF(C9401, D9401, "D"))</f>
        <v/>
      </c>
    </row>
    <row r="9402">
      <c r="A9402" t="inlineStr">
        <is>
          <t>0          1
1          2
2          3
3          4
4          5
        ... 
9989    9990
9990    9991
9991    9992
9992    9993
9993    9994
Name: Row ID, Length: 9994, dtype: int64</t>
        </is>
      </c>
      <c r="B9402" t="inlineStr">
        <is>
          <t>CA-2015-167696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>
        <f>IF(OR(C9402 = "", D9402 = ""), "", DATEDIF(C9402, D9402, "D"))</f>
        <v/>
      </c>
    </row>
    <row r="9403">
      <c r="A9403" t="inlineStr">
        <is>
          <t>0          1
1          2
2          3
3          4
4          5
        ... 
9989    9990
9990    9991
9991    9992
9992    9993
9993    9994
Name: Row ID, Length: 9994, dtype: int64</t>
        </is>
      </c>
      <c r="B9403" t="inlineStr">
        <is>
          <t>CA-2014-159814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>
        <f>IF(OR(C9403 = "", D9403 = ""), "", DATEDIF(C9403, D9403, "D"))</f>
        <v/>
      </c>
    </row>
    <row r="9404">
      <c r="A9404" t="inlineStr">
        <is>
          <t>0          1
1          2
2          3
3          4
4          5
        ... 
9989    9990
9990    9991
9991    9992
9992    9993
9993    9994
Name: Row ID, Length: 9994, dtype: int64</t>
        </is>
      </c>
      <c r="B9404" t="inlineStr">
        <is>
          <t>CA-2016-105459</t>
        </is>
      </c>
      <c r="C9404" s="3" t="n">
        <v>42712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>
        <f>IF(OR(C9404 = "", D9404 = ""), "", DATEDIF(C9404, D9404, "D"))</f>
        <v/>
      </c>
    </row>
    <row r="9405">
      <c r="A9405" t="inlineStr">
        <is>
          <t>0          1
1          2
2          3
3          4
4          5
        ... 
9989    9990
9990    9991
9991    9992
9992    9993
9993    9994
Name: Row ID, Length: 9994, dtype: int64</t>
        </is>
      </c>
      <c r="B9405" t="inlineStr">
        <is>
          <t>CA-2016-105459</t>
        </is>
      </c>
      <c r="C9405" s="3" t="n">
        <v>42712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>
        <f>IF(OR(C9405 = "", D9405 = ""), "", DATEDIF(C9405, D9405, "D"))</f>
        <v/>
      </c>
    </row>
    <row r="9406">
      <c r="A9406" t="inlineStr">
        <is>
          <t>0          1
1          2
2          3
3          4
4          5
        ... 
9989    9990
9990    9991
9991    9992
9992    9993
9993    9994
Name: Row ID, Length: 9994, dtype: int64</t>
        </is>
      </c>
      <c r="B9406" t="inlineStr">
        <is>
          <t>CA-2017-141663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>
        <f>IF(OR(C9406 = "", D9406 = ""), "", DATEDIF(C9406, D9406, "D"))</f>
        <v/>
      </c>
    </row>
    <row r="9407">
      <c r="A9407" t="inlineStr">
        <is>
          <t>0          1
1          2
2          3
3          4
4          5
        ... 
9989    9990
9990    9991
9991    9992
9992    9993
9993    9994
Name: Row ID, Length: 9994, dtype: int64</t>
        </is>
      </c>
      <c r="B9407" t="inlineStr">
        <is>
          <t>CA-2014-152618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>
        <f>IF(OR(C9407 = "", D9407 = ""), "", DATEDIF(C9407, D9407, "D"))</f>
        <v/>
      </c>
    </row>
    <row r="9408">
      <c r="A9408" t="inlineStr">
        <is>
          <t>0          1
1          2
2          3
3          4
4          5
        ... 
9989    9990
9990    9991
9991    9992
9992    9993
9993    9994
Name: Row ID, Length: 9994, dtype: int64</t>
        </is>
      </c>
      <c r="B9408" t="inlineStr">
        <is>
          <t>CA-2014-152618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>
        <f>IF(OR(C9408 = "", D9408 = ""), "", DATEDIF(C9408, D9408, "D"))</f>
        <v/>
      </c>
    </row>
    <row r="9409">
      <c r="A9409" t="inlineStr">
        <is>
          <t>0          1
1          2
2          3
3          4
4          5
        ... 
9989    9990
9990    9991
9991    9992
9992    9993
9993    9994
Name: Row ID, Length: 9994, dtype: int64</t>
        </is>
      </c>
      <c r="B9409" t="inlineStr">
        <is>
          <t>CA-2017-162789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>
        <f>IF(OR(C9409 = "", D9409 = ""), "", DATEDIF(C9409, D9409, "D"))</f>
        <v/>
      </c>
    </row>
    <row r="9410">
      <c r="A9410" t="inlineStr">
        <is>
          <t>0          1
1          2
2          3
3          4
4          5
        ... 
9989    9990
9990    9991
9991    9992
9992    9993
9993    9994
Name: Row ID, Length: 9994, dtype: int64</t>
        </is>
      </c>
      <c r="B9410" t="inlineStr">
        <is>
          <t>CA-2017-162789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>
        <f>IF(OR(C9410 = "", D9410 = ""), "", DATEDIF(C9410, D9410, "D"))</f>
        <v/>
      </c>
    </row>
    <row r="9411">
      <c r="A9411" t="inlineStr">
        <is>
          <t>0          1
1          2
2          3
3          4
4          5
        ... 
9989    9990
9990    9991
9991    9992
9992    9993
9993    9994
Name: Row ID, Length: 9994, dtype: int64</t>
        </is>
      </c>
      <c r="B9411" t="inlineStr">
        <is>
          <t>US-2017-110149</t>
        </is>
      </c>
      <c r="C9411" s="3" t="n">
        <v>43020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>
        <f>IF(OR(C9411 = "", D9411 = ""), "", DATEDIF(C9411, D9411, "D"))</f>
        <v/>
      </c>
    </row>
    <row r="9412">
      <c r="A9412" t="inlineStr">
        <is>
          <t>0          1
1          2
2          3
3          4
4          5
        ... 
9989    9990
9990    9991
9991    9992
9992    9993
9993    9994
Name: Row ID, Length: 9994, dtype: int64</t>
        </is>
      </c>
      <c r="B9412" t="inlineStr">
        <is>
          <t>US-2017-110149</t>
        </is>
      </c>
      <c r="C9412" s="3" t="n">
        <v>43020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>
        <f>IF(OR(C9412 = "", D9412 = ""), "", DATEDIF(C9412, D9412, "D"))</f>
        <v/>
      </c>
    </row>
    <row r="9413">
      <c r="A9413" t="inlineStr">
        <is>
          <t>0          1
1          2
2          3
3          4
4          5
        ... 
9989    9990
9990    9991
9991    9992
9992    9993
9993    9994
Name: Row ID, Length: 9994, dtype: int64</t>
        </is>
      </c>
      <c r="B9413" t="inlineStr">
        <is>
          <t>CA-2016-108959</t>
        </is>
      </c>
      <c r="C9413" s="3" t="n">
        <v>42646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>
        <f>IF(OR(C9413 = "", D9413 = ""), "", DATEDIF(C9413, D9413, "D"))</f>
        <v/>
      </c>
    </row>
    <row r="9414">
      <c r="A9414" t="inlineStr">
        <is>
          <t>0          1
1          2
2          3
3          4
4          5
        ... 
9989    9990
9990    9991
9991    9992
9992    9993
9993    9994
Name: Row ID, Length: 9994, dtype: int64</t>
        </is>
      </c>
      <c r="B9414" t="inlineStr">
        <is>
          <t>CA-2015-164777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>
        <f>IF(OR(C9414 = "", D9414 = ""), "", DATEDIF(C9414, D9414, "D"))</f>
        <v/>
      </c>
    </row>
    <row r="9415">
      <c r="A9415" t="inlineStr">
        <is>
          <t>0          1
1          2
2          3
3          4
4          5
        ... 
9989    9990
9990    9991
9991    9992
9992    9993
9993    9994
Name: Row ID, Length: 9994, dtype: int64</t>
        </is>
      </c>
      <c r="B9415" t="inlineStr">
        <is>
          <t>CA-2016-132017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>
        <f>IF(OR(C9415 = "", D9415 = ""), "", DATEDIF(C9415, D9415, "D"))</f>
        <v/>
      </c>
    </row>
    <row r="9416">
      <c r="A9416" t="inlineStr">
        <is>
          <t>0          1
1          2
2          3
3          4
4          5
        ... 
9989    9990
9990    9991
9991    9992
9992    9993
9993    9994
Name: Row ID, Length: 9994, dtype: int64</t>
        </is>
      </c>
      <c r="B9416" t="inlineStr">
        <is>
          <t>CA-2015-127824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>
        <f>IF(OR(C9416 = "", D9416 = ""), "", DATEDIF(C9416, D9416, "D"))</f>
        <v/>
      </c>
    </row>
    <row r="9417">
      <c r="A9417" t="inlineStr">
        <is>
          <t>0          1
1          2
2          3
3          4
4          5
        ... 
9989    9990
9990    9991
9991    9992
9992    9993
9993    9994
Name: Row ID, Length: 9994, dtype: int64</t>
        </is>
      </c>
      <c r="B9417" t="inlineStr">
        <is>
          <t>CA-2015-127824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>
        <f>IF(OR(C9417 = "", D9417 = ""), "", DATEDIF(C9417, D9417, "D"))</f>
        <v/>
      </c>
    </row>
    <row r="9418">
      <c r="A9418" t="inlineStr">
        <is>
          <t>0          1
1          2
2          3
3          4
4          5
        ... 
9989    9990
9990    9991
9991    9992
9992    9993
9993    9994
Name: Row ID, Length: 9994, dtype: int64</t>
        </is>
      </c>
      <c r="B9418" t="inlineStr">
        <is>
          <t>CA-2015-127824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>
        <f>IF(OR(C9418 = "", D9418 = ""), "", DATEDIF(C9418, D9418, "D"))</f>
        <v/>
      </c>
    </row>
    <row r="9419">
      <c r="A9419" t="inlineStr">
        <is>
          <t>0          1
1          2
2          3
3          4
4          5
        ... 
9989    9990
9990    9991
9991    9992
9992    9993
9993    9994
Name: Row ID, Length: 9994, dtype: int64</t>
        </is>
      </c>
      <c r="B9419" t="inlineStr">
        <is>
          <t>CA-2014-148285</t>
        </is>
      </c>
      <c r="D9419" s="3" t="n">
        <v>41650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>
        <f>IF(OR(C9419 = "", D9419 = ""), "", DATEDIF(C9419, D9419, "D"))</f>
        <v/>
      </c>
    </row>
    <row r="9420">
      <c r="A9420" t="inlineStr">
        <is>
          <t>0          1
1          2
2          3
3          4
4          5
        ... 
9989    9990
9990    9991
9991    9992
9992    9993
9993    9994
Name: Row ID, Length: 9994, dtype: int64</t>
        </is>
      </c>
      <c r="B9420" t="inlineStr">
        <is>
          <t>CA-2014-148285</t>
        </is>
      </c>
      <c r="D9420" s="3" t="n">
        <v>41650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>
        <f>IF(OR(C9420 = "", D9420 = ""), "", DATEDIF(C9420, D9420, "D"))</f>
        <v/>
      </c>
    </row>
    <row r="9421">
      <c r="A9421" t="inlineStr">
        <is>
          <t>0          1
1          2
2          3
3          4
4          5
        ... 
9989    9990
9990    9991
9991    9992
9992    9993
9993    9994
Name: Row ID, Length: 9994, dtype: int64</t>
        </is>
      </c>
      <c r="B9421" t="inlineStr">
        <is>
          <t>CA-2017-152926</t>
        </is>
      </c>
      <c r="C9421" s="3" t="n">
        <v>42776</v>
      </c>
      <c r="D9421" s="3" t="n">
        <v>42835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>
        <f>IF(OR(C9421 = "", D9421 = ""), "", DATEDIF(C9421, D9421, "D"))</f>
        <v/>
      </c>
    </row>
    <row r="9422">
      <c r="A9422" t="inlineStr">
        <is>
          <t>0          1
1          2
2          3
3          4
4          5
        ... 
9989    9990
9990    9991
9991    9992
9992    9993
9993    9994
Name: Row ID, Length: 9994, dtype: int64</t>
        </is>
      </c>
      <c r="B9422" t="inlineStr">
        <is>
          <t>CA-2017-152926</t>
        </is>
      </c>
      <c r="C9422" s="3" t="n">
        <v>42776</v>
      </c>
      <c r="D9422" s="3" t="n">
        <v>42835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>
        <f>IF(OR(C9422 = "", D9422 = ""), "", DATEDIF(C9422, D9422, "D"))</f>
        <v/>
      </c>
    </row>
    <row r="9423">
      <c r="A9423" t="inlineStr">
        <is>
          <t>0          1
1          2
2          3
3          4
4          5
        ... 
9989    9990
9990    9991
9991    9992
9992    9993
9993    9994
Name: Row ID, Length: 9994, dtype: int64</t>
        </is>
      </c>
      <c r="B9423" t="inlineStr">
        <is>
          <t>CA-2014-145254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>
        <f>IF(OR(C9423 = "", D9423 = ""), "", DATEDIF(C9423, D9423, "D"))</f>
        <v/>
      </c>
    </row>
    <row r="9424">
      <c r="A9424" t="inlineStr">
        <is>
          <t>0          1
1          2
2          3
3          4
4          5
        ... 
9989    9990
9990    9991
9991    9992
9992    9993
9993    9994
Name: Row ID, Length: 9994, dtype: int64</t>
        </is>
      </c>
      <c r="B9424" t="inlineStr">
        <is>
          <t>CA-2014-145254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>
        <f>IF(OR(C9424 = "", D9424 = ""), "", DATEDIF(C9424, D9424, "D"))</f>
        <v/>
      </c>
    </row>
    <row r="9425">
      <c r="A9425" t="inlineStr">
        <is>
          <t>0          1
1          2
2          3
3          4
4          5
        ... 
9989    9990
9990    9991
9991    9992
9992    9993
9993    9994
Name: Row ID, Length: 9994, dtype: int64</t>
        </is>
      </c>
      <c r="B9425" t="inlineStr">
        <is>
          <t>CA-2014-145254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>
        <f>IF(OR(C9425 = "", D9425 = ""), "", DATEDIF(C9425, D9425, "D"))</f>
        <v/>
      </c>
    </row>
    <row r="9426">
      <c r="A9426" t="inlineStr">
        <is>
          <t>0          1
1          2
2          3
3          4
4          5
        ... 
9989    9990
9990    9991
9991    9992
9992    9993
9993    9994
Name: Row ID, Length: 9994, dtype: int64</t>
        </is>
      </c>
      <c r="B9426" t="inlineStr">
        <is>
          <t>CA-2014-145254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>
        <f>IF(OR(C9426 = "", D9426 = ""), "", DATEDIF(C9426, D9426, "D"))</f>
        <v/>
      </c>
    </row>
    <row r="9427">
      <c r="A9427" t="inlineStr">
        <is>
          <t>0          1
1          2
2          3
3          4
4          5
        ... 
9989    9990
9990    9991
9991    9992
9992    9993
9993    9994
Name: Row ID, Length: 9994, dtype: int64</t>
        </is>
      </c>
      <c r="B9427" t="inlineStr">
        <is>
          <t>CA-2014-116246</t>
        </is>
      </c>
      <c r="C9427" s="3" t="n">
        <v>41982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>
        <f>IF(OR(C9427 = "", D9427 = ""), "", DATEDIF(C9427, D9427, "D"))</f>
        <v/>
      </c>
    </row>
    <row r="9428">
      <c r="A9428" t="inlineStr">
        <is>
          <t>0          1
1          2
2          3
3          4
4          5
        ... 
9989    9990
9990    9991
9991    9992
9992    9993
9993    9994
Name: Row ID, Length: 9994, dtype: int64</t>
        </is>
      </c>
      <c r="B9428" t="inlineStr">
        <is>
          <t>CA-2016-160479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>
        <f>IF(OR(C9428 = "", D9428 = ""), "", DATEDIF(C9428, D9428, "D"))</f>
        <v/>
      </c>
    </row>
    <row r="9429">
      <c r="A9429" t="inlineStr">
        <is>
          <t>0          1
1          2
2          3
3          4
4          5
        ... 
9989    9990
9990    9991
9991    9992
9992    9993
9993    9994
Name: Row ID, Length: 9994, dtype: int64</t>
        </is>
      </c>
      <c r="B9429" t="inlineStr">
        <is>
          <t>CA-2014-167486</t>
        </is>
      </c>
      <c r="D9429" s="3" t="n">
        <v>41651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>
        <f>IF(OR(C9429 = "", D9429 = ""), "", DATEDIF(C9429, D9429, "D"))</f>
        <v/>
      </c>
    </row>
    <row r="9430">
      <c r="A9430" t="inlineStr">
        <is>
          <t>0          1
1          2
2          3
3          4
4          5
        ... 
9989    9990
9990    9991
9991    9992
9992    9993
9993    9994
Name: Row ID, Length: 9994, dtype: int64</t>
        </is>
      </c>
      <c r="B9430" t="inlineStr">
        <is>
          <t>CA-2014-152100</t>
        </is>
      </c>
      <c r="C9430" s="3" t="n">
        <v>41948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>
        <f>IF(OR(C9430 = "", D9430 = ""), "", DATEDIF(C9430, D9430, "D"))</f>
        <v/>
      </c>
    </row>
    <row r="9431">
      <c r="A9431" t="inlineStr">
        <is>
          <t>0          1
1          2
2          3
3          4
4          5
        ... 
9989    9990
9990    9991
9991    9992
9992    9993
9993    9994
Name: Row ID, Length: 9994, dtype: int64</t>
        </is>
      </c>
      <c r="B9431" t="inlineStr">
        <is>
          <t>CA-2015-166219</t>
        </is>
      </c>
      <c r="D9431" s="3" t="n">
        <v>42013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>
        <f>IF(OR(C9431 = "", D9431 = ""), "", DATEDIF(C9431, D9431, "D"))</f>
        <v/>
      </c>
    </row>
    <row r="9432">
      <c r="A9432" t="inlineStr">
        <is>
          <t>0          1
1          2
2          3
3          4
4          5
        ... 
9989    9990
9990    9991
9991    9992
9992    9993
9993    9994
Name: Row ID, Length: 9994, dtype: int64</t>
        </is>
      </c>
      <c r="B9432" t="inlineStr">
        <is>
          <t>CA-2015-166219</t>
        </is>
      </c>
      <c r="D9432" s="3" t="n">
        <v>42013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>
        <f>IF(OR(C9432 = "", D9432 = ""), "", DATEDIF(C9432, D9432, "D"))</f>
        <v/>
      </c>
    </row>
    <row r="9433">
      <c r="A9433" t="inlineStr">
        <is>
          <t>0          1
1          2
2          3
3          4
4          5
        ... 
9989    9990
9990    9991
9991    9992
9992    9993
9993    9994
Name: Row ID, Length: 9994, dtype: int64</t>
        </is>
      </c>
      <c r="B9433" t="inlineStr">
        <is>
          <t>CA-2015-111864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>
        <f>IF(OR(C9433 = "", D9433 = ""), "", DATEDIF(C9433, D9433, "D"))</f>
        <v/>
      </c>
    </row>
    <row r="9434">
      <c r="A9434" t="inlineStr">
        <is>
          <t>0          1
1          2
2          3
3          4
4          5
        ... 
9989    9990
9990    9991
9991    9992
9992    9993
9993    9994
Name: Row ID, Length: 9994, dtype: int64</t>
        </is>
      </c>
      <c r="B9434" t="inlineStr">
        <is>
          <t>CA-2015-119627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>
        <f>IF(OR(C9434 = "", D9434 = ""), "", DATEDIF(C9434, D9434, "D"))</f>
        <v/>
      </c>
    </row>
    <row r="9435">
      <c r="A9435" t="inlineStr">
        <is>
          <t>0          1
1          2
2          3
3          4
4          5
        ... 
9989    9990
9990    9991
9991    9992
9992    9993
9993    9994
Name: Row ID, Length: 9994, dtype: int64</t>
        </is>
      </c>
      <c r="B9435" t="inlineStr">
        <is>
          <t>CA-2015-119627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>
        <f>IF(OR(C9435 = "", D9435 = ""), "", DATEDIF(C9435, D9435, "D"))</f>
        <v/>
      </c>
    </row>
    <row r="9436">
      <c r="A9436" t="inlineStr">
        <is>
          <t>0          1
1          2
2          3
3          4
4          5
        ... 
9989    9990
9990    9991
9991    9992
9992    9993
9993    9994
Name: Row ID, Length: 9994, dtype: int64</t>
        </is>
      </c>
      <c r="B9436" t="inlineStr">
        <is>
          <t>CA-2015-119627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>
        <f>IF(OR(C9436 = "", D9436 = ""), "", DATEDIF(C9436, D9436, "D"))</f>
        <v/>
      </c>
    </row>
    <row r="9437">
      <c r="A9437" t="inlineStr">
        <is>
          <t>0          1
1          2
2          3
3          4
4          5
        ... 
9989    9990
9990    9991
9991    9992
9992    9993
9993    9994
Name: Row ID, Length: 9994, dtype: int64</t>
        </is>
      </c>
      <c r="B9437" t="inlineStr">
        <is>
          <t>CA-2015-119627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>
        <f>IF(OR(C9437 = "", D9437 = ""), "", DATEDIF(C9437, D9437, "D"))</f>
        <v/>
      </c>
    </row>
    <row r="9438">
      <c r="A9438" t="inlineStr">
        <is>
          <t>0          1
1          2
2          3
3          4
4          5
        ... 
9989    9990
9990    9991
9991    9992
9992    9993
9993    9994
Name: Row ID, Length: 9994, dtype: int64</t>
        </is>
      </c>
      <c r="B9438" t="inlineStr">
        <is>
          <t>CA-2015-160787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>
        <f>IF(OR(C9438 = "", D9438 = ""), "", DATEDIF(C9438, D9438, "D"))</f>
        <v/>
      </c>
    </row>
    <row r="9439">
      <c r="A9439" t="inlineStr">
        <is>
          <t>0          1
1          2
2          3
3          4
4          5
        ... 
9989    9990
9990    9991
9991    9992
9992    9993
9993    9994
Name: Row ID, Length: 9994, dtype: int64</t>
        </is>
      </c>
      <c r="B9439" t="inlineStr">
        <is>
          <t>CA-2017-107853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>
        <f>IF(OR(C9439 = "", D9439 = ""), "", DATEDIF(C9439, D9439, "D"))</f>
        <v/>
      </c>
    </row>
    <row r="9440">
      <c r="A9440" t="inlineStr">
        <is>
          <t>0          1
1          2
2          3
3          4
4          5
        ... 
9989    9990
9990    9991
9991    9992
9992    9993
9993    9994
Name: Row ID, Length: 9994, dtype: int64</t>
        </is>
      </c>
      <c r="B9440" t="inlineStr">
        <is>
          <t>CA-2017-126144</t>
        </is>
      </c>
      <c r="D9440" s="3" t="n">
        <v>42863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>
        <f>IF(OR(C9440 = "", D9440 = ""), "", DATEDIF(C9440, D9440, "D"))</f>
        <v/>
      </c>
    </row>
    <row r="9441">
      <c r="A9441" t="inlineStr">
        <is>
          <t>0          1
1          2
2          3
3          4
4          5
        ... 
9989    9990
9990    9991
9991    9992
9992    9993
9993    9994
Name: Row ID, Length: 9994, dtype: int64</t>
        </is>
      </c>
      <c r="B9441" t="inlineStr">
        <is>
          <t>US-2014-154655</t>
        </is>
      </c>
      <c r="C9441" s="3" t="n">
        <v>41983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>
        <f>IF(OR(C9441 = "", D9441 = ""), "", DATEDIF(C9441, D9441, "D"))</f>
        <v/>
      </c>
    </row>
    <row r="9442">
      <c r="A9442" t="inlineStr">
        <is>
          <t>0          1
1          2
2          3
3          4
4          5
        ... 
9989    9990
9990    9991
9991    9992
9992    9993
9993    9994
Name: Row ID, Length: 9994, dtype: int64</t>
        </is>
      </c>
      <c r="B9442" t="inlineStr">
        <is>
          <t>CA-2014-100391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>
        <f>IF(OR(C9442 = "", D9442 = ""), "", DATEDIF(C9442, D9442, "D"))</f>
        <v/>
      </c>
    </row>
    <row r="9443">
      <c r="A9443" t="inlineStr">
        <is>
          <t>0          1
1          2
2          3
3          4
4          5
        ... 
9989    9990
9990    9991
9991    9992
9992    9993
9993    9994
Name: Row ID, Length: 9994, dtype: int64</t>
        </is>
      </c>
      <c r="B9443" t="inlineStr">
        <is>
          <t>CA-2014-165477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>
        <f>IF(OR(C9443 = "", D9443 = ""), "", DATEDIF(C9443, D9443, "D"))</f>
        <v/>
      </c>
    </row>
    <row r="9444">
      <c r="A9444" t="inlineStr">
        <is>
          <t>0          1
1          2
2          3
3          4
4          5
        ... 
9989    9990
9990    9991
9991    9992
9992    9993
9993    9994
Name: Row ID, Length: 9994, dtype: int64</t>
        </is>
      </c>
      <c r="B9444" t="inlineStr">
        <is>
          <t>CA-2017-165904</t>
        </is>
      </c>
      <c r="C9444" s="3" t="n">
        <v>42920</v>
      </c>
      <c r="D9444" s="3" t="n">
        <v>43043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>
        <f>IF(OR(C9444 = "", D9444 = ""), "", DATEDIF(C9444, D9444, "D"))</f>
        <v/>
      </c>
    </row>
    <row r="9445">
      <c r="A9445" t="inlineStr">
        <is>
          <t>0          1
1          2
2          3
3          4
4          5
        ... 
9989    9990
9990    9991
9991    9992
9992    9993
9993    9994
Name: Row ID, Length: 9994, dtype: int64</t>
        </is>
      </c>
      <c r="B9445" t="inlineStr">
        <is>
          <t>CA-2017-165904</t>
        </is>
      </c>
      <c r="C9445" s="3" t="n">
        <v>42920</v>
      </c>
      <c r="D9445" s="3" t="n">
        <v>43043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>
        <f>IF(OR(C9445 = "", D9445 = ""), "", DATEDIF(C9445, D9445, "D"))</f>
        <v/>
      </c>
    </row>
    <row r="9446">
      <c r="A9446" t="inlineStr">
        <is>
          <t>0          1
1          2
2          3
3          4
4          5
        ... 
9989    9990
9990    9991
9991    9992
9992    9993
9993    9994
Name: Row ID, Length: 9994, dtype: int64</t>
        </is>
      </c>
      <c r="B9446" t="inlineStr">
        <is>
          <t>CA-2015-104052</t>
        </is>
      </c>
      <c r="C9446" s="3" t="n">
        <v>42007</v>
      </c>
      <c r="D9446" s="3" t="n">
        <v>42038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>
        <f>IF(OR(C9446 = "", D9446 = ""), "", DATEDIF(C9446, D9446, "D"))</f>
        <v/>
      </c>
    </row>
    <row r="9447">
      <c r="A9447" t="inlineStr">
        <is>
          <t>0          1
1          2
2          3
3          4
4          5
        ... 
9989    9990
9990    9991
9991    9992
9992    9993
9993    9994
Name: Row ID, Length: 9994, dtype: int64</t>
        </is>
      </c>
      <c r="B9447" t="inlineStr">
        <is>
          <t>CA-2015-168277</t>
        </is>
      </c>
      <c r="D9447" s="3" t="n">
        <v>42069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>
        <f>IF(OR(C9447 = "", D9447 = ""), "", DATEDIF(C9447, D9447, "D"))</f>
        <v/>
      </c>
    </row>
    <row r="9448">
      <c r="A9448" t="inlineStr">
        <is>
          <t>0          1
1          2
2          3
3          4
4          5
        ... 
9989    9990
9990    9991
9991    9992
9992    9993
9993    9994
Name: Row ID, Length: 9994, dtype: int64</t>
        </is>
      </c>
      <c r="B9448" t="inlineStr">
        <is>
          <t>CA-2016-158617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>
        <f>IF(OR(C9448 = "", D9448 = ""), "", DATEDIF(C9448, D9448, "D"))</f>
        <v/>
      </c>
    </row>
    <row r="9449">
      <c r="A9449" t="inlineStr">
        <is>
          <t>0          1
1          2
2          3
3          4
4          5
        ... 
9989    9990
9990    9991
9991    9992
9992    9993
9993    9994
Name: Row ID, Length: 9994, dtype: int64</t>
        </is>
      </c>
      <c r="B9449" t="inlineStr">
        <is>
          <t>CA-2017-136882</t>
        </is>
      </c>
      <c r="D9449" s="3" t="n">
        <v>42800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>
        <f>IF(OR(C9449 = "", D9449 = ""), "", DATEDIF(C9449, D9449, "D"))</f>
        <v/>
      </c>
    </row>
    <row r="9450">
      <c r="A9450" t="inlineStr">
        <is>
          <t>0          1
1          2
2          3
3          4
4          5
        ... 
9989    9990
9990    9991
9991    9992
9992    9993
9993    9994
Name: Row ID, Length: 9994, dtype: int64</t>
        </is>
      </c>
      <c r="B9450" t="inlineStr">
        <is>
          <t>US-2016-148957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>
        <f>IF(OR(C9450 = "", D9450 = ""), "", DATEDIF(C9450, D9450, "D"))</f>
        <v/>
      </c>
    </row>
    <row r="9451">
      <c r="A9451" t="inlineStr">
        <is>
          <t>0          1
1          2
2          3
3          4
4          5
        ... 
9989    9990
9990    9991
9991    9992
9992    9993
9993    9994
Name: Row ID, Length: 9994, dtype: int64</t>
        </is>
      </c>
      <c r="B9451" t="inlineStr">
        <is>
          <t>CA-2014-140032</t>
        </is>
      </c>
      <c r="C9451" s="3" t="n">
        <v>41860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>
        <f>IF(OR(C9451 = "", D9451 = ""), "", DATEDIF(C9451, D9451, "D"))</f>
        <v/>
      </c>
    </row>
    <row r="9452">
      <c r="A9452" t="inlineStr">
        <is>
          <t>0          1
1          2
2          3
3          4
4          5
        ... 
9989    9990
9990    9991
9991    9992
9992    9993
9993    9994
Name: Row ID, Length: 9994, dtype: int64</t>
        </is>
      </c>
      <c r="B9452" t="inlineStr">
        <is>
          <t>CA-2017-145506</t>
        </is>
      </c>
      <c r="C9452" s="3" t="n">
        <v>42800</v>
      </c>
      <c r="D9452" s="3" t="n">
        <v>42922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>
        <f>IF(OR(C9452 = "", D9452 = ""), "", DATEDIF(C9452, D9452, "D"))</f>
        <v/>
      </c>
    </row>
    <row r="9453">
      <c r="A9453" t="inlineStr">
        <is>
          <t>0          1
1          2
2          3
3          4
4          5
        ... 
9989    9990
9990    9991
9991    9992
9992    9993
9993    9994
Name: Row ID, Length: 9994, dtype: int64</t>
        </is>
      </c>
      <c r="B9453" t="inlineStr">
        <is>
          <t>CA-2015-129546</t>
        </is>
      </c>
      <c r="D9453" s="3" t="n">
        <v>42134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>
        <f>IF(OR(C9453 = "", D9453 = ""), "", DATEDIF(C9453, D9453, "D"))</f>
        <v/>
      </c>
    </row>
    <row r="9454">
      <c r="A9454" t="inlineStr">
        <is>
          <t>0          1
1          2
2          3
3          4
4          5
        ... 
9989    9990
9990    9991
9991    9992
9992    9993
9993    9994
Name: Row ID, Length: 9994, dtype: int64</t>
        </is>
      </c>
      <c r="B9454" t="inlineStr">
        <is>
          <t>CA-2015-129546</t>
        </is>
      </c>
      <c r="D9454" s="3" t="n">
        <v>42134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>
        <f>IF(OR(C9454 = "", D9454 = ""), "", DATEDIF(C9454, D9454, "D"))</f>
        <v/>
      </c>
    </row>
    <row r="9455">
      <c r="A9455" t="inlineStr">
        <is>
          <t>0          1
1          2
2          3
3          4
4          5
        ... 
9989    9990
9990    9991
9991    9992
9992    9993
9993    9994
Name: Row ID, Length: 9994, dtype: int64</t>
        </is>
      </c>
      <c r="B9455" t="inlineStr">
        <is>
          <t>CA-2015-129546</t>
        </is>
      </c>
      <c r="D9455" s="3" t="n">
        <v>42134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>
        <f>IF(OR(C9455 = "", D9455 = ""), "", DATEDIF(C9455, D9455, "D"))</f>
        <v/>
      </c>
    </row>
    <row r="9456">
      <c r="A9456" t="inlineStr">
        <is>
          <t>0          1
1          2
2          3
3          4
4          5
        ... 
9989    9990
9990    9991
9991    9992
9992    9993
9993    9994
Name: Row ID, Length: 9994, dtype: int64</t>
        </is>
      </c>
      <c r="B9456" t="inlineStr">
        <is>
          <t>CA-2015-129546</t>
        </is>
      </c>
      <c r="D9456" s="3" t="n">
        <v>42134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>
        <f>IF(OR(C9456 = "", D9456 = ""), "", DATEDIF(C9456, D9456, "D"))</f>
        <v/>
      </c>
    </row>
    <row r="9457">
      <c r="A9457" t="inlineStr">
        <is>
          <t>0          1
1          2
2          3
3          4
4          5
        ... 
9989    9990
9990    9991
9991    9992
9992    9993
9993    9994
Name: Row ID, Length: 9994, dtype: int64</t>
        </is>
      </c>
      <c r="B9457" t="inlineStr">
        <is>
          <t>CA-2016-140977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>
        <f>IF(OR(C9457 = "", D9457 = ""), "", DATEDIF(C9457, D9457, "D"))</f>
        <v/>
      </c>
    </row>
    <row r="9458">
      <c r="A9458" t="inlineStr">
        <is>
          <t>0          1
1          2
2          3
3          4
4          5
        ... 
9989    9990
9990    9991
9991    9992
9992    9993
9993    9994
Name: Row ID, Length: 9994, dtype: int64</t>
        </is>
      </c>
      <c r="B9458" t="inlineStr">
        <is>
          <t>CA-2017-151855</t>
        </is>
      </c>
      <c r="D9458" s="3" t="n">
        <v>42800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>
        <f>IF(OR(C9458 = "", D9458 = ""), "", DATEDIF(C9458, D9458, "D"))</f>
        <v/>
      </c>
    </row>
    <row r="9459">
      <c r="A9459" t="inlineStr">
        <is>
          <t>0          1
1          2
2          3
3          4
4          5
        ... 
9989    9990
9990    9991
9991    9992
9992    9993
9993    9994
Name: Row ID, Length: 9994, dtype: int64</t>
        </is>
      </c>
      <c r="B9459" t="inlineStr">
        <is>
          <t>CA-2017-151855</t>
        </is>
      </c>
      <c r="D9459" s="3" t="n">
        <v>42800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>
        <f>IF(OR(C9459 = "", D9459 = ""), "", DATEDIF(C9459, D9459, "D"))</f>
        <v/>
      </c>
    </row>
    <row r="9460">
      <c r="A9460" t="inlineStr">
        <is>
          <t>0          1
1          2
2          3
3          4
4          5
        ... 
9989    9990
9990    9991
9991    9992
9992    9993
9993    9994
Name: Row ID, Length: 9994, dtype: int64</t>
        </is>
      </c>
      <c r="B9460" t="inlineStr">
        <is>
          <t>CA-2014-138240</t>
        </is>
      </c>
      <c r="C9460" s="3" t="n">
        <v>41892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>
        <f>IF(OR(C9460 = "", D9460 = ""), "", DATEDIF(C9460, D9460, "D"))</f>
        <v/>
      </c>
    </row>
    <row r="9461">
      <c r="A9461" t="inlineStr">
        <is>
          <t>0          1
1          2
2          3
3          4
4          5
        ... 
9989    9990
9990    9991
9991    9992
9992    9993
9993    9994
Name: Row ID, Length: 9994, dtype: int64</t>
        </is>
      </c>
      <c r="B9461" t="inlineStr">
        <is>
          <t>CA-2014-138240</t>
        </is>
      </c>
      <c r="C9461" s="3" t="n">
        <v>41892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>
        <f>IF(OR(C9461 = "", D9461 = ""), "", DATEDIF(C9461, D9461, "D"))</f>
        <v/>
      </c>
    </row>
    <row r="9462">
      <c r="A9462" t="inlineStr">
        <is>
          <t>0          1
1          2
2          3
3          4
4          5
        ... 
9989    9990
9990    9991
9991    9992
9992    9993
9993    9994
Name: Row ID, Length: 9994, dtype: int64</t>
        </is>
      </c>
      <c r="B9462" t="inlineStr">
        <is>
          <t>CA-2014-101833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>
        <f>IF(OR(C9462 = "", D9462 = ""), "", DATEDIF(C9462, D9462, "D"))</f>
        <v/>
      </c>
    </row>
    <row r="9463">
      <c r="A9463" t="inlineStr">
        <is>
          <t>0          1
1          2
2          3
3          4
4          5
        ... 
9989    9990
9990    9991
9991    9992
9992    9993
9993    9994
Name: Row ID, Length: 9994, dtype: int64</t>
        </is>
      </c>
      <c r="B9463" t="inlineStr">
        <is>
          <t>CA-2014-100867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>
        <f>IF(OR(C9463 = "", D9463 = ""), "", DATEDIF(C9463, D9463, "D"))</f>
        <v/>
      </c>
    </row>
    <row r="9464">
      <c r="A9464" t="inlineStr">
        <is>
          <t>0          1
1          2
2          3
3          4
4          5
        ... 
9989    9990
9990    9991
9991    9992
9992    9993
9993    9994
Name: Row ID, Length: 9994, dtype: int64</t>
        </is>
      </c>
      <c r="B9464" t="inlineStr">
        <is>
          <t>US-2017-109610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>
        <f>IF(OR(C9464 = "", D9464 = ""), "", DATEDIF(C9464, D9464, "D"))</f>
        <v/>
      </c>
    </row>
    <row r="9465">
      <c r="A9465" t="inlineStr">
        <is>
          <t>0          1
1          2
2          3
3          4
4          5
        ... 
9989    9990
9990    9991
9991    9992
9992    9993
9993    9994
Name: Row ID, Length: 9994, dtype: int64</t>
        </is>
      </c>
      <c r="B9465" t="inlineStr">
        <is>
          <t>CA-2014-156545</t>
        </is>
      </c>
      <c r="D9465" s="3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>
        <f>IF(OR(C9465 = "", D9465 = ""), "", DATEDIF(C9465, D9465, "D"))</f>
        <v/>
      </c>
    </row>
    <row r="9466">
      <c r="A9466" t="inlineStr">
        <is>
          <t>0          1
1          2
2          3
3          4
4          5
        ... 
9989    9990
9990    9991
9991    9992
9992    9993
9993    9994
Name: Row ID, Length: 9994, dtype: int64</t>
        </is>
      </c>
      <c r="B9466" t="inlineStr">
        <is>
          <t>CA-2014-109127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>
        <f>IF(OR(C9466 = "", D9466 = ""), "", DATEDIF(C9466, D9466, "D"))</f>
        <v/>
      </c>
    </row>
    <row r="9467">
      <c r="A9467" t="inlineStr">
        <is>
          <t>0          1
1          2
2          3
3          4
4          5
        ... 
9989    9990
9990    9991
9991    9992
9992    9993
9993    9994
Name: Row ID, Length: 9994, dtype: int64</t>
        </is>
      </c>
      <c r="B9467" t="inlineStr">
        <is>
          <t>CA-2016-126858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>
        <f>IF(OR(C9467 = "", D9467 = ""), "", DATEDIF(C9467, D9467, "D"))</f>
        <v/>
      </c>
    </row>
    <row r="9468">
      <c r="A9468" t="inlineStr">
        <is>
          <t>0          1
1          2
2          3
3          4
4          5
        ... 
9989    9990
9990    9991
9991    9992
9992    9993
9993    9994
Name: Row ID, Length: 9994, dtype: int64</t>
        </is>
      </c>
      <c r="B9468" t="inlineStr">
        <is>
          <t>CA-2017-102925</t>
        </is>
      </c>
      <c r="C9468" s="3" t="n">
        <v>42866</v>
      </c>
      <c r="D9468" s="3" t="n">
        <v>43019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>
        <f>IF(OR(C9468 = "", D9468 = ""), "", DATEDIF(C9468, D9468, "D"))</f>
        <v/>
      </c>
    </row>
    <row r="9469">
      <c r="A9469" t="inlineStr">
        <is>
          <t>0          1
1          2
2          3
3          4
4          5
        ... 
9989    9990
9990    9991
9991    9992
9992    9993
9993    9994
Name: Row ID, Length: 9994, dtype: int64</t>
        </is>
      </c>
      <c r="B9469" t="inlineStr">
        <is>
          <t>CA-2017-102925</t>
        </is>
      </c>
      <c r="C9469" s="3" t="n">
        <v>42866</v>
      </c>
      <c r="D9469" s="3" t="n">
        <v>43019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>
        <f>IF(OR(C9469 = "", D9469 = ""), "", DATEDIF(C9469, D9469, "D"))</f>
        <v/>
      </c>
    </row>
    <row r="9470">
      <c r="A9470" t="inlineStr">
        <is>
          <t>0          1
1          2
2          3
3          4
4          5
        ... 
9989    9990
9990    9991
9991    9992
9992    9993
9993    9994
Name: Row ID, Length: 9994, dtype: int64</t>
        </is>
      </c>
      <c r="B9470" t="inlineStr">
        <is>
          <t>CA-2017-102925</t>
        </is>
      </c>
      <c r="C9470" s="3" t="n">
        <v>42866</v>
      </c>
      <c r="D9470" s="3" t="n">
        <v>43019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>
        <f>IF(OR(C9470 = "", D9470 = ""), "", DATEDIF(C9470, D9470, "D"))</f>
        <v/>
      </c>
    </row>
    <row r="9471">
      <c r="A9471" t="inlineStr">
        <is>
          <t>0          1
1          2
2          3
3          4
4          5
        ... 
9989    9990
9990    9991
9991    9992
9992    9993
9993    9994
Name: Row ID, Length: 9994, dtype: int64</t>
        </is>
      </c>
      <c r="B9471" t="inlineStr">
        <is>
          <t>CA-2017-102925</t>
        </is>
      </c>
      <c r="C9471" s="3" t="n">
        <v>42866</v>
      </c>
      <c r="D9471" s="3" t="n">
        <v>43019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>
        <f>IF(OR(C9471 = "", D9471 = ""), "", DATEDIF(C9471, D9471, "D"))</f>
        <v/>
      </c>
    </row>
    <row r="9472">
      <c r="A9472" t="inlineStr">
        <is>
          <t>0          1
1          2
2          3
3          4
4          5
        ... 
9989    9990
9990    9991
9991    9992
9992    9993
9993    9994
Name: Row ID, Length: 9994, dtype: int64</t>
        </is>
      </c>
      <c r="B9472" t="inlineStr">
        <is>
          <t>CA-2017-102925</t>
        </is>
      </c>
      <c r="C9472" s="3" t="n">
        <v>42866</v>
      </c>
      <c r="D9472" s="3" t="n">
        <v>43019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>
        <f>IF(OR(C9472 = "", D9472 = ""), "", DATEDIF(C9472, D9472, "D"))</f>
        <v/>
      </c>
    </row>
    <row r="9473">
      <c r="A9473" t="inlineStr">
        <is>
          <t>0          1
1          2
2          3
3          4
4          5
        ... 
9989    9990
9990    9991
9991    9992
9992    9993
9993    9994
Name: Row ID, Length: 9994, dtype: int64</t>
        </is>
      </c>
      <c r="B9473" t="inlineStr">
        <is>
          <t>CA-2017-102925</t>
        </is>
      </c>
      <c r="C9473" s="3" t="n">
        <v>42866</v>
      </c>
      <c r="D9473" s="3" t="n">
        <v>43019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>
        <f>IF(OR(C9473 = "", D9473 = ""), "", DATEDIF(C9473, D9473, "D"))</f>
        <v/>
      </c>
    </row>
    <row r="9474">
      <c r="A9474" t="inlineStr">
        <is>
          <t>0          1
1          2
2          3
3          4
4          5
        ... 
9989    9990
9990    9991
9991    9992
9992    9993
9993    9994
Name: Row ID, Length: 9994, dtype: int64</t>
        </is>
      </c>
      <c r="B9474" t="inlineStr">
        <is>
          <t>CA-2017-102925</t>
        </is>
      </c>
      <c r="C9474" s="3" t="n">
        <v>42866</v>
      </c>
      <c r="D9474" s="3" t="n">
        <v>43019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>
        <f>IF(OR(C9474 = "", D9474 = ""), "", DATEDIF(C9474, D9474, "D"))</f>
        <v/>
      </c>
    </row>
    <row r="9475">
      <c r="A9475" t="inlineStr">
        <is>
          <t>0          1
1          2
2          3
3          4
4          5
        ... 
9989    9990
9990    9991
9991    9992
9992    9993
9993    9994
Name: Row ID, Length: 9994, dtype: int64</t>
        </is>
      </c>
      <c r="B9475" t="inlineStr">
        <is>
          <t>CA-2017-102925</t>
        </is>
      </c>
      <c r="C9475" s="3" t="n">
        <v>42866</v>
      </c>
      <c r="D9475" s="3" t="n">
        <v>43019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>
        <f>IF(OR(C9475 = "", D9475 = ""), "", DATEDIF(C9475, D9475, "D"))</f>
        <v/>
      </c>
    </row>
    <row r="9476">
      <c r="A9476" t="inlineStr">
        <is>
          <t>0          1
1          2
2          3
3          4
4          5
        ... 
9989    9990
9990    9991
9991    9992
9992    9993
9993    9994
Name: Row ID, Length: 9994, dtype: int64</t>
        </is>
      </c>
      <c r="B9476" t="inlineStr">
        <is>
          <t>CA-2015-100818</t>
        </is>
      </c>
      <c r="D9476" s="3" t="n">
        <v>42130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>
        <f>IF(OR(C9476 = "", D9476 = ""), "", DATEDIF(C9476, D9476, "D"))</f>
        <v/>
      </c>
    </row>
    <row r="9477">
      <c r="A9477" t="inlineStr">
        <is>
          <t>0          1
1          2
2          3
3          4
4          5
        ... 
9989    9990
9990    9991
9991    9992
9992    9993
9993    9994
Name: Row ID, Length: 9994, dtype: int64</t>
        </is>
      </c>
      <c r="B9477" t="inlineStr">
        <is>
          <t>CA-2015-100818</t>
        </is>
      </c>
      <c r="D9477" s="3" t="n">
        <v>42130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>
        <f>IF(OR(C9477 = "", D9477 = ""), "", DATEDIF(C9477, D9477, "D"))</f>
        <v/>
      </c>
    </row>
    <row r="9478">
      <c r="A9478" t="inlineStr">
        <is>
          <t>0          1
1          2
2          3
3          4
4          5
        ... 
9989    9990
9990    9991
9991    9992
9992    9993
9993    9994
Name: Row ID, Length: 9994, dtype: int64</t>
        </is>
      </c>
      <c r="B9478" t="inlineStr">
        <is>
          <t>CA-2015-100818</t>
        </is>
      </c>
      <c r="D9478" s="3" t="n">
        <v>42130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>
        <f>IF(OR(C9478 = "", D9478 = ""), "", DATEDIF(C9478, D9478, "D"))</f>
        <v/>
      </c>
    </row>
    <row r="9479">
      <c r="A9479" t="inlineStr">
        <is>
          <t>0          1
1          2
2          3
3          4
4          5
        ... 
9989    9990
9990    9991
9991    9992
9992    9993
9993    9994
Name: Row ID, Length: 9994, dtype: int64</t>
        </is>
      </c>
      <c r="B9479" t="inlineStr">
        <is>
          <t>CA-2015-100818</t>
        </is>
      </c>
      <c r="D9479" s="3" t="n">
        <v>42130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>
        <f>IF(OR(C9479 = "", D9479 = ""), "", DATEDIF(C9479, D9479, "D"))</f>
        <v/>
      </c>
    </row>
    <row r="9480">
      <c r="A9480" t="inlineStr">
        <is>
          <t>0          1
1          2
2          3
3          4
4          5
        ... 
9989    9990
9990    9991
9991    9992
9992    9993
9993    9994
Name: Row ID, Length: 9994, dtype: int64</t>
        </is>
      </c>
      <c r="B9480" t="inlineStr">
        <is>
          <t>CA-2014-126193</t>
        </is>
      </c>
      <c r="C9480" s="3" t="n">
        <v>41829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>
        <f>IF(OR(C9480 = "", D9480 = ""), "", DATEDIF(C9480, D9480, "D"))</f>
        <v/>
      </c>
    </row>
    <row r="9481">
      <c r="A9481" t="inlineStr">
        <is>
          <t>0          1
1          2
2          3
3          4
4          5
        ... 
9989    9990
9990    9991
9991    9992
9992    9993
9993    9994
Name: Row ID, Length: 9994, dtype: int64</t>
        </is>
      </c>
      <c r="B9481" t="inlineStr">
        <is>
          <t>CA-2014-126193</t>
        </is>
      </c>
      <c r="C9481" s="3" t="n">
        <v>41829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>
        <f>IF(OR(C9481 = "", D9481 = ""), "", DATEDIF(C9481, D9481, "D"))</f>
        <v/>
      </c>
    </row>
    <row r="9482">
      <c r="A9482" t="inlineStr">
        <is>
          <t>0          1
1          2
2          3
3          4
4          5
        ... 
9989    9990
9990    9991
9991    9992
9992    9993
9993    9994
Name: Row ID, Length: 9994, dtype: int64</t>
        </is>
      </c>
      <c r="B9482" t="inlineStr">
        <is>
          <t>CA-2014-126193</t>
        </is>
      </c>
      <c r="C9482" s="3" t="n">
        <v>41829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>
        <f>IF(OR(C9482 = "", D9482 = ""), "", DATEDIF(C9482, D9482, "D"))</f>
        <v/>
      </c>
    </row>
    <row r="9483">
      <c r="A9483" t="inlineStr">
        <is>
          <t>0          1
1          2
2          3
3          4
4          5
        ... 
9989    9990
9990    9991
9991    9992
9992    9993
9993    9994
Name: Row ID, Length: 9994, dtype: int64</t>
        </is>
      </c>
      <c r="B9483" t="inlineStr">
        <is>
          <t>CA-2017-150504</t>
        </is>
      </c>
      <c r="C9483" s="3" t="n">
        <v>42897</v>
      </c>
      <c r="D9483" s="3" t="n">
        <v>43080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>
        <f>IF(OR(C9483 = "", D9483 = ""), "", DATEDIF(C9483, D9483, "D"))</f>
        <v/>
      </c>
    </row>
    <row r="9484">
      <c r="A9484" t="inlineStr">
        <is>
          <t>0          1
1          2
2          3
3          4
4          5
        ... 
9989    9990
9990    9991
9991    9992
9992    9993
9993    9994
Name: Row ID, Length: 9994, dtype: int64</t>
        </is>
      </c>
      <c r="B9484" t="inlineStr">
        <is>
          <t>CA-2015-158351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>
        <f>IF(OR(C9484 = "", D9484 = ""), "", DATEDIF(C9484, D9484, "D"))</f>
        <v/>
      </c>
    </row>
    <row r="9485">
      <c r="A9485" t="inlineStr">
        <is>
          <t>0          1
1          2
2          3
3          4
4          5
        ... 
9989    9990
9990    9991
9991    9992
9992    9993
9993    9994
Name: Row ID, Length: 9994, dtype: int64</t>
        </is>
      </c>
      <c r="B9485" t="inlineStr">
        <is>
          <t>CA-2014-122679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>
        <f>IF(OR(C9485 = "", D9485 = ""), "", DATEDIF(C9485, D9485, "D"))</f>
        <v/>
      </c>
    </row>
    <row r="9486">
      <c r="A9486" t="inlineStr">
        <is>
          <t>0          1
1          2
2          3
3          4
4          5
        ... 
9989    9990
9990    9991
9991    9992
9992    9993
9993    9994
Name: Row ID, Length: 9994, dtype: int64</t>
        </is>
      </c>
      <c r="B9486" t="inlineStr">
        <is>
          <t>CA-2016-164770</t>
        </is>
      </c>
      <c r="C9486" s="3" t="n">
        <v>42412</v>
      </c>
      <c r="D9486" s="3" t="n">
        <v>42472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>
        <f>IF(OR(C9486 = "", D9486 = ""), "", DATEDIF(C9486, D9486, "D"))</f>
        <v/>
      </c>
    </row>
    <row r="9487">
      <c r="A9487" t="inlineStr">
        <is>
          <t>0          1
1          2
2          3
3          4
4          5
        ... 
9989    9990
9990    9991
9991    9992
9992    9993
9993    9994
Name: Row ID, Length: 9994, dtype: int64</t>
        </is>
      </c>
      <c r="B9487" t="inlineStr">
        <is>
          <t>CA-2016-164770</t>
        </is>
      </c>
      <c r="C9487" s="3" t="n">
        <v>42412</v>
      </c>
      <c r="D9487" s="3" t="n">
        <v>42472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>
        <f>IF(OR(C9487 = "", D9487 = ""), "", DATEDIF(C9487, D9487, "D"))</f>
        <v/>
      </c>
    </row>
    <row r="9488">
      <c r="A9488" t="inlineStr">
        <is>
          <t>0          1
1          2
2          3
3          4
4          5
        ... 
9989    9990
9990    9991
9991    9992
9992    9993
9993    9994
Name: Row ID, Length: 9994, dtype: int64</t>
        </is>
      </c>
      <c r="B9488" t="inlineStr">
        <is>
          <t>CA-2017-130505</t>
        </is>
      </c>
      <c r="C9488" s="3" t="n">
        <v>43079</v>
      </c>
      <c r="D9488" s="3" t="n">
        <v>43079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>
        <f>IF(OR(C9488 = "", D9488 = ""), "", DATEDIF(C9488, D9488, "D"))</f>
        <v/>
      </c>
    </row>
    <row r="9489">
      <c r="A9489" t="inlineStr">
        <is>
          <t>0          1
1          2
2          3
3          4
4          5
        ... 
9989    9990
9990    9991
9991    9992
9992    9993
9993    9994
Name: Row ID, Length: 9994, dtype: int64</t>
        </is>
      </c>
      <c r="B9489" t="inlineStr">
        <is>
          <t>US-2017-125213</t>
        </is>
      </c>
      <c r="C9489" s="3" t="n">
        <v>43051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>
        <f>IF(OR(C9489 = "", D9489 = ""), "", DATEDIF(C9489, D9489, "D"))</f>
        <v/>
      </c>
    </row>
    <row r="9490">
      <c r="A9490" t="inlineStr">
        <is>
          <t>0          1
1          2
2          3
3          4
4          5
        ... 
9989    9990
9990    9991
9991    9992
9992    9993
9993    9994
Name: Row ID, Length: 9994, dtype: int64</t>
        </is>
      </c>
      <c r="B9490" t="inlineStr">
        <is>
          <t>CA-2015-156566</t>
        </is>
      </c>
      <c r="C9490" s="3" t="n">
        <v>42014</v>
      </c>
      <c r="D9490" s="3" t="n">
        <v>42104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>
        <f>IF(OR(C9490 = "", D9490 = ""), "", DATEDIF(C9490, D9490, "D"))</f>
        <v/>
      </c>
    </row>
    <row r="9491">
      <c r="A9491" t="inlineStr">
        <is>
          <t>0          1
1          2
2          3
3          4
4          5
        ... 
9989    9990
9990    9991
9991    9992
9992    9993
9993    9994
Name: Row ID, Length: 9994, dtype: int64</t>
        </is>
      </c>
      <c r="B9491" t="inlineStr">
        <is>
          <t>US-2016-102232</t>
        </is>
      </c>
      <c r="C9491" s="3" t="n">
        <v>42498</v>
      </c>
      <c r="D9491" s="3" t="n">
        <v>42682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>
        <f>IF(OR(C9491 = "", D9491 = ""), "", DATEDIF(C9491, D9491, "D"))</f>
        <v/>
      </c>
    </row>
    <row r="9492">
      <c r="A9492" t="inlineStr">
        <is>
          <t>0          1
1          2
2          3
3          4
4          5
        ... 
9989    9990
9990    9991
9991    9992
9992    9993
9993    9994
Name: Row ID, Length: 9994, dtype: int64</t>
        </is>
      </c>
      <c r="B9492" t="inlineStr">
        <is>
          <t>CA-2017-111738</t>
        </is>
      </c>
      <c r="C9492" s="3" t="n">
        <v>42795</v>
      </c>
      <c r="D9492" s="3" t="n">
        <v>42917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>
        <f>IF(OR(C9492 = "", D9492 = ""), "", DATEDIF(C9492, D9492, "D"))</f>
        <v/>
      </c>
    </row>
    <row r="9493">
      <c r="A9493" t="inlineStr">
        <is>
          <t>0          1
1          2
2          3
3          4
4          5
        ... 
9989    9990
9990    9991
9991    9992
9992    9993
9993    9994
Name: Row ID, Length: 9994, dtype: int64</t>
        </is>
      </c>
      <c r="B9493" t="inlineStr">
        <is>
          <t>CA-2017-111738</t>
        </is>
      </c>
      <c r="C9493" s="3" t="n">
        <v>42795</v>
      </c>
      <c r="D9493" s="3" t="n">
        <v>42917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>
        <f>IF(OR(C9493 = "", D9493 = ""), "", DATEDIF(C9493, D9493, "D"))</f>
        <v/>
      </c>
    </row>
    <row r="9494">
      <c r="A9494" t="inlineStr">
        <is>
          <t>0          1
1          2
2          3
3          4
4          5
        ... 
9989    9990
9990    9991
9991    9992
9992    9993
9993    9994
Name: Row ID, Length: 9994, dtype: int64</t>
        </is>
      </c>
      <c r="B9494" t="inlineStr">
        <is>
          <t>CA-2017-163188</t>
        </is>
      </c>
      <c r="C9494" s="3" t="n">
        <v>42927</v>
      </c>
      <c r="D9494" s="3" t="n">
        <v>42927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>
        <f>IF(OR(C9494 = "", D9494 = ""), "", DATEDIF(C9494, D9494, "D"))</f>
        <v/>
      </c>
    </row>
    <row r="9495">
      <c r="A9495" t="inlineStr">
        <is>
          <t>0          1
1          2
2          3
3          4
4          5
        ... 
9989    9990
9990    9991
9991    9992
9992    9993
9993    9994
Name: Row ID, Length: 9994, dtype: int64</t>
        </is>
      </c>
      <c r="B9495" t="inlineStr">
        <is>
          <t>CA-2016-105207</t>
        </is>
      </c>
      <c r="C9495" s="3" t="n">
        <v>42430</v>
      </c>
      <c r="D9495" s="3" t="n">
        <v>42583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>
        <f>IF(OR(C9495 = "", D9495 = ""), "", DATEDIF(C9495, D9495, "D"))</f>
        <v/>
      </c>
    </row>
    <row r="9496">
      <c r="A9496" t="inlineStr">
        <is>
          <t>0          1
1          2
2          3
3          4
4          5
        ... 
9989    9990
9990    9991
9991    9992
9992    9993
9993    9994
Name: Row ID, Length: 9994, dtype: int64</t>
        </is>
      </c>
      <c r="B9496" t="inlineStr">
        <is>
          <t>CA-2016-105207</t>
        </is>
      </c>
      <c r="C9496" s="3" t="n">
        <v>42430</v>
      </c>
      <c r="D9496" s="3" t="n">
        <v>42583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>
        <f>IF(OR(C9496 = "", D9496 = ""), "", DATEDIF(C9496, D9496, "D"))</f>
        <v/>
      </c>
    </row>
    <row r="9497">
      <c r="A9497" t="inlineStr">
        <is>
          <t>0          1
1          2
2          3
3          4
4          5
        ... 
9989    9990
9990    9991
9991    9992
9992    9993
9993    9994
Name: Row ID, Length: 9994, dtype: int64</t>
        </is>
      </c>
      <c r="B9497" t="inlineStr">
        <is>
          <t>US-2016-123610</t>
        </is>
      </c>
      <c r="C9497" s="3" t="n">
        <v>42709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>
        <f>IF(OR(C9497 = "", D9497 = ""), "", DATEDIF(C9497, D9497, "D"))</f>
        <v/>
      </c>
    </row>
    <row r="9498">
      <c r="A9498" t="inlineStr">
        <is>
          <t>0          1
1          2
2          3
3          4
4          5
        ... 
9989    9990
9990    9991
9991    9992
9992    9993
9993    9994
Name: Row ID, Length: 9994, dtype: int64</t>
        </is>
      </c>
      <c r="B9498" t="inlineStr">
        <is>
          <t>US-2016-123610</t>
        </is>
      </c>
      <c r="C9498" s="3" t="n">
        <v>42709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>
        <f>IF(OR(C9498 = "", D9498 = ""), "", DATEDIF(C9498, D9498, "D"))</f>
        <v/>
      </c>
    </row>
    <row r="9499">
      <c r="A9499" t="inlineStr">
        <is>
          <t>0          1
1          2
2          3
3          4
4          5
        ... 
9989    9990
9990    9991
9991    9992
9992    9993
9993    9994
Name: Row ID, Length: 9994, dtype: int64</t>
        </is>
      </c>
      <c r="B9499" t="inlineStr">
        <is>
          <t>CA-2017-118213</t>
        </is>
      </c>
      <c r="C9499" s="3" t="n">
        <v>42866</v>
      </c>
      <c r="D9499" s="3" t="n">
        <v>42927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>
        <f>IF(OR(C9499 = "", D9499 = ""), "", DATEDIF(C9499, D9499, "D"))</f>
        <v/>
      </c>
    </row>
    <row r="9500">
      <c r="A9500" t="inlineStr">
        <is>
          <t>0          1
1          2
2          3
3          4
4          5
        ... 
9989    9990
9990    9991
9991    9992
9992    9993
9993    9994
Name: Row ID, Length: 9994, dtype: int64</t>
        </is>
      </c>
      <c r="B9500" t="inlineStr">
        <is>
          <t>CA-2017-118213</t>
        </is>
      </c>
      <c r="C9500" s="3" t="n">
        <v>42866</v>
      </c>
      <c r="D9500" s="3" t="n">
        <v>42927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>
        <f>IF(OR(C9500 = "", D9500 = ""), "", DATEDIF(C9500, D9500, "D"))</f>
        <v/>
      </c>
    </row>
    <row r="9501">
      <c r="A9501" t="inlineStr">
        <is>
          <t>0          1
1          2
2          3
3          4
4          5
        ... 
9989    9990
9990    9991
9991    9992
9992    9993
9993    9994
Name: Row ID, Length: 9994, dtype: int64</t>
        </is>
      </c>
      <c r="B9501" t="inlineStr">
        <is>
          <t>CA-2017-118213</t>
        </is>
      </c>
      <c r="C9501" s="3" t="n">
        <v>42866</v>
      </c>
      <c r="D9501" s="3" t="n">
        <v>42927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>
        <f>IF(OR(C9501 = "", D9501 = ""), "", DATEDIF(C9501, D9501, "D"))</f>
        <v/>
      </c>
    </row>
    <row r="9502">
      <c r="A9502" t="inlineStr">
        <is>
          <t>0          1
1          2
2          3
3          4
4          5
        ... 
9989    9990
9990    9991
9991    9992
9992    9993
9993    9994
Name: Row ID, Length: 9994, dtype: int64</t>
        </is>
      </c>
      <c r="B9502" t="inlineStr">
        <is>
          <t>CA-2016-149237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>
        <f>IF(OR(C9502 = "", D9502 = ""), "", DATEDIF(C9502, D9502, "D"))</f>
        <v/>
      </c>
    </row>
    <row r="9503">
      <c r="A9503" t="inlineStr">
        <is>
          <t>0          1
1          2
2          3
3          4
4          5
        ... 
9989    9990
9990    9991
9991    9992
9992    9993
9993    9994
Name: Row ID, Length: 9994, dtype: int64</t>
        </is>
      </c>
      <c r="B9503" t="inlineStr">
        <is>
          <t>US-2015-158589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>
        <f>IF(OR(C9503 = "", D9503 = ""), "", DATEDIF(C9503, D9503, "D"))</f>
        <v/>
      </c>
    </row>
    <row r="9504">
      <c r="A9504" t="inlineStr">
        <is>
          <t>0          1
1          2
2          3
3          4
4          5
        ... 
9989    9990
9990    9991
9991    9992
9992    9993
9993    9994
Name: Row ID, Length: 9994, dtype: int64</t>
        </is>
      </c>
      <c r="B9504" t="inlineStr">
        <is>
          <t>CA-2016-101329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>
        <f>IF(OR(C9504 = "", D9504 = ""), "", DATEDIF(C9504, D9504, "D"))</f>
        <v/>
      </c>
    </row>
    <row r="9505">
      <c r="A9505" t="inlineStr">
        <is>
          <t>0          1
1          2
2          3
3          4
4          5
        ... 
9989    9990
9990    9991
9991    9992
9992    9993
9993    9994
Name: Row ID, Length: 9994, dtype: int64</t>
        </is>
      </c>
      <c r="B9505" t="inlineStr">
        <is>
          <t>CA-2016-101329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>
        <f>IF(OR(C9505 = "", D9505 = ""), "", DATEDIF(C9505, D9505, "D"))</f>
        <v/>
      </c>
    </row>
    <row r="9506">
      <c r="A9506" t="inlineStr">
        <is>
          <t>0          1
1          2
2          3
3          4
4          5
        ... 
9989    9990
9990    9991
9991    9992
9992    9993
9993    9994
Name: Row ID, Length: 9994, dtype: int64</t>
        </is>
      </c>
      <c r="B9506" t="inlineStr">
        <is>
          <t>CA-2016-113607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>
        <f>IF(OR(C9506 = "", D9506 = ""), "", DATEDIF(C9506, D9506, "D"))</f>
        <v/>
      </c>
    </row>
    <row r="9507">
      <c r="A9507" t="inlineStr">
        <is>
          <t>0          1
1          2
2          3
3          4
4          5
        ... 
9989    9990
9990    9991
9991    9992
9992    9993
9993    9994
Name: Row ID, Length: 9994, dtype: int64</t>
        </is>
      </c>
      <c r="B9507" t="inlineStr">
        <is>
          <t>CA-2016-113607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>
        <f>IF(OR(C9507 = "", D9507 = ""), "", DATEDIF(C9507, D9507, "D"))</f>
        <v/>
      </c>
    </row>
    <row r="9508">
      <c r="A9508" t="inlineStr">
        <is>
          <t>0          1
1          2
2          3
3          4
4          5
        ... 
9989    9990
9990    9991
9991    9992
9992    9993
9993    9994
Name: Row ID, Length: 9994, dtype: int64</t>
        </is>
      </c>
      <c r="B9508" t="inlineStr">
        <is>
          <t>CA-2014-149104</t>
        </is>
      </c>
      <c r="C9508" s="3" t="n">
        <v>41763</v>
      </c>
      <c r="D9508" s="3" t="n">
        <v>41824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>
        <f>IF(OR(C9508 = "", D9508 = ""), "", DATEDIF(C9508, D9508, "D"))</f>
        <v/>
      </c>
    </row>
    <row r="9509">
      <c r="A9509" t="inlineStr">
        <is>
          <t>0          1
1          2
2          3
3          4
4          5
        ... 
9989    9990
9990    9991
9991    9992
9992    9993
9993    9994
Name: Row ID, Length: 9994, dtype: int64</t>
        </is>
      </c>
      <c r="B9509" t="inlineStr">
        <is>
          <t>CA-2014-149104</t>
        </is>
      </c>
      <c r="C9509" s="3" t="n">
        <v>41763</v>
      </c>
      <c r="D9509" s="3" t="n">
        <v>41824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>
        <f>IF(OR(C9509 = "", D9509 = ""), "", DATEDIF(C9509, D9509, "D"))</f>
        <v/>
      </c>
    </row>
    <row r="9510">
      <c r="A9510" t="inlineStr">
        <is>
          <t>0          1
1          2
2          3
3          4
4          5
        ... 
9989    9990
9990    9991
9991    9992
9992    9993
9993    9994
Name: Row ID, Length: 9994, dtype: int64</t>
        </is>
      </c>
      <c r="B9510" t="inlineStr">
        <is>
          <t>CA-2014-149104</t>
        </is>
      </c>
      <c r="C9510" s="3" t="n">
        <v>41763</v>
      </c>
      <c r="D9510" s="3" t="n">
        <v>41824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>
        <f>IF(OR(C9510 = "", D9510 = ""), "", DATEDIF(C9510, D9510, "D"))</f>
        <v/>
      </c>
    </row>
    <row r="9511">
      <c r="A9511" t="inlineStr">
        <is>
          <t>0          1
1          2
2          3
3          4
4          5
        ... 
9989    9990
9990    9991
9991    9992
9992    9993
9993    9994
Name: Row ID, Length: 9994, dtype: int64</t>
        </is>
      </c>
      <c r="B9511" t="inlineStr">
        <is>
          <t>CA-2014-149104</t>
        </is>
      </c>
      <c r="C9511" s="3" t="n">
        <v>41763</v>
      </c>
      <c r="D9511" s="3" t="n">
        <v>41824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>
        <f>IF(OR(C9511 = "", D9511 = ""), "", DATEDIF(C9511, D9511, "D"))</f>
        <v/>
      </c>
    </row>
    <row r="9512">
      <c r="A9512" t="inlineStr">
        <is>
          <t>0          1
1          2
2          3
3          4
4          5
        ... 
9989    9990
9990    9991
9991    9992
9992    9993
9993    9994
Name: Row ID, Length: 9994, dtype: int64</t>
        </is>
      </c>
      <c r="B9512" t="inlineStr">
        <is>
          <t>CA-2016-105263</t>
        </is>
      </c>
      <c r="C9512" s="3" t="n">
        <v>42529</v>
      </c>
      <c r="D9512" s="3" t="n">
        <v>42682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>
        <f>IF(OR(C9512 = "", D9512 = ""), "", DATEDIF(C9512, D9512, "D"))</f>
        <v/>
      </c>
    </row>
    <row r="9513">
      <c r="A9513" t="inlineStr">
        <is>
          <t>0          1
1          2
2          3
3          4
4          5
        ... 
9989    9990
9990    9991
9991    9992
9992    9993
9993    9994
Name: Row ID, Length: 9994, dtype: int64</t>
        </is>
      </c>
      <c r="B9513" t="inlineStr">
        <is>
          <t>CA-2014-130575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>
        <f>IF(OR(C9513 = "", D9513 = ""), "", DATEDIF(C9513, D9513, "D"))</f>
        <v/>
      </c>
    </row>
    <row r="9514">
      <c r="A9514" t="inlineStr">
        <is>
          <t>0          1
1          2
2          3
3          4
4          5
        ... 
9989    9990
9990    9991
9991    9992
9992    9993
9993    9994
Name: Row ID, Length: 9994, dtype: int64</t>
        </is>
      </c>
      <c r="B9514" t="inlineStr">
        <is>
          <t>CA-2017-142461</t>
        </is>
      </c>
      <c r="D9514" s="3" t="n">
        <v>42800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>
        <f>IF(OR(C9514 = "", D9514 = ""), "", DATEDIF(C9514, D9514, "D"))</f>
        <v/>
      </c>
    </row>
    <row r="9515">
      <c r="A9515" t="inlineStr">
        <is>
          <t>0          1
1          2
2          3
3          4
4          5
        ... 
9989    9990
9990    9991
9991    9992
9992    9993
9993    9994
Name: Row ID, Length: 9994, dtype: int64</t>
        </is>
      </c>
      <c r="B9515" t="inlineStr">
        <is>
          <t>CA-2016-125220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>
        <f>IF(OR(C9515 = "", D9515 = ""), "", DATEDIF(C9515, D9515, "D"))</f>
        <v/>
      </c>
    </row>
    <row r="9516">
      <c r="A9516" t="inlineStr">
        <is>
          <t>0          1
1          2
2          3
3          4
4          5
        ... 
9989    9990
9990    9991
9991    9992
9992    9993
9993    9994
Name: Row ID, Length: 9994, dtype: int64</t>
        </is>
      </c>
      <c r="B9516" t="inlineStr">
        <is>
          <t>CA-2014-100293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>
        <f>IF(OR(C9516 = "", D9516 = ""), "", DATEDIF(C9516, D9516, "D"))</f>
        <v/>
      </c>
    </row>
    <row r="9517">
      <c r="A9517" t="inlineStr">
        <is>
          <t>0          1
1          2
2          3
3          4
4          5
        ... 
9989    9990
9990    9991
9991    9992
9992    9993
9993    9994
Name: Row ID, Length: 9994, dtype: int64</t>
        </is>
      </c>
      <c r="B9517" t="inlineStr">
        <is>
          <t>CA-2014-154165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>
        <f>IF(OR(C9517 = "", D9517 = ""), "", DATEDIF(C9517, D9517, "D"))</f>
        <v/>
      </c>
    </row>
    <row r="9518">
      <c r="A9518" t="inlineStr">
        <is>
          <t>0          1
1          2
2          3
3          4
4          5
        ... 
9989    9990
9990    9991
9991    9992
9992    9993
9993    9994
Name: Row ID, Length: 9994, dtype: int64</t>
        </is>
      </c>
      <c r="B9518" t="inlineStr">
        <is>
          <t>CA-2015-123939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>
        <f>IF(OR(C9518 = "", D9518 = ""), "", DATEDIF(C9518, D9518, "D"))</f>
        <v/>
      </c>
    </row>
    <row r="9519">
      <c r="A9519" t="inlineStr">
        <is>
          <t>0          1
1          2
2          3
3          4
4          5
        ... 
9989    9990
9990    9991
9991    9992
9992    9993
9993    9994
Name: Row ID, Length: 9994, dtype: int64</t>
        </is>
      </c>
      <c r="B9519" t="inlineStr">
        <is>
          <t>CA-2015-123939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>
        <f>IF(OR(C9519 = "", D9519 = ""), "", DATEDIF(C9519, D9519, "D"))</f>
        <v/>
      </c>
    </row>
    <row r="9520">
      <c r="A9520" t="inlineStr">
        <is>
          <t>0          1
1          2
2          3
3          4
4          5
        ... 
9989    9990
9990    9991
9991    9992
9992    9993
9993    9994
Name: Row ID, Length: 9994, dtype: int64</t>
        </is>
      </c>
      <c r="B9520" t="inlineStr">
        <is>
          <t>CA-2015-123939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>
        <f>IF(OR(C9520 = "", D9520 = ""), "", DATEDIF(C9520, D9520, "D"))</f>
        <v/>
      </c>
    </row>
    <row r="9521">
      <c r="A9521" t="inlineStr">
        <is>
          <t>0          1
1          2
2          3
3          4
4          5
        ... 
9989    9990
9990    9991
9991    9992
9992    9993
9993    9994
Name: Row ID, Length: 9994, dtype: int64</t>
        </is>
      </c>
      <c r="B9521" t="inlineStr">
        <is>
          <t>US-2017-104451</t>
        </is>
      </c>
      <c r="C9521" s="3" t="n">
        <v>42952</v>
      </c>
      <c r="D9521" s="3" t="n">
        <v>43074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>
        <f>IF(OR(C9521 = "", D9521 = ""), "", DATEDIF(C9521, D9521, "D"))</f>
        <v/>
      </c>
    </row>
    <row r="9522">
      <c r="A9522" t="inlineStr">
        <is>
          <t>0          1
1          2
2          3
3          4
4          5
        ... 
9989    9990
9990    9991
9991    9992
9992    9993
9993    9994
Name: Row ID, Length: 9994, dtype: int64</t>
        </is>
      </c>
      <c r="B9522" t="inlineStr">
        <is>
          <t>CA-2016-101189</t>
        </is>
      </c>
      <c r="C9522" s="3" t="n">
        <v>42462</v>
      </c>
      <c r="D9522" s="3" t="n">
        <v>42615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>
        <f>IF(OR(C9522 = "", D9522 = ""), "", DATEDIF(C9522, D9522, "D"))</f>
        <v/>
      </c>
    </row>
    <row r="9523">
      <c r="A9523" t="inlineStr">
        <is>
          <t>0          1
1          2
2          3
3          4
4          5
        ... 
9989    9990
9990    9991
9991    9992
9992    9993
9993    9994
Name: Row ID, Length: 9994, dtype: int64</t>
        </is>
      </c>
      <c r="B9523" t="inlineStr">
        <is>
          <t>CA-2014-169446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>
        <f>IF(OR(C9523 = "", D9523 = ""), "", DATEDIF(C9523, D9523, "D"))</f>
        <v/>
      </c>
    </row>
    <row r="9524">
      <c r="A9524" t="inlineStr">
        <is>
          <t>0          1
1          2
2          3
3          4
4          5
        ... 
9989    9990
9990    9991
9991    9992
9992    9993
9993    9994
Name: Row ID, Length: 9994, dtype: int64</t>
        </is>
      </c>
      <c r="B9524" t="inlineStr">
        <is>
          <t>CA-2014-169446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>
        <f>IF(OR(C9524 = "", D9524 = ""), "", DATEDIF(C9524, D9524, "D"))</f>
        <v/>
      </c>
    </row>
    <row r="9525">
      <c r="A9525" t="inlineStr">
        <is>
          <t>0          1
1          2
2          3
3          4
4          5
        ... 
9989    9990
9990    9991
9991    9992
9992    9993
9993    9994
Name: Row ID, Length: 9994, dtype: int64</t>
        </is>
      </c>
      <c r="B9525" t="inlineStr">
        <is>
          <t>CA-2014-169446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>
        <f>IF(OR(C9525 = "", D9525 = ""), "", DATEDIF(C9525, D9525, "D"))</f>
        <v/>
      </c>
    </row>
    <row r="9526">
      <c r="A9526" t="inlineStr">
        <is>
          <t>0          1
1          2
2          3
3          4
4          5
        ... 
9989    9990
9990    9991
9991    9992
9992    9993
9993    9994
Name: Row ID, Length: 9994, dtype: int64</t>
        </is>
      </c>
      <c r="B9526" t="inlineStr">
        <is>
          <t>CA-2017-156958</t>
        </is>
      </c>
      <c r="C9526" s="3" t="n">
        <v>42867</v>
      </c>
      <c r="D9526" s="3" t="n">
        <v>42898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>
        <f>IF(OR(C9526 = "", D9526 = ""), "", DATEDIF(C9526, D9526, "D"))</f>
        <v/>
      </c>
    </row>
    <row r="9527">
      <c r="A9527" t="inlineStr">
        <is>
          <t>0          1
1          2
2          3
3          4
4          5
        ... 
9989    9990
9990    9991
9991    9992
9992    9993
9993    9994
Name: Row ID, Length: 9994, dtype: int64</t>
        </is>
      </c>
      <c r="B9527" t="inlineStr">
        <is>
          <t>CA-2017-156958</t>
        </is>
      </c>
      <c r="C9527" s="3" t="n">
        <v>42867</v>
      </c>
      <c r="D9527" s="3" t="n">
        <v>42898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>
        <f>IF(OR(C9527 = "", D9527 = ""), "", DATEDIF(C9527, D9527, "D"))</f>
        <v/>
      </c>
    </row>
    <row r="9528">
      <c r="A9528" t="inlineStr">
        <is>
          <t>0          1
1          2
2          3
3          4
4          5
        ... 
9989    9990
9990    9991
9991    9992
9992    9993
9993    9994
Name: Row ID, Length: 9994, dtype: int64</t>
        </is>
      </c>
      <c r="B9528" t="inlineStr">
        <is>
          <t>CA-2017-156958</t>
        </is>
      </c>
      <c r="C9528" s="3" t="n">
        <v>42867</v>
      </c>
      <c r="D9528" s="3" t="n">
        <v>42898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>
        <f>IF(OR(C9528 = "", D9528 = ""), "", DATEDIF(C9528, D9528, "D"))</f>
        <v/>
      </c>
    </row>
    <row r="9529">
      <c r="A9529" t="inlineStr">
        <is>
          <t>0          1
1          2
2          3
3          4
4          5
        ... 
9989    9990
9990    9991
9991    9992
9992    9993
9993    9994
Name: Row ID, Length: 9994, dtype: int64</t>
        </is>
      </c>
      <c r="B9529" t="inlineStr">
        <is>
          <t>CA-2017-156958</t>
        </is>
      </c>
      <c r="C9529" s="3" t="n">
        <v>42867</v>
      </c>
      <c r="D9529" s="3" t="n">
        <v>42898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>
        <f>IF(OR(C9529 = "", D9529 = ""), "", DATEDIF(C9529, D9529, "D"))</f>
        <v/>
      </c>
    </row>
    <row r="9530">
      <c r="A9530" t="inlineStr">
        <is>
          <t>0          1
1          2
2          3
3          4
4          5
        ... 
9989    9990
9990    9991
9991    9992
9992    9993
9993    9994
Name: Row ID, Length: 9994, dtype: int64</t>
        </is>
      </c>
      <c r="B9530" t="inlineStr">
        <is>
          <t>CA-2017-156958</t>
        </is>
      </c>
      <c r="C9530" s="3" t="n">
        <v>42867</v>
      </c>
      <c r="D9530" s="3" t="n">
        <v>42898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>
        <f>IF(OR(C9530 = "", D9530 = ""), "", DATEDIF(C9530, D9530, "D"))</f>
        <v/>
      </c>
    </row>
    <row r="9531">
      <c r="A9531" t="inlineStr">
        <is>
          <t>0          1
1          2
2          3
3          4
4          5
        ... 
9989    9990
9990    9991
9991    9992
9992    9993
9993    9994
Name: Row ID, Length: 9994, dtype: int64</t>
        </is>
      </c>
      <c r="B9531" t="inlineStr">
        <is>
          <t>CA-2017-101637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>
        <f>IF(OR(C9531 = "", D9531 = ""), "", DATEDIF(C9531, D9531, "D"))</f>
        <v/>
      </c>
    </row>
    <row r="9532">
      <c r="A9532" t="inlineStr">
        <is>
          <t>0          1
1          2
2          3
3          4
4          5
        ... 
9989    9990
9990    9991
9991    9992
9992    9993
9993    9994
Name: Row ID, Length: 9994, dtype: int64</t>
        </is>
      </c>
      <c r="B9532" t="inlineStr">
        <is>
          <t>CA-2017-111759</t>
        </is>
      </c>
      <c r="C9532" s="3" t="n">
        <v>42954</v>
      </c>
      <c r="D9532" s="3" t="n">
        <v>43076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>
        <f>IF(OR(C9532 = "", D9532 = ""), "", DATEDIF(C9532, D9532, "D"))</f>
        <v/>
      </c>
    </row>
    <row r="9533">
      <c r="A9533" t="inlineStr">
        <is>
          <t>0          1
1          2
2          3
3          4
4          5
        ... 
9989    9990
9990    9991
9991    9992
9992    9993
9993    9994
Name: Row ID, Length: 9994, dtype: int64</t>
        </is>
      </c>
      <c r="B9533" t="inlineStr">
        <is>
          <t>CA-2017-102729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>
        <f>IF(OR(C9533 = "", D9533 = ""), "", DATEDIF(C9533, D9533, "D"))</f>
        <v/>
      </c>
    </row>
    <row r="9534">
      <c r="A9534" t="inlineStr">
        <is>
          <t>0          1
1          2
2          3
3          4
4          5
        ... 
9989    9990
9990    9991
9991    9992
9992    9993
9993    9994
Name: Row ID, Length: 9994, dtype: int64</t>
        </is>
      </c>
      <c r="B9534" t="inlineStr">
        <is>
          <t>CA-2016-116596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>
        <f>IF(OR(C9534 = "", D9534 = ""), "", DATEDIF(C9534, D9534, "D"))</f>
        <v/>
      </c>
    </row>
    <row r="9535">
      <c r="A9535" t="inlineStr">
        <is>
          <t>0          1
1          2
2          3
3          4
4          5
        ... 
9989    9990
9990    9991
9991    9992
9992    9993
9993    9994
Name: Row ID, Length: 9994, dtype: int64</t>
        </is>
      </c>
      <c r="B9535" t="inlineStr">
        <is>
          <t>CA-2016-116596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>
        <f>IF(OR(C9535 = "", D9535 = ""), "", DATEDIF(C9535, D9535, "D"))</f>
        <v/>
      </c>
    </row>
    <row r="9536">
      <c r="A9536" t="inlineStr">
        <is>
          <t>0          1
1          2
2          3
3          4
4          5
        ... 
9989    9990
9990    9991
9991    9992
9992    9993
9993    9994
Name: Row ID, Length: 9994, dtype: int64</t>
        </is>
      </c>
      <c r="B9536" t="inlineStr">
        <is>
          <t>CA-2016-116596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>
        <f>IF(OR(C9536 = "", D9536 = ""), "", DATEDIF(C9536, D9536, "D"))</f>
        <v/>
      </c>
    </row>
    <row r="9537">
      <c r="A9537" t="inlineStr">
        <is>
          <t>0          1
1          2
2          3
3          4
4          5
        ... 
9989    9990
9990    9991
9991    9992
9992    9993
9993    9994
Name: Row ID, Length: 9994, dtype: int64</t>
        </is>
      </c>
      <c r="B9537" t="inlineStr">
        <is>
          <t>CA-2016-116596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>
        <f>IF(OR(C9537 = "", D9537 = ""), "", DATEDIF(C9537, D9537, "D"))</f>
        <v/>
      </c>
    </row>
    <row r="9538">
      <c r="A9538" t="inlineStr">
        <is>
          <t>0          1
1          2
2          3
3          4
4          5
        ... 
9989    9990
9990    9991
9991    9992
9992    9993
9993    9994
Name: Row ID, Length: 9994, dtype: int64</t>
        </is>
      </c>
      <c r="B9538" t="inlineStr">
        <is>
          <t>CA-2017-124191</t>
        </is>
      </c>
      <c r="C9538" s="3" t="n">
        <v>43075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>
        <f>IF(OR(C9538 = "", D9538 = ""), "", DATEDIF(C9538, D9538, "D"))</f>
        <v/>
      </c>
    </row>
    <row r="9539">
      <c r="A9539" t="inlineStr">
        <is>
          <t>0          1
1          2
2          3
3          4
4          5
        ... 
9989    9990
9990    9991
9991    9992
9992    9993
9993    9994
Name: Row ID, Length: 9994, dtype: int64</t>
        </is>
      </c>
      <c r="B9539" t="inlineStr">
        <is>
          <t>CA-2016-148747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>
        <f>IF(OR(C9539 = "", D9539 = ""), "", DATEDIF(C9539, D9539, "D"))</f>
        <v/>
      </c>
    </row>
    <row r="9540">
      <c r="A9540" t="inlineStr">
        <is>
          <t>0          1
1          2
2          3
3          4
4          5
        ... 
9989    9990
9990    9991
9991    9992
9992    9993
9993    9994
Name: Row ID, Length: 9994, dtype: int64</t>
        </is>
      </c>
      <c r="B9540" t="inlineStr">
        <is>
          <t>US-2017-169488</t>
        </is>
      </c>
      <c r="C9540" s="3" t="n">
        <v>42925</v>
      </c>
      <c r="D9540" s="3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>
        <f>IF(OR(C9540 = "", D9540 = ""), "", DATEDIF(C9540, D9540, "D"))</f>
        <v/>
      </c>
    </row>
    <row r="9541">
      <c r="A9541" t="inlineStr">
        <is>
          <t>0          1
1          2
2          3
3          4
4          5
        ... 
9989    9990
9990    9991
9991    9992
9992    9993
9993    9994
Name: Row ID, Length: 9994, dtype: int64</t>
        </is>
      </c>
      <c r="B9541" t="inlineStr">
        <is>
          <t>US-2017-169488</t>
        </is>
      </c>
      <c r="C9541" s="3" t="n">
        <v>42925</v>
      </c>
      <c r="D9541" s="3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>
        <f>IF(OR(C9541 = "", D9541 = ""), "", DATEDIF(C9541, D9541, "D"))</f>
        <v/>
      </c>
    </row>
    <row r="9542">
      <c r="A9542" t="inlineStr">
        <is>
          <t>0          1
1          2
2          3
3          4
4          5
        ... 
9989    9990
9990    9991
9991    9992
9992    9993
9993    9994
Name: Row ID, Length: 9994, dtype: int64</t>
        </is>
      </c>
      <c r="B9542" t="inlineStr">
        <is>
          <t>CA-2015-135727</t>
        </is>
      </c>
      <c r="C9542" s="3" t="n">
        <v>42313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>
        <f>IF(OR(C9542 = "", D9542 = ""), "", DATEDIF(C9542, D9542, "D"))</f>
        <v/>
      </c>
    </row>
    <row r="9543">
      <c r="A9543" t="inlineStr">
        <is>
          <t>0          1
1          2
2          3
3          4
4          5
        ... 
9989    9990
9990    9991
9991    9992
9992    9993
9993    9994
Name: Row ID, Length: 9994, dtype: int64</t>
        </is>
      </c>
      <c r="B9543" t="inlineStr">
        <is>
          <t>CA-2015-135251</t>
        </is>
      </c>
      <c r="C9543" s="3" t="n">
        <v>42163</v>
      </c>
      <c r="D9543" s="3" t="n">
        <v>42285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>
        <f>IF(OR(C9543 = "", D9543 = ""), "", DATEDIF(C9543, D9543, "D"))</f>
        <v/>
      </c>
    </row>
    <row r="9544">
      <c r="A9544" t="inlineStr">
        <is>
          <t>0          1
1          2
2          3
3          4
4          5
        ... 
9989    9990
9990    9991
9991    9992
9992    9993
9993    9994
Name: Row ID, Length: 9994, dtype: int64</t>
        </is>
      </c>
      <c r="B9544" t="inlineStr">
        <is>
          <t>CA-2015-135251</t>
        </is>
      </c>
      <c r="C9544" s="3" t="n">
        <v>42163</v>
      </c>
      <c r="D9544" s="3" t="n">
        <v>42285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>
        <f>IF(OR(C9544 = "", D9544 = ""), "", DATEDIF(C9544, D9544, "D"))</f>
        <v/>
      </c>
    </row>
    <row r="9545">
      <c r="A9545" t="inlineStr">
        <is>
          <t>0          1
1          2
2          3
3          4
4          5
        ... 
9989    9990
9990    9991
9991    9992
9992    9993
9993    9994
Name: Row ID, Length: 9994, dtype: int64</t>
        </is>
      </c>
      <c r="B9545" t="inlineStr">
        <is>
          <t>CA-2015-135251</t>
        </is>
      </c>
      <c r="C9545" s="3" t="n">
        <v>42163</v>
      </c>
      <c r="D9545" s="3" t="n">
        <v>42285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>
        <f>IF(OR(C9545 = "", D9545 = ""), "", DATEDIF(C9545, D9545, "D"))</f>
        <v/>
      </c>
    </row>
    <row r="9546">
      <c r="A9546" t="inlineStr">
        <is>
          <t>0          1
1          2
2          3
3          4
4          5
        ... 
9989    9990
9990    9991
9991    9992
9992    9993
9993    9994
Name: Row ID, Length: 9994, dtype: int64</t>
        </is>
      </c>
      <c r="B9546" t="inlineStr">
        <is>
          <t>CA-2015-135251</t>
        </is>
      </c>
      <c r="C9546" s="3" t="n">
        <v>42163</v>
      </c>
      <c r="D9546" s="3" t="n">
        <v>42285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>
        <f>IF(OR(C9546 = "", D9546 = ""), "", DATEDIF(C9546, D9546, "D"))</f>
        <v/>
      </c>
    </row>
    <row r="9547">
      <c r="A9547" t="inlineStr">
        <is>
          <t>0          1
1          2
2          3
3          4
4          5
        ... 
9989    9990
9990    9991
9991    9992
9992    9993
9993    9994
Name: Row ID, Length: 9994, dtype: int64</t>
        </is>
      </c>
      <c r="B9547" t="inlineStr">
        <is>
          <t>CA-2014-166590</t>
        </is>
      </c>
      <c r="D9547" s="3" t="n">
        <v>41681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>
        <f>IF(OR(C9547 = "", D9547 = ""), "", DATEDIF(C9547, D9547, "D"))</f>
        <v/>
      </c>
    </row>
    <row r="9548">
      <c r="A9548" t="inlineStr">
        <is>
          <t>0          1
1          2
2          3
3          4
4          5
        ... 
9989    9990
9990    9991
9991    9992
9992    9993
9993    9994
Name: Row ID, Length: 9994, dtype: int64</t>
        </is>
      </c>
      <c r="B9548" t="inlineStr">
        <is>
          <t>CA-2014-166590</t>
        </is>
      </c>
      <c r="D9548" s="3" t="n">
        <v>41681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>
        <f>IF(OR(C9548 = "", D9548 = ""), "", DATEDIF(C9548, D9548, "D"))</f>
        <v/>
      </c>
    </row>
    <row r="9549">
      <c r="A9549" t="inlineStr">
        <is>
          <t>0          1
1          2
2          3
3          4
4          5
        ... 
9989    9990
9990    9991
9991    9992
9992    9993
9993    9994
Name: Row ID, Length: 9994, dtype: int64</t>
        </is>
      </c>
      <c r="B9549" t="inlineStr">
        <is>
          <t>CA-2016-131744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>
        <f>IF(OR(C9549 = "", D9549 = ""), "", DATEDIF(C9549, D9549, "D"))</f>
        <v/>
      </c>
    </row>
    <row r="9550">
      <c r="A9550" t="inlineStr">
        <is>
          <t>0          1
1          2
2          3
3          4
4          5
        ... 
9989    9990
9990    9991
9991    9992
9992    9993
9993    9994
Name: Row ID, Length: 9994, dtype: int64</t>
        </is>
      </c>
      <c r="B9550" t="inlineStr">
        <is>
          <t>CA-2016-131744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>
        <f>IF(OR(C9550 = "", D9550 = ""), "", DATEDIF(C9550, D9550, "D"))</f>
        <v/>
      </c>
    </row>
    <row r="9551">
      <c r="A9551" t="inlineStr">
        <is>
          <t>0          1
1          2
2          3
3          4
4          5
        ... 
9989    9990
9990    9991
9991    9992
9992    9993
9993    9994
Name: Row ID, Length: 9994, dtype: int64</t>
        </is>
      </c>
      <c r="B9551" t="inlineStr">
        <is>
          <t>CA-2016-131744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>
        <f>IF(OR(C9551 = "", D9551 = ""), "", DATEDIF(C9551, D9551, "D"))</f>
        <v/>
      </c>
    </row>
    <row r="9552">
      <c r="A9552" t="inlineStr">
        <is>
          <t>0          1
1          2
2          3
3          4
4          5
        ... 
9989    9990
9990    9991
9991    9992
9992    9993
9993    9994
Name: Row ID, Length: 9994, dtype: int64</t>
        </is>
      </c>
      <c r="B9552" t="inlineStr">
        <is>
          <t>CA-2015-160864</t>
        </is>
      </c>
      <c r="C9552" s="3" t="n">
        <v>42068</v>
      </c>
      <c r="D9552" s="3" t="n">
        <v>42160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>
        <f>IF(OR(C9552 = "", D9552 = ""), "", DATEDIF(C9552, D9552, "D"))</f>
        <v/>
      </c>
    </row>
    <row r="9553">
      <c r="A9553" t="inlineStr">
        <is>
          <t>0          1
1          2
2          3
3          4
4          5
        ... 
9989    9990
9990    9991
9991    9992
9992    9993
9993    9994
Name: Row ID, Length: 9994, dtype: int64</t>
        </is>
      </c>
      <c r="B9553" t="inlineStr">
        <is>
          <t>CA-2015-147690</t>
        </is>
      </c>
      <c r="C9553" s="3" t="n">
        <v>42288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>
        <f>IF(OR(C9553 = "", D9553 = ""), "", DATEDIF(C9553, D9553, "D"))</f>
        <v/>
      </c>
    </row>
    <row r="9554">
      <c r="A9554" t="inlineStr">
        <is>
          <t>0          1
1          2
2          3
3          4
4          5
        ... 
9989    9990
9990    9991
9991    9992
9992    9993
9993    9994
Name: Row ID, Length: 9994, dtype: int64</t>
        </is>
      </c>
      <c r="B9554" t="inlineStr">
        <is>
          <t>CA-2015-163923</t>
        </is>
      </c>
      <c r="D9554" s="3" t="n">
        <v>42069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>
        <f>IF(OR(C9554 = "", D9554 = ""), "", DATEDIF(C9554, D9554, "D"))</f>
        <v/>
      </c>
    </row>
    <row r="9555">
      <c r="A9555" t="inlineStr">
        <is>
          <t>0          1
1          2
2          3
3          4
4          5
        ... 
9989    9990
9990    9991
9991    9992
9992    9993
9993    9994
Name: Row ID, Length: 9994, dtype: int64</t>
        </is>
      </c>
      <c r="B9555" t="inlineStr">
        <is>
          <t>CA-2016-125724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>
        <f>IF(OR(C9555 = "", D9555 = ""), "", DATEDIF(C9555, D9555, "D"))</f>
        <v/>
      </c>
    </row>
    <row r="9556">
      <c r="A9556" t="inlineStr">
        <is>
          <t>0          1
1          2
2          3
3          4
4          5
        ... 
9989    9990
9990    9991
9991    9992
9992    9993
9993    9994
Name: Row ID, Length: 9994, dtype: int64</t>
        </is>
      </c>
      <c r="B9556" t="inlineStr">
        <is>
          <t>CA-2015-111612</t>
        </is>
      </c>
      <c r="D9556" s="3" t="n">
        <v>42047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>
        <f>IF(OR(C9556 = "", D9556 = ""), "", DATEDIF(C9556, D9556, "D"))</f>
        <v/>
      </c>
    </row>
    <row r="9557">
      <c r="A9557" t="inlineStr">
        <is>
          <t>0          1
1          2
2          3
3          4
4          5
        ... 
9989    9990
9990    9991
9991    9992
9992    9993
9993    9994
Name: Row ID, Length: 9994, dtype: int64</t>
        </is>
      </c>
      <c r="B9557" t="inlineStr">
        <is>
          <t>CA-2015-111612</t>
        </is>
      </c>
      <c r="D9557" s="3" t="n">
        <v>42047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>
        <f>IF(OR(C9557 = "", D9557 = ""), "", DATEDIF(C9557, D9557, "D"))</f>
        <v/>
      </c>
    </row>
    <row r="9558">
      <c r="A9558" t="inlineStr">
        <is>
          <t>0          1
1          2
2          3
3          4
4          5
        ... 
9989    9990
9990    9991
9991    9992
9992    9993
9993    9994
Name: Row ID, Length: 9994, dtype: int64</t>
        </is>
      </c>
      <c r="B9558" t="inlineStr">
        <is>
          <t>CA-2015-156853</t>
        </is>
      </c>
      <c r="C9558" s="3" t="n">
        <v>42075</v>
      </c>
      <c r="D9558" s="3" t="n">
        <v>42136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>
        <f>IF(OR(C9558 = "", D9558 = ""), "", DATEDIF(C9558, D9558, "D"))</f>
        <v/>
      </c>
    </row>
    <row r="9559">
      <c r="A9559" t="inlineStr">
        <is>
          <t>0          1
1          2
2          3
3          4
4          5
        ... 
9989    9990
9990    9991
9991    9992
9992    9993
9993    9994
Name: Row ID, Length: 9994, dtype: int64</t>
        </is>
      </c>
      <c r="B9559" t="inlineStr">
        <is>
          <t>CA-2014-103086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>
        <f>IF(OR(C9559 = "", D9559 = ""), "", DATEDIF(C9559, D9559, "D"))</f>
        <v/>
      </c>
    </row>
    <row r="9560">
      <c r="A9560" t="inlineStr">
        <is>
          <t>0          1
1          2
2          3
3          4
4          5
        ... 
9989    9990
9990    9991
9991    9992
9992    9993
9993    9994
Name: Row ID, Length: 9994, dtype: int64</t>
        </is>
      </c>
      <c r="B9560" t="inlineStr">
        <is>
          <t>CA-2016-129280</t>
        </is>
      </c>
      <c r="C9560" s="3" t="n">
        <v>42434</v>
      </c>
      <c r="D9560" s="3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>
        <f>IF(OR(C9560 = "", D9560 = ""), "", DATEDIF(C9560, D9560, "D"))</f>
        <v/>
      </c>
    </row>
    <row r="9561">
      <c r="A9561" t="inlineStr">
        <is>
          <t>0          1
1          2
2          3
3          4
4          5
        ... 
9989    9990
9990    9991
9991    9992
9992    9993
9993    9994
Name: Row ID, Length: 9994, dtype: int64</t>
        </is>
      </c>
      <c r="B9561" t="inlineStr">
        <is>
          <t>CA-2016-129280</t>
        </is>
      </c>
      <c r="C9561" s="3" t="n">
        <v>42434</v>
      </c>
      <c r="D9561" s="3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>
        <f>IF(OR(C9561 = "", D9561 = ""), "", DATEDIF(C9561, D9561, "D"))</f>
        <v/>
      </c>
    </row>
    <row r="9562">
      <c r="A9562" t="inlineStr">
        <is>
          <t>0          1
1          2
2          3
3          4
4          5
        ... 
9989    9990
9990    9991
9991    9992
9992    9993
9993    9994
Name: Row ID, Length: 9994, dtype: int64</t>
        </is>
      </c>
      <c r="B9562" t="inlineStr">
        <is>
          <t>CA-2016-129280</t>
        </is>
      </c>
      <c r="C9562" s="3" t="n">
        <v>42434</v>
      </c>
      <c r="D9562" s="3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>
        <f>IF(OR(C9562 = "", D9562 = ""), "", DATEDIF(C9562, D9562, "D"))</f>
        <v/>
      </c>
    </row>
    <row r="9563">
      <c r="A9563" t="inlineStr">
        <is>
          <t>0          1
1          2
2          3
3          4
4          5
        ... 
9989    9990
9990    9991
9991    9992
9992    9993
9993    9994
Name: Row ID, Length: 9994, dtype: int64</t>
        </is>
      </c>
      <c r="B9563" t="inlineStr">
        <is>
          <t>CA-2016-129280</t>
        </is>
      </c>
      <c r="C9563" s="3" t="n">
        <v>42434</v>
      </c>
      <c r="D9563" s="3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>
        <f>IF(OR(C9563 = "", D9563 = ""), "", DATEDIF(C9563, D9563, "D"))</f>
        <v/>
      </c>
    </row>
    <row r="9564">
      <c r="A9564" t="inlineStr">
        <is>
          <t>0          1
1          2
2          3
3          4
4          5
        ... 
9989    9990
9990    9991
9991    9992
9992    9993
9993    9994
Name: Row ID, Length: 9994, dtype: int64</t>
        </is>
      </c>
      <c r="B9564" t="inlineStr">
        <is>
          <t>CA-2016-129280</t>
        </is>
      </c>
      <c r="C9564" s="3" t="n">
        <v>42434</v>
      </c>
      <c r="D9564" s="3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>
        <f>IF(OR(C9564 = "", D9564 = ""), "", DATEDIF(C9564, D9564, "D"))</f>
        <v/>
      </c>
    </row>
    <row r="9565">
      <c r="A9565" t="inlineStr">
        <is>
          <t>0          1
1          2
2          3
3          4
4          5
        ... 
9989    9990
9990    9991
9991    9992
9992    9993
9993    9994
Name: Row ID, Length: 9994, dtype: int64</t>
        </is>
      </c>
      <c r="B9565" t="inlineStr">
        <is>
          <t>CA-2016-129280</t>
        </is>
      </c>
      <c r="C9565" s="3" t="n">
        <v>42434</v>
      </c>
      <c r="D9565" s="3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>
        <f>IF(OR(C9565 = "", D9565 = ""), "", DATEDIF(C9565, D9565, "D"))</f>
        <v/>
      </c>
    </row>
    <row r="9566">
      <c r="A9566" t="inlineStr">
        <is>
          <t>0          1
1          2
2          3
3          4
4          5
        ... 
9989    9990
9990    9991
9991    9992
9992    9993
9993    9994
Name: Row ID, Length: 9994, dtype: int64</t>
        </is>
      </c>
      <c r="B9566" t="inlineStr">
        <is>
          <t>CA-2015-161242</t>
        </is>
      </c>
      <c r="C9566" s="3" t="n">
        <v>42010</v>
      </c>
      <c r="D9566" s="3" t="n">
        <v>42222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>
        <f>IF(OR(C9566 = "", D9566 = ""), "", DATEDIF(C9566, D9566, "D"))</f>
        <v/>
      </c>
    </row>
    <row r="9567">
      <c r="A9567" t="inlineStr">
        <is>
          <t>0          1
1          2
2          3
3          4
4          5
        ... 
9989    9990
9990    9991
9991    9992
9992    9993
9993    9994
Name: Row ID, Length: 9994, dtype: int64</t>
        </is>
      </c>
      <c r="B9567" t="inlineStr">
        <is>
          <t>CA-2014-130428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>
        <f>IF(OR(C9567 = "", D9567 = ""), "", DATEDIF(C9567, D9567, "D"))</f>
        <v/>
      </c>
    </row>
    <row r="9568">
      <c r="A9568" t="inlineStr">
        <is>
          <t>0          1
1          2
2          3
3          4
4          5
        ... 
9989    9990
9990    9991
9991    9992
9992    9993
9993    9994
Name: Row ID, Length: 9994, dtype: int64</t>
        </is>
      </c>
      <c r="B9568" t="inlineStr">
        <is>
          <t>CA-2014-130428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>
        <f>IF(OR(C9568 = "", D9568 = ""), "", DATEDIF(C9568, D9568, "D"))</f>
        <v/>
      </c>
    </row>
    <row r="9569">
      <c r="A9569" t="inlineStr">
        <is>
          <t>0          1
1          2
2          3
3          4
4          5
        ... 
9989    9990
9990    9991
9991    9992
9992    9993
9993    9994
Name: Row ID, Length: 9994, dtype: int64</t>
        </is>
      </c>
      <c r="B9569" t="inlineStr">
        <is>
          <t>CA-2014-130428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>
        <f>IF(OR(C9569 = "", D9569 = ""), "", DATEDIF(C9569, D9569, "D"))</f>
        <v/>
      </c>
    </row>
    <row r="9570">
      <c r="A9570" t="inlineStr">
        <is>
          <t>0          1
1          2
2          3
3          4
4          5
        ... 
9989    9990
9990    9991
9991    9992
9992    9993
9993    9994
Name: Row ID, Length: 9994, dtype: int64</t>
        </is>
      </c>
      <c r="B9570" t="inlineStr">
        <is>
          <t>CA-2017-104388</t>
        </is>
      </c>
      <c r="C9570" s="3" t="n">
        <v>42862</v>
      </c>
      <c r="D9570" s="3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>
        <f>IF(OR(C9570 = "", D9570 = ""), "", DATEDIF(C9570, D9570, "D"))</f>
        <v/>
      </c>
    </row>
    <row r="9571">
      <c r="A9571" t="inlineStr">
        <is>
          <t>0          1
1          2
2          3
3          4
4          5
        ... 
9989    9990
9990    9991
9991    9992
9992    9993
9993    9994
Name: Row ID, Length: 9994, dtype: int64</t>
        </is>
      </c>
      <c r="B9571" t="inlineStr">
        <is>
          <t>CA-2015-113131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>
        <f>IF(OR(C9571 = "", D9571 = ""), "", DATEDIF(C9571, D9571, "D"))</f>
        <v/>
      </c>
    </row>
    <row r="9572">
      <c r="A9572" t="inlineStr">
        <is>
          <t>0          1
1          2
2          3
3          4
4          5
        ... 
9989    9990
9990    9991
9991    9992
9992    9993
9993    9994
Name: Row ID, Length: 9994, dtype: int64</t>
        </is>
      </c>
      <c r="B9572" t="inlineStr">
        <is>
          <t>CA-2015-113131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>
        <f>IF(OR(C9572 = "", D9572 = ""), "", DATEDIF(C9572, D9572, "D"))</f>
        <v/>
      </c>
    </row>
    <row r="9573">
      <c r="A9573" t="inlineStr">
        <is>
          <t>0          1
1          2
2          3
3          4
4          5
        ... 
9989    9990
9990    9991
9991    9992
9992    9993
9993    9994
Name: Row ID, Length: 9994, dtype: int64</t>
        </is>
      </c>
      <c r="B9573" t="inlineStr">
        <is>
          <t>CA-2015-113131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>
        <f>IF(OR(C9573 = "", D9573 = ""), "", DATEDIF(C9573, D9573, "D"))</f>
        <v/>
      </c>
    </row>
    <row r="9574">
      <c r="A9574" t="inlineStr">
        <is>
          <t>0          1
1          2
2          3
3          4
4          5
        ... 
9989    9990
9990    9991
9991    9992
9992    9993
9993    9994
Name: Row ID, Length: 9994, dtype: int64</t>
        </is>
      </c>
      <c r="B9574" t="inlineStr">
        <is>
          <t>CA-2015-113131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>
        <f>IF(OR(C9574 = "", D9574 = ""), "", DATEDIF(C9574, D9574, "D"))</f>
        <v/>
      </c>
    </row>
    <row r="9575">
      <c r="A9575" t="inlineStr">
        <is>
          <t>0          1
1          2
2          3
3          4
4          5
        ... 
9989    9990
9990    9991
9991    9992
9992    9993
9993    9994
Name: Row ID, Length: 9994, dtype: int64</t>
        </is>
      </c>
      <c r="B9575" t="inlineStr">
        <is>
          <t>CA-2015-113131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>
        <f>IF(OR(C9575 = "", D9575 = ""), "", DATEDIF(C9575, D9575, "D"))</f>
        <v/>
      </c>
    </row>
    <row r="9576">
      <c r="A9576" t="inlineStr">
        <is>
          <t>0          1
1          2
2          3
3          4
4          5
        ... 
9989    9990
9990    9991
9991    9992
9992    9993
9993    9994
Name: Row ID, Length: 9994, dtype: int64</t>
        </is>
      </c>
      <c r="B9576" t="inlineStr">
        <is>
          <t>CA-2015-148495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>
        <f>IF(OR(C9576 = "", D9576 = ""), "", DATEDIF(C9576, D9576, "D"))</f>
        <v/>
      </c>
    </row>
    <row r="9577">
      <c r="A9577" t="inlineStr">
        <is>
          <t>0          1
1          2
2          3
3          4
4          5
        ... 
9989    9990
9990    9991
9991    9992
9992    9993
9993    9994
Name: Row ID, Length: 9994, dtype: int64</t>
        </is>
      </c>
      <c r="B9577" t="inlineStr">
        <is>
          <t>CA-2015-143147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>
        <f>IF(OR(C9577 = "", D9577 = ""), "", DATEDIF(C9577, D9577, "D"))</f>
        <v/>
      </c>
    </row>
    <row r="9578">
      <c r="A9578" t="inlineStr">
        <is>
          <t>0          1
1          2
2          3
3          4
4          5
        ... 
9989    9990
9990    9991
9991    9992
9992    9993
9993    9994
Name: Row ID, Length: 9994, dtype: int64</t>
        </is>
      </c>
      <c r="B9578" t="inlineStr">
        <is>
          <t>CA-2015-143147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>
        <f>IF(OR(C9578 = "", D9578 = ""), "", DATEDIF(C9578, D9578, "D"))</f>
        <v/>
      </c>
    </row>
    <row r="9579">
      <c r="A9579" t="inlineStr">
        <is>
          <t>0          1
1          2
2          3
3          4
4          5
        ... 
9989    9990
9990    9991
9991    9992
9992    9993
9993    9994
Name: Row ID, Length: 9994, dtype: int64</t>
        </is>
      </c>
      <c r="B9579" t="inlineStr">
        <is>
          <t>CA-2015-143147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>
        <f>IF(OR(C9579 = "", D9579 = ""), "", DATEDIF(C9579, D9579, "D"))</f>
        <v/>
      </c>
    </row>
    <row r="9580">
      <c r="A9580" t="inlineStr">
        <is>
          <t>0          1
1          2
2          3
3          4
4          5
        ... 
9989    9990
9990    9991
9991    9992
9992    9993
9993    9994
Name: Row ID, Length: 9994, dtype: int64</t>
        </is>
      </c>
      <c r="B9580" t="inlineStr">
        <is>
          <t>CA-2017-152975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>
        <f>IF(OR(C9580 = "", D9580 = ""), "", DATEDIF(C9580, D9580, "D"))</f>
        <v/>
      </c>
    </row>
    <row r="9581">
      <c r="A9581" t="inlineStr">
        <is>
          <t>0          1
1          2
2          3
3          4
4          5
        ... 
9989    9990
9990    9991
9991    9992
9992    9993
9993    9994
Name: Row ID, Length: 9994, dtype: int64</t>
        </is>
      </c>
      <c r="B9581" t="inlineStr">
        <is>
          <t>CA-2017-152975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>
        <f>IF(OR(C9581 = "", D9581 = ""), "", DATEDIF(C9581, D9581, "D"))</f>
        <v/>
      </c>
    </row>
    <row r="9582">
      <c r="A9582" t="inlineStr">
        <is>
          <t>0          1
1          2
2          3
3          4
4          5
        ... 
9989    9990
9990    9991
9991    9992
9992    9993
9993    9994
Name: Row ID, Length: 9994, dtype: int64</t>
        </is>
      </c>
      <c r="B9582" t="inlineStr">
        <is>
          <t>CA-2017-152975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>
        <f>IF(OR(C9582 = "", D9582 = ""), "", DATEDIF(C9582, D9582, "D"))</f>
        <v/>
      </c>
    </row>
    <row r="9583">
      <c r="A9583" t="inlineStr">
        <is>
          <t>0          1
1          2
2          3
3          4
4          5
        ... 
9989    9990
9990    9991
9991    9992
9992    9993
9993    9994
Name: Row ID, Length: 9994, dtype: int64</t>
        </is>
      </c>
      <c r="B9583" t="inlineStr">
        <is>
          <t>CA-2017-152975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>
        <f>IF(OR(C9583 = "", D9583 = ""), "", DATEDIF(C9583, D9583, "D"))</f>
        <v/>
      </c>
    </row>
    <row r="9584">
      <c r="A9584" t="inlineStr">
        <is>
          <t>0          1
1          2
2          3
3          4
4          5
        ... 
9989    9990
9990    9991
9991    9992
9992    9993
9993    9994
Name: Row ID, Length: 9994, dtype: int64</t>
        </is>
      </c>
      <c r="B9584" t="inlineStr">
        <is>
          <t>CA-2016-107475</t>
        </is>
      </c>
      <c r="C9584" s="3" t="n">
        <v>42557</v>
      </c>
      <c r="D9584" s="3" t="n">
        <v>42680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>
        <f>IF(OR(C9584 = "", D9584 = ""), "", DATEDIF(C9584, D9584, "D"))</f>
        <v/>
      </c>
    </row>
    <row r="9585">
      <c r="A9585" t="inlineStr">
        <is>
          <t>0          1
1          2
2          3
3          4
4          5
        ... 
9989    9990
9990    9991
9991    9992
9992    9993
9993    9994
Name: Row ID, Length: 9994, dtype: int64</t>
        </is>
      </c>
      <c r="B9585" t="inlineStr">
        <is>
          <t>CA-2017-116127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>
        <f>IF(OR(C9585 = "", D9585 = ""), "", DATEDIF(C9585, D9585, "D"))</f>
        <v/>
      </c>
    </row>
    <row r="9586">
      <c r="A9586" t="inlineStr">
        <is>
          <t>0          1
1          2
2          3
3          4
4          5
        ... 
9989    9990
9990    9991
9991    9992
9992    9993
9993    9994
Name: Row ID, Length: 9994, dtype: int64</t>
        </is>
      </c>
      <c r="B9586" t="inlineStr">
        <is>
          <t>CA-2017-132584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>
        <f>IF(OR(C9586 = "", D9586 = ""), "", DATEDIF(C9586, D9586, "D"))</f>
        <v/>
      </c>
    </row>
    <row r="9587">
      <c r="A9587" t="inlineStr">
        <is>
          <t>0          1
1          2
2          3
3          4
4          5
        ... 
9989    9990
9990    9991
9991    9992
9992    9993
9993    9994
Name: Row ID, Length: 9994, dtype: int64</t>
        </is>
      </c>
      <c r="B9587" t="inlineStr">
        <is>
          <t>CA-2016-160598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>
        <f>IF(OR(C9587 = "", D9587 = ""), "", DATEDIF(C9587, D9587, "D"))</f>
        <v/>
      </c>
    </row>
    <row r="9588">
      <c r="A9588" t="inlineStr">
        <is>
          <t>0          1
1          2
2          3
3          4
4          5
        ... 
9989    9990
9990    9991
9991    9992
9992    9993
9993    9994
Name: Row ID, Length: 9994, dtype: int64</t>
        </is>
      </c>
      <c r="B9588" t="inlineStr">
        <is>
          <t>CA-2016-108630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>
        <f>IF(OR(C9588 = "", D9588 = ""), "", DATEDIF(C9588, D9588, "D"))</f>
        <v/>
      </c>
    </row>
    <row r="9589">
      <c r="A9589" t="inlineStr">
        <is>
          <t>0          1
1          2
2          3
3          4
4          5
        ... 
9989    9990
9990    9991
9991    9992
9992    9993
9993    9994
Name: Row ID, Length: 9994, dtype: int64</t>
        </is>
      </c>
      <c r="B9589" t="inlineStr">
        <is>
          <t>US-2017-129203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>
        <f>IF(OR(C9589 = "", D9589 = ""), "", DATEDIF(C9589, D9589, "D"))</f>
        <v/>
      </c>
    </row>
    <row r="9590">
      <c r="A9590" t="inlineStr">
        <is>
          <t>0          1
1          2
2          3
3          4
4          5
        ... 
9989    9990
9990    9991
9991    9992
9992    9993
9993    9994
Name: Row ID, Length: 9994, dtype: int64</t>
        </is>
      </c>
      <c r="B9590" t="inlineStr">
        <is>
          <t>CA-2017-110940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>
        <f>IF(OR(C9590 = "", D9590 = ""), "", DATEDIF(C9590, D9590, "D"))</f>
        <v/>
      </c>
    </row>
    <row r="9591">
      <c r="A9591" t="inlineStr">
        <is>
          <t>0          1
1          2
2          3
3          4
4          5
        ... 
9989    9990
9990    9991
9991    9992
9992    9993
9993    9994
Name: Row ID, Length: 9994, dtype: int64</t>
        </is>
      </c>
      <c r="B9591" t="inlineStr">
        <is>
          <t>CA-2014-119172</t>
        </is>
      </c>
      <c r="C9591" s="3" t="n">
        <v>41948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>
        <f>IF(OR(C9591 = "", D9591 = ""), "", DATEDIF(C9591, D9591, "D"))</f>
        <v/>
      </c>
    </row>
    <row r="9592">
      <c r="A9592" t="inlineStr">
        <is>
          <t>0          1
1          2
2          3
3          4
4          5
        ... 
9989    9990
9990    9991
9991    9992
9992    9993
9993    9994
Name: Row ID, Length: 9994, dtype: int64</t>
        </is>
      </c>
      <c r="B9592" t="inlineStr">
        <is>
          <t>CA-2014-119172</t>
        </is>
      </c>
      <c r="C9592" s="3" t="n">
        <v>41948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>
        <f>IF(OR(C9592 = "", D9592 = ""), "", DATEDIF(C9592, D9592, "D"))</f>
        <v/>
      </c>
    </row>
    <row r="9593">
      <c r="A9593" t="inlineStr">
        <is>
          <t>0          1
1          2
2          3
3          4
4          5
        ... 
9989    9990
9990    9991
9991    9992
9992    9993
9993    9994
Name: Row ID, Length: 9994, dtype: int64</t>
        </is>
      </c>
      <c r="B9593" t="inlineStr">
        <is>
          <t>US-2016-105452</t>
        </is>
      </c>
      <c r="D9593" s="3" t="n">
        <v>42377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>
        <f>IF(OR(C9593 = "", D9593 = ""), "", DATEDIF(C9593, D9593, "D"))</f>
        <v/>
      </c>
    </row>
    <row r="9594">
      <c r="A9594" t="inlineStr">
        <is>
          <t>0          1
1          2
2          3
3          4
4          5
        ... 
9989    9990
9990    9991
9991    9992
9992    9993
9993    9994
Name: Row ID, Length: 9994, dtype: int64</t>
        </is>
      </c>
      <c r="B9594" t="inlineStr">
        <is>
          <t>US-2016-105452</t>
        </is>
      </c>
      <c r="D9594" s="3" t="n">
        <v>42377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>
        <f>IF(OR(C9594 = "", D9594 = ""), "", DATEDIF(C9594, D9594, "D"))</f>
        <v/>
      </c>
    </row>
    <row r="9595">
      <c r="A9595" t="inlineStr">
        <is>
          <t>0          1
1          2
2          3
3          4
4          5
        ... 
9989    9990
9990    9991
9991    9992
9992    9993
9993    9994
Name: Row ID, Length: 9994, dtype: int64</t>
        </is>
      </c>
      <c r="B9595" t="inlineStr">
        <is>
          <t>CA-2017-108931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>
        <f>IF(OR(C9595 = "", D9595 = ""), "", DATEDIF(C9595, D9595, "D"))</f>
        <v/>
      </c>
    </row>
    <row r="9596">
      <c r="A9596" t="inlineStr">
        <is>
          <t>0          1
1          2
2          3
3          4
4          5
        ... 
9989    9990
9990    9991
9991    9992
9992    9993
9993    9994
Name: Row ID, Length: 9994, dtype: int64</t>
        </is>
      </c>
      <c r="B9596" t="inlineStr">
        <is>
          <t>CA-2017-108931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>
        <f>IF(OR(C9596 = "", D9596 = ""), "", DATEDIF(C9596, D9596, "D"))</f>
        <v/>
      </c>
    </row>
    <row r="9597">
      <c r="A9597" t="inlineStr">
        <is>
          <t>0          1
1          2
2          3
3          4
4          5
        ... 
9989    9990
9990    9991
9991    9992
9992    9993
9993    9994
Name: Row ID, Length: 9994, dtype: int64</t>
        </is>
      </c>
      <c r="B9597" t="inlineStr">
        <is>
          <t>CA-2017-104619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>
        <f>IF(OR(C9597 = "", D9597 = ""), "", DATEDIF(C9597, D9597, "D"))</f>
        <v/>
      </c>
    </row>
    <row r="9598">
      <c r="A9598" t="inlineStr">
        <is>
          <t>0          1
1          2
2          3
3          4
4          5
        ... 
9989    9990
9990    9991
9991    9992
9992    9993
9993    9994
Name: Row ID, Length: 9994, dtype: int64</t>
        </is>
      </c>
      <c r="B9598" t="inlineStr">
        <is>
          <t>CA-2017-104619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>
        <f>IF(OR(C9598 = "", D9598 = ""), "", DATEDIF(C9598, D9598, "D"))</f>
        <v/>
      </c>
    </row>
    <row r="9599">
      <c r="A9599" t="inlineStr">
        <is>
          <t>0          1
1          2
2          3
3          4
4          5
        ... 
9989    9990
9990    9991
9991    9992
9992    9993
9993    9994
Name: Row ID, Length: 9994, dtype: int64</t>
        </is>
      </c>
      <c r="B9599" t="inlineStr">
        <is>
          <t>CA-2017-104619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>
        <f>IF(OR(C9599 = "", D9599 = ""), "", DATEDIF(C9599, D9599, "D"))</f>
        <v/>
      </c>
    </row>
    <row r="9600">
      <c r="A9600" t="inlineStr">
        <is>
          <t>0          1
1          2
2          3
3          4
4          5
        ... 
9989    9990
9990    9991
9991    9992
9992    9993
9993    9994
Name: Row ID, Length: 9994, dtype: int64</t>
        </is>
      </c>
      <c r="B9600" t="inlineStr">
        <is>
          <t>CA-2015-149517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>
        <f>IF(OR(C9600 = "", D9600 = ""), "", DATEDIF(C9600, D9600, "D"))</f>
        <v/>
      </c>
    </row>
    <row r="9601">
      <c r="A9601" t="inlineStr">
        <is>
          <t>0          1
1          2
2          3
3          4
4          5
        ... 
9989    9990
9990    9991
9991    9992
9992    9993
9993    9994
Name: Row ID, Length: 9994, dtype: int64</t>
        </is>
      </c>
      <c r="B9601" t="inlineStr">
        <is>
          <t>CA-2015-116841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>
        <f>IF(OR(C9601 = "", D9601 = ""), "", DATEDIF(C9601, D9601, "D"))</f>
        <v/>
      </c>
    </row>
    <row r="9602">
      <c r="A9602" t="inlineStr">
        <is>
          <t>0          1
1          2
2          3
3          4
4          5
        ... 
9989    9990
9990    9991
9991    9992
9992    9993
9993    9994
Name: Row ID, Length: 9994, dtype: int64</t>
        </is>
      </c>
      <c r="B9602" t="inlineStr">
        <is>
          <t>CA-2017-107797</t>
        </is>
      </c>
      <c r="C9602" s="3" t="n">
        <v>42952</v>
      </c>
      <c r="D9602" s="3" t="n">
        <v>43044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>
        <f>IF(OR(C9602 = "", D9602 = ""), "", DATEDIF(C9602, D9602, "D"))</f>
        <v/>
      </c>
    </row>
    <row r="9603">
      <c r="A9603" t="inlineStr">
        <is>
          <t>0          1
1          2
2          3
3          4
4          5
        ... 
9989    9990
9990    9991
9991    9992
9992    9993
9993    9994
Name: Row ID, Length: 9994, dtype: int64</t>
        </is>
      </c>
      <c r="B9603" t="inlineStr">
        <is>
          <t>CA-2016-117604</t>
        </is>
      </c>
      <c r="C9603" s="3" t="n">
        <v>42469</v>
      </c>
      <c r="D9603" s="3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>
        <f>IF(OR(C9603 = "", D9603 = ""), "", DATEDIF(C9603, D9603, "D"))</f>
        <v/>
      </c>
    </row>
    <row r="9604">
      <c r="A9604" t="inlineStr">
        <is>
          <t>0          1
1          2
2          3
3          4
4          5
        ... 
9989    9990
9990    9991
9991    9992
9992    9993
9993    9994
Name: Row ID, Length: 9994, dtype: int64</t>
        </is>
      </c>
      <c r="B9604" t="inlineStr">
        <is>
          <t>CA-2014-130155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>
        <f>IF(OR(C9604 = "", D9604 = ""), "", DATEDIF(C9604, D9604, "D"))</f>
        <v/>
      </c>
    </row>
    <row r="9605">
      <c r="A9605" t="inlineStr">
        <is>
          <t>0          1
1          2
2          3
3          4
4          5
        ... 
9989    9990
9990    9991
9991    9992
9992    9993
9993    9994
Name: Row ID, Length: 9994, dtype: int64</t>
        </is>
      </c>
      <c r="B9605" t="inlineStr">
        <is>
          <t>CA-2016-129861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>
        <f>IF(OR(C9605 = "", D9605 = ""), "", DATEDIF(C9605, D9605, "D"))</f>
        <v/>
      </c>
    </row>
    <row r="9606">
      <c r="A9606" t="inlineStr">
        <is>
          <t>0          1
1          2
2          3
3          4
4          5
        ... 
9989    9990
9990    9991
9991    9992
9992    9993
9993    9994
Name: Row ID, Length: 9994, dtype: int64</t>
        </is>
      </c>
      <c r="B9606" t="inlineStr">
        <is>
          <t>CA-2015-138625</t>
        </is>
      </c>
      <c r="C9606" s="3" t="n">
        <v>42046</v>
      </c>
      <c r="D9606" s="3" t="n">
        <v>42135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>
        <f>IF(OR(C9606 = "", D9606 = ""), "", DATEDIF(C9606, D9606, "D"))</f>
        <v/>
      </c>
    </row>
    <row r="9607">
      <c r="A9607" t="inlineStr">
        <is>
          <t>0          1
1          2
2          3
3          4
4          5
        ... 
9989    9990
9990    9991
9991    9992
9992    9993
9993    9994
Name: Row ID, Length: 9994, dtype: int64</t>
        </is>
      </c>
      <c r="B9607" t="inlineStr">
        <is>
          <t>US-2017-122672</t>
        </is>
      </c>
      <c r="C9607" s="3" t="n">
        <v>42836</v>
      </c>
      <c r="D9607" s="3" t="n">
        <v>42989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>
        <f>IF(OR(C9607 = "", D9607 = ""), "", DATEDIF(C9607, D9607, "D"))</f>
        <v/>
      </c>
    </row>
    <row r="9608">
      <c r="A9608" t="inlineStr">
        <is>
          <t>0          1
1          2
2          3
3          4
4          5
        ... 
9989    9990
9990    9991
9991    9992
9992    9993
9993    9994
Name: Row ID, Length: 9994, dtype: int64</t>
        </is>
      </c>
      <c r="B9608" t="inlineStr">
        <is>
          <t>US-2017-122672</t>
        </is>
      </c>
      <c r="C9608" s="3" t="n">
        <v>42836</v>
      </c>
      <c r="D9608" s="3" t="n">
        <v>42989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>
        <f>IF(OR(C9608 = "", D9608 = ""), "", DATEDIF(C9608, D9608, "D"))</f>
        <v/>
      </c>
    </row>
    <row r="9609">
      <c r="A9609" t="inlineStr">
        <is>
          <t>0          1
1          2
2          3
3          4
4          5
        ... 
9989    9990
9990    9991
9991    9992
9992    9993
9993    9994
Name: Row ID, Length: 9994, dtype: int64</t>
        </is>
      </c>
      <c r="B9609" t="inlineStr">
        <is>
          <t>CA-2017-117128</t>
        </is>
      </c>
      <c r="C9609" s="3" t="n">
        <v>42867</v>
      </c>
      <c r="D9609" s="3" t="n">
        <v>42959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>
        <f>IF(OR(C9609 = "", D9609 = ""), "", DATEDIF(C9609, D9609, "D"))</f>
        <v/>
      </c>
    </row>
    <row r="9610">
      <c r="A9610" t="inlineStr">
        <is>
          <t>0          1
1          2
2          3
3          4
4          5
        ... 
9989    9990
9990    9991
9991    9992
9992    9993
9993    9994
Name: Row ID, Length: 9994, dtype: int64</t>
        </is>
      </c>
      <c r="B9610" t="inlineStr">
        <is>
          <t>CA-2017-117128</t>
        </is>
      </c>
      <c r="C9610" s="3" t="n">
        <v>42867</v>
      </c>
      <c r="D9610" s="3" t="n">
        <v>42959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>
        <f>IF(OR(C9610 = "", D9610 = ""), "", DATEDIF(C9610, D9610, "D"))</f>
        <v/>
      </c>
    </row>
    <row r="9611">
      <c r="A9611" t="inlineStr">
        <is>
          <t>0          1
1          2
2          3
3          4
4          5
        ... 
9989    9990
9990    9991
9991    9992
9992    9993
9993    9994
Name: Row ID, Length: 9994, dtype: int64</t>
        </is>
      </c>
      <c r="B9611" t="inlineStr">
        <is>
          <t>CA-2016-130638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>
        <f>IF(OR(C9611 = "", D9611 = ""), "", DATEDIF(C9611, D9611, "D"))</f>
        <v/>
      </c>
    </row>
    <row r="9612">
      <c r="A9612" t="inlineStr">
        <is>
          <t>0          1
1          2
2          3
3          4
4          5
        ... 
9989    9990
9990    9991
9991    9992
9992    9993
9993    9994
Name: Row ID, Length: 9994, dtype: int64</t>
        </is>
      </c>
      <c r="B9612" t="inlineStr">
        <is>
          <t>CA-2016-130638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>
        <f>IF(OR(C9612 = "", D9612 = ""), "", DATEDIF(C9612, D9612, "D"))</f>
        <v/>
      </c>
    </row>
    <row r="9613">
      <c r="A9613" t="inlineStr">
        <is>
          <t>0          1
1          2
2          3
3          4
4          5
        ... 
9989    9990
9990    9991
9991    9992
9992    9993
9993    9994
Name: Row ID, Length: 9994, dtype: int64</t>
        </is>
      </c>
      <c r="B9613" t="inlineStr">
        <is>
          <t>CA-2017-144365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>
        <f>IF(OR(C9613 = "", D9613 = ""), "", DATEDIF(C9613, D9613, "D"))</f>
        <v/>
      </c>
    </row>
    <row r="9614">
      <c r="A9614" t="inlineStr">
        <is>
          <t>0          1
1          2
2          3
3          4
4          5
        ... 
9989    9990
9990    9991
9991    9992
9992    9993
9993    9994
Name: Row ID, Length: 9994, dtype: int64</t>
        </is>
      </c>
      <c r="B9614" t="inlineStr">
        <is>
          <t>CA-2016-110086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>
        <f>IF(OR(C9614 = "", D9614 = ""), "", DATEDIF(C9614, D9614, "D"))</f>
        <v/>
      </c>
    </row>
    <row r="9615">
      <c r="A9615" t="inlineStr">
        <is>
          <t>0          1
1          2
2          3
3          4
4          5
        ... 
9989    9990
9990    9991
9991    9992
9992    9993
9993    9994
Name: Row ID, Length: 9994, dtype: int64</t>
        </is>
      </c>
      <c r="B9615" t="inlineStr">
        <is>
          <t>CA-2014-128524</t>
        </is>
      </c>
      <c r="C9615" s="3" t="n">
        <v>41954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>
        <f>IF(OR(C9615 = "", D9615 = ""), "", DATEDIF(C9615, D9615, "D"))</f>
        <v/>
      </c>
    </row>
    <row r="9616">
      <c r="A9616" t="inlineStr">
        <is>
          <t>0          1
1          2
2          3
3          4
4          5
        ... 
9989    9990
9990    9991
9991    9992
9992    9993
9993    9994
Name: Row ID, Length: 9994, dtype: int64</t>
        </is>
      </c>
      <c r="B9616" t="inlineStr">
        <is>
          <t>CA-2014-128524</t>
        </is>
      </c>
      <c r="C9616" s="3" t="n">
        <v>41954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>
        <f>IF(OR(C9616 = "", D9616 = ""), "", DATEDIF(C9616, D9616, "D"))</f>
        <v/>
      </c>
    </row>
    <row r="9617">
      <c r="A9617" t="inlineStr">
        <is>
          <t>0          1
1          2
2          3
3          4
4          5
        ... 
9989    9990
9990    9991
9991    9992
9992    9993
9993    9994
Name: Row ID, Length: 9994, dtype: int64</t>
        </is>
      </c>
      <c r="B9617" t="inlineStr">
        <is>
          <t>CA-2014-128524</t>
        </is>
      </c>
      <c r="C9617" s="3" t="n">
        <v>41954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>
        <f>IF(OR(C9617 = "", D9617 = ""), "", DATEDIF(C9617, D9617, "D"))</f>
        <v/>
      </c>
    </row>
    <row r="9618">
      <c r="A9618" t="inlineStr">
        <is>
          <t>0          1
1          2
2          3
3          4
4          5
        ... 
9989    9990
9990    9991
9991    9992
9992    9993
9993    9994
Name: Row ID, Length: 9994, dtype: int64</t>
        </is>
      </c>
      <c r="B9618" t="inlineStr">
        <is>
          <t>CA-2016-140256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>
        <f>IF(OR(C9618 = "", D9618 = ""), "", DATEDIF(C9618, D9618, "D"))</f>
        <v/>
      </c>
    </row>
    <row r="9619">
      <c r="A9619" t="inlineStr">
        <is>
          <t>0          1
1          2
2          3
3          4
4          5
        ... 
9989    9990
9990    9991
9991    9992
9992    9993
9993    9994
Name: Row ID, Length: 9994, dtype: int64</t>
        </is>
      </c>
      <c r="B9619" t="inlineStr">
        <is>
          <t>CA-2017-160633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>
        <f>IF(OR(C9619 = "", D9619 = ""), "", DATEDIF(C9619, D9619, "D"))</f>
        <v/>
      </c>
    </row>
    <row r="9620">
      <c r="A9620" t="inlineStr">
        <is>
          <t>0          1
1          2
2          3
3          4
4          5
        ... 
9989    9990
9990    9991
9991    9992
9992    9993
9993    9994
Name: Row ID, Length: 9994, dtype: int64</t>
        </is>
      </c>
      <c r="B9620" t="inlineStr">
        <is>
          <t>CA-2017-160633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>
        <f>IF(OR(C9620 = "", D9620 = ""), "", DATEDIF(C9620, D9620, "D"))</f>
        <v/>
      </c>
    </row>
    <row r="9621">
      <c r="A9621" t="inlineStr">
        <is>
          <t>0          1
1          2
2          3
3          4
4          5
        ... 
9989    9990
9990    9991
9991    9992
9992    9993
9993    9994
Name: Row ID, Length: 9994, dtype: int64</t>
        </is>
      </c>
      <c r="B9621" t="inlineStr">
        <is>
          <t>CA-2017-160633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>
        <f>IF(OR(C9621 = "", D9621 = ""), "", DATEDIF(C9621, D9621, "D"))</f>
        <v/>
      </c>
    </row>
    <row r="9622">
      <c r="A9622" t="inlineStr">
        <is>
          <t>0          1
1          2
2          3
3          4
4          5
        ... 
9989    9990
9990    9991
9991    9992
9992    9993
9993    9994
Name: Row ID, Length: 9994, dtype: int64</t>
        </is>
      </c>
      <c r="B9622" t="inlineStr">
        <is>
          <t>CA-2014-115133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>
        <f>IF(OR(C9622 = "", D9622 = ""), "", DATEDIF(C9622, D9622, "D"))</f>
        <v/>
      </c>
    </row>
    <row r="9623">
      <c r="A9623" t="inlineStr">
        <is>
          <t>0          1
1          2
2          3
3          4
4          5
        ... 
9989    9990
9990    9991
9991    9992
9992    9993
9993    9994
Name: Row ID, Length: 9994, dtype: int64</t>
        </is>
      </c>
      <c r="B9623" t="inlineStr">
        <is>
          <t>CA-2014-115133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>
        <f>IF(OR(C9623 = "", D9623 = ""), "", DATEDIF(C9623, D9623, "D"))</f>
        <v/>
      </c>
    </row>
    <row r="9624">
      <c r="A9624" t="inlineStr">
        <is>
          <t>0          1
1          2
2          3
3          4
4          5
        ... 
9989    9990
9990    9991
9991    9992
9992    9993
9993    9994
Name: Row ID, Length: 9994, dtype: int64</t>
        </is>
      </c>
      <c r="B9624" t="inlineStr">
        <is>
          <t>CA-2014-115133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>
        <f>IF(OR(C9624 = "", D9624 = ""), "", DATEDIF(C9624, D9624, "D"))</f>
        <v/>
      </c>
    </row>
    <row r="9625">
      <c r="A9625" t="inlineStr">
        <is>
          <t>0          1
1          2
2          3
3          4
4          5
        ... 
9989    9990
9990    9991
9991    9992
9992    9993
9993    9994
Name: Row ID, Length: 9994, dtype: int64</t>
        </is>
      </c>
      <c r="B9625" t="inlineStr">
        <is>
          <t>CA-2017-137449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>
        <f>IF(OR(C9625 = "", D9625 = ""), "", DATEDIF(C9625, D9625, "D"))</f>
        <v/>
      </c>
    </row>
    <row r="9626">
      <c r="A9626" t="inlineStr">
        <is>
          <t>0          1
1          2
2          3
3          4
4          5
        ... 
9989    9990
9990    9991
9991    9992
9992    9993
9993    9994
Name: Row ID, Length: 9994, dtype: int64</t>
        </is>
      </c>
      <c r="B9626" t="inlineStr">
        <is>
          <t>CA-2017-137449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>
        <f>IF(OR(C9626 = "", D9626 = ""), "", DATEDIF(C9626, D9626, "D"))</f>
        <v/>
      </c>
    </row>
    <row r="9627">
      <c r="A9627" t="inlineStr">
        <is>
          <t>0          1
1          2
2          3
3          4
4          5
        ... 
9989    9990
9990    9991
9991    9992
9992    9993
9993    9994
Name: Row ID, Length: 9994, dtype: int64</t>
        </is>
      </c>
      <c r="B9627" t="inlineStr">
        <is>
          <t>CA-2017-137449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>
        <f>IF(OR(C9627 = "", D9627 = ""), "", DATEDIF(C9627, D9627, "D"))</f>
        <v/>
      </c>
    </row>
    <row r="9628">
      <c r="A9628" t="inlineStr">
        <is>
          <t>0          1
1          2
2          3
3          4
4          5
        ... 
9989    9990
9990    9991
9991    9992
9992    9993
9993    9994
Name: Row ID, Length: 9994, dtype: int64</t>
        </is>
      </c>
      <c r="B9628" t="inlineStr">
        <is>
          <t>CA-2017-103520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>
        <f>IF(OR(C9628 = "", D9628 = ""), "", DATEDIF(C9628, D9628, "D"))</f>
        <v/>
      </c>
    </row>
    <row r="9629">
      <c r="A9629" t="inlineStr">
        <is>
          <t>0          1
1          2
2          3
3          4
4          5
        ... 
9989    9990
9990    9991
9991    9992
9992    9993
9993    9994
Name: Row ID, Length: 9994, dtype: int64</t>
        </is>
      </c>
      <c r="B9629" t="inlineStr">
        <is>
          <t>CA-2014-139283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>
        <f>IF(OR(C9629 = "", D9629 = ""), "", DATEDIF(C9629, D9629, "D"))</f>
        <v/>
      </c>
    </row>
    <row r="9630">
      <c r="A9630" t="inlineStr">
        <is>
          <t>0          1
1          2
2          3
3          4
4          5
        ... 
9989    9990
9990    9991
9991    9992
9992    9993
9993    9994
Name: Row ID, Length: 9994, dtype: int64</t>
        </is>
      </c>
      <c r="B9630" t="inlineStr">
        <is>
          <t>CA-2014-118192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>
        <f>IF(OR(C9630 = "", D9630 = ""), "", DATEDIF(C9630, D9630, "D"))</f>
        <v/>
      </c>
    </row>
    <row r="9631">
      <c r="A9631" t="inlineStr">
        <is>
          <t>0          1
1          2
2          3
3          4
4          5
        ... 
9989    9990
9990    9991
9991    9992
9992    9993
9993    9994
Name: Row ID, Length: 9994, dtype: int64</t>
        </is>
      </c>
      <c r="B9631" t="inlineStr">
        <is>
          <t>CA-2014-118192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>
        <f>IF(OR(C9631 = "", D9631 = ""), "", DATEDIF(C9631, D9631, "D"))</f>
        <v/>
      </c>
    </row>
    <row r="9632">
      <c r="A9632" t="inlineStr">
        <is>
          <t>0          1
1          2
2          3
3          4
4          5
        ... 
9989    9990
9990    9991
9991    9992
9992    9993
9993    9994
Name: Row ID, Length: 9994, dtype: int64</t>
        </is>
      </c>
      <c r="B9632" t="inlineStr">
        <is>
          <t>CA-2016-168844</t>
        </is>
      </c>
      <c r="D9632" s="3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>
        <f>IF(OR(C9632 = "", D9632 = ""), "", DATEDIF(C9632, D9632, "D"))</f>
        <v/>
      </c>
    </row>
    <row r="9633">
      <c r="A9633" t="inlineStr">
        <is>
          <t>0          1
1          2
2          3
3          4
4          5
        ... 
9989    9990
9990    9991
9991    9992
9992    9993
9993    9994
Name: Row ID, Length: 9994, dtype: int64</t>
        </is>
      </c>
      <c r="B9633" t="inlineStr">
        <is>
          <t>CA-2016-168844</t>
        </is>
      </c>
      <c r="D9633" s="3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>
        <f>IF(OR(C9633 = "", D9633 = ""), "", DATEDIF(C9633, D9633, "D"))</f>
        <v/>
      </c>
    </row>
    <row r="9634">
      <c r="A9634" t="inlineStr">
        <is>
          <t>0          1
1          2
2          3
3          4
4          5
        ... 
9989    9990
9990    9991
9991    9992
9992    9993
9993    9994
Name: Row ID, Length: 9994, dtype: int64</t>
        </is>
      </c>
      <c r="B9634" t="inlineStr">
        <is>
          <t>CA-2017-154809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>
        <f>IF(OR(C9634 = "", D9634 = ""), "", DATEDIF(C9634, D9634, "D"))</f>
        <v/>
      </c>
    </row>
    <row r="9635">
      <c r="A9635" t="inlineStr">
        <is>
          <t>0          1
1          2
2          3
3          4
4          5
        ... 
9989    9990
9990    9991
9991    9992
9992    9993
9993    9994
Name: Row ID, Length: 9994, dtype: int64</t>
        </is>
      </c>
      <c r="B9635" t="inlineStr">
        <is>
          <t>CA-2014-151330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>
        <f>IF(OR(C9635 = "", D9635 = ""), "", DATEDIF(C9635, D9635, "D"))</f>
        <v/>
      </c>
    </row>
    <row r="9636">
      <c r="A9636" t="inlineStr">
        <is>
          <t>0          1
1          2
2          3
3          4
4          5
        ... 
9989    9990
9990    9991
9991    9992
9992    9993
9993    9994
Name: Row ID, Length: 9994, dtype: int64</t>
        </is>
      </c>
      <c r="B9636" t="inlineStr">
        <is>
          <t>CA-2014-151330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>
        <f>IF(OR(C9636 = "", D9636 = ""), "", DATEDIF(C9636, D9636, "D"))</f>
        <v/>
      </c>
    </row>
    <row r="9637">
      <c r="A9637" t="inlineStr">
        <is>
          <t>0          1
1          2
2          3
3          4
4          5
        ... 
9989    9990
9990    9991
9991    9992
9992    9993
9993    9994
Name: Row ID, Length: 9994, dtype: int64</t>
        </is>
      </c>
      <c r="B9637" t="inlineStr">
        <is>
          <t>CA-2014-151330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>
        <f>IF(OR(C9637 = "", D9637 = ""), "", DATEDIF(C9637, D9637, "D"))</f>
        <v/>
      </c>
    </row>
    <row r="9638">
      <c r="A9638" t="inlineStr">
        <is>
          <t>0          1
1          2
2          3
3          4
4          5
        ... 
9989    9990
9990    9991
9991    9992
9992    9993
9993    9994
Name: Row ID, Length: 9994, dtype: int64</t>
        </is>
      </c>
      <c r="B9638" t="inlineStr">
        <is>
          <t>CA-2014-124702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>
        <f>IF(OR(C9638 = "", D9638 = ""), "", DATEDIF(C9638, D9638, "D"))</f>
        <v/>
      </c>
    </row>
    <row r="9639">
      <c r="A9639" t="inlineStr">
        <is>
          <t>0          1
1          2
2          3
3          4
4          5
        ... 
9989    9990
9990    9991
9991    9992
9992    9993
9993    9994
Name: Row ID, Length: 9994, dtype: int64</t>
        </is>
      </c>
      <c r="B9639" t="inlineStr">
        <is>
          <t>CA-2014-124702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>
        <f>IF(OR(C9639 = "", D9639 = ""), "", DATEDIF(C9639, D9639, "D"))</f>
        <v/>
      </c>
    </row>
    <row r="9640">
      <c r="A9640" t="inlineStr">
        <is>
          <t>0          1
1          2
2          3
3          4
4          5
        ... 
9989    9990
9990    9991
9991    9992
9992    9993
9993    9994
Name: Row ID, Length: 9994, dtype: int64</t>
        </is>
      </c>
      <c r="B9640" t="inlineStr">
        <is>
          <t>US-2017-125808</t>
        </is>
      </c>
      <c r="C9640" s="3" t="n">
        <v>43080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>
        <f>IF(OR(C9640 = "", D9640 = ""), "", DATEDIF(C9640, D9640, "D"))</f>
        <v/>
      </c>
    </row>
    <row r="9641">
      <c r="A9641" t="inlineStr">
        <is>
          <t>0          1
1          2
2          3
3          4
4          5
        ... 
9989    9990
9990    9991
9991    9992
9992    9993
9993    9994
Name: Row ID, Length: 9994, dtype: int64</t>
        </is>
      </c>
      <c r="B9641" t="inlineStr">
        <is>
          <t>CA-2015-116638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>
        <f>IF(OR(C9641 = "", D9641 = ""), "", DATEDIF(C9641, D9641, "D"))</f>
        <v/>
      </c>
    </row>
    <row r="9642">
      <c r="A9642" t="inlineStr">
        <is>
          <t>0          1
1          2
2          3
3          4
4          5
        ... 
9989    9990
9990    9991
9991    9992
9992    9993
9993    9994
Name: Row ID, Length: 9994, dtype: int64</t>
        </is>
      </c>
      <c r="B9642" t="inlineStr">
        <is>
          <t>CA-2014-104563</t>
        </is>
      </c>
      <c r="C9642" s="3" t="n">
        <v>41823</v>
      </c>
      <c r="D9642" s="3" t="n">
        <v>41976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>
        <f>IF(OR(C9642 = "", D9642 = ""), "", DATEDIF(C9642, D9642, "D"))</f>
        <v/>
      </c>
    </row>
    <row r="9643">
      <c r="A9643" t="inlineStr">
        <is>
          <t>0          1
1          2
2          3
3          4
4          5
        ... 
9989    9990
9990    9991
9991    9992
9992    9993
9993    9994
Name: Row ID, Length: 9994, dtype: int64</t>
        </is>
      </c>
      <c r="B9643" t="inlineStr">
        <is>
          <t>CA-2014-104563</t>
        </is>
      </c>
      <c r="C9643" s="3" t="n">
        <v>41823</v>
      </c>
      <c r="D9643" s="3" t="n">
        <v>41976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>
        <f>IF(OR(C9643 = "", D9643 = ""), "", DATEDIF(C9643, D9643, "D"))</f>
        <v/>
      </c>
    </row>
    <row r="9644">
      <c r="A9644" t="inlineStr">
        <is>
          <t>0          1
1          2
2          3
3          4
4          5
        ... 
9989    9990
9990    9991
9991    9992
9992    9993
9993    9994
Name: Row ID, Length: 9994, dtype: int64</t>
        </is>
      </c>
      <c r="B9644" t="inlineStr">
        <is>
          <t>CA-2014-104563</t>
        </is>
      </c>
      <c r="C9644" s="3" t="n">
        <v>41823</v>
      </c>
      <c r="D9644" s="3" t="n">
        <v>41976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>
        <f>IF(OR(C9644 = "", D9644 = ""), "", DATEDIF(C9644, D9644, "D"))</f>
        <v/>
      </c>
    </row>
    <row r="9645">
      <c r="A9645" t="inlineStr">
        <is>
          <t>0          1
1          2
2          3
3          4
4          5
        ... 
9989    9990
9990    9991
9991    9992
9992    9993
9993    9994
Name: Row ID, Length: 9994, dtype: int64</t>
        </is>
      </c>
      <c r="B9645" t="inlineStr">
        <is>
          <t>CA-2014-104563</t>
        </is>
      </c>
      <c r="C9645" s="3" t="n">
        <v>41823</v>
      </c>
      <c r="D9645" s="3" t="n">
        <v>41976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>
        <f>IF(OR(C9645 = "", D9645 = ""), "", DATEDIF(C9645, D9645, "D"))</f>
        <v/>
      </c>
    </row>
    <row r="9646">
      <c r="A9646" t="inlineStr">
        <is>
          <t>0          1
1          2
2          3
3          4
4          5
        ... 
9989    9990
9990    9991
9991    9992
9992    9993
9993    9994
Name: Row ID, Length: 9994, dtype: int64</t>
        </is>
      </c>
      <c r="B9646" t="inlineStr">
        <is>
          <t>US-2017-107979</t>
        </is>
      </c>
      <c r="C9646" s="3" t="n">
        <v>42953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>
        <f>IF(OR(C9646 = "", D9646 = ""), "", DATEDIF(C9646, D9646, "D"))</f>
        <v/>
      </c>
    </row>
    <row r="9647">
      <c r="A9647" t="inlineStr">
        <is>
          <t>0          1
1          2
2          3
3          4
4          5
        ... 
9989    9990
9990    9991
9991    9992
9992    9993
9993    9994
Name: Row ID, Length: 9994, dtype: int64</t>
        </is>
      </c>
      <c r="B9647" t="inlineStr">
        <is>
          <t>US-2017-107979</t>
        </is>
      </c>
      <c r="C9647" s="3" t="n">
        <v>42953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>
        <f>IF(OR(C9647 = "", D9647 = ""), "", DATEDIF(C9647, D9647, "D"))</f>
        <v/>
      </c>
    </row>
    <row r="9648">
      <c r="A9648" t="inlineStr">
        <is>
          <t>0          1
1          2
2          3
3          4
4          5
        ... 
9989    9990
9990    9991
9991    9992
9992    9993
9993    9994
Name: Row ID, Length: 9994, dtype: int64</t>
        </is>
      </c>
      <c r="B9648" t="inlineStr">
        <is>
          <t>US-2017-107979</t>
        </is>
      </c>
      <c r="C9648" s="3" t="n">
        <v>42953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>
        <f>IF(OR(C9648 = "", D9648 = ""), "", DATEDIF(C9648, D9648, "D"))</f>
        <v/>
      </c>
    </row>
    <row r="9649">
      <c r="A9649" t="inlineStr">
        <is>
          <t>0          1
1          2
2          3
3          4
4          5
        ... 
9989    9990
9990    9991
9991    9992
9992    9993
9993    9994
Name: Row ID, Length: 9994, dtype: int64</t>
        </is>
      </c>
      <c r="B9649" t="inlineStr">
        <is>
          <t>CA-2014-150518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>
        <f>IF(OR(C9649 = "", D9649 = ""), "", DATEDIF(C9649, D9649, "D"))</f>
        <v/>
      </c>
    </row>
    <row r="9650">
      <c r="A9650" t="inlineStr">
        <is>
          <t>0          1
1          2
2          3
3          4
4          5
        ... 
9989    9990
9990    9991
9991    9992
9992    9993
9993    9994
Name: Row ID, Length: 9994, dtype: int64</t>
        </is>
      </c>
      <c r="B9650" t="inlineStr">
        <is>
          <t>CA-2014-150518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>
        <f>IF(OR(C9650 = "", D9650 = ""), "", DATEDIF(C9650, D9650, "D"))</f>
        <v/>
      </c>
    </row>
    <row r="9651">
      <c r="A9651" t="inlineStr">
        <is>
          <t>0          1
1          2
2          3
3          4
4          5
        ... 
9989    9990
9990    9991
9991    9992
9992    9993
9993    9994
Name: Row ID, Length: 9994, dtype: int64</t>
        </is>
      </c>
      <c r="B9651" t="inlineStr">
        <is>
          <t>CA-2016-107104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>
        <f>IF(OR(C9651 = "", D9651 = ""), "", DATEDIF(C9651, D9651, "D"))</f>
        <v/>
      </c>
    </row>
    <row r="9652">
      <c r="A9652" t="inlineStr">
        <is>
          <t>0          1
1          2
2          3
3          4
4          5
        ... 
9989    9990
9990    9991
9991    9992
9992    9993
9993    9994
Name: Row ID, Length: 9994, dtype: int64</t>
        </is>
      </c>
      <c r="B9652" t="inlineStr">
        <is>
          <t>CA-2016-107104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>
        <f>IF(OR(C9652 = "", D9652 = ""), "", DATEDIF(C9652, D9652, "D"))</f>
        <v/>
      </c>
    </row>
    <row r="9653">
      <c r="A9653" t="inlineStr">
        <is>
          <t>0          1
1          2
2          3
3          4
4          5
        ... 
9989    9990
9990    9991
9991    9992
9992    9993
9993    9994
Name: Row ID, Length: 9994, dtype: int64</t>
        </is>
      </c>
      <c r="B9653" t="inlineStr">
        <is>
          <t>CA-2016-107104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>
        <f>IF(OR(C9653 = "", D9653 = ""), "", DATEDIF(C9653, D9653, "D"))</f>
        <v/>
      </c>
    </row>
    <row r="9654">
      <c r="A9654" t="inlineStr">
        <is>
          <t>0          1
1          2
2          3
3          4
4          5
        ... 
9989    9990
9990    9991
9991    9992
9992    9993
9993    9994
Name: Row ID, Length: 9994, dtype: int64</t>
        </is>
      </c>
      <c r="B9654" t="inlineStr">
        <is>
          <t>CA-2016-107104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>
        <f>IF(OR(C9654 = "", D9654 = ""), "", DATEDIF(C9654, D9654, "D"))</f>
        <v/>
      </c>
    </row>
    <row r="9655">
      <c r="A9655" t="inlineStr">
        <is>
          <t>0          1
1          2
2          3
3          4
4          5
        ... 
9989    9990
9990    9991
9991    9992
9992    9993
9993    9994
Name: Row ID, Length: 9994, dtype: int64</t>
        </is>
      </c>
      <c r="B9655" t="inlineStr">
        <is>
          <t>CA-2017-161893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>
        <f>IF(OR(C9655 = "", D9655 = ""), "", DATEDIF(C9655, D9655, "D"))</f>
        <v/>
      </c>
    </row>
    <row r="9656">
      <c r="A9656" t="inlineStr">
        <is>
          <t>0          1
1          2
2          3
3          4
4          5
        ... 
9989    9990
9990    9991
9991    9992
9992    9993
9993    9994
Name: Row ID, Length: 9994, dtype: int64</t>
        </is>
      </c>
      <c r="B9656" t="inlineStr">
        <is>
          <t>CA-2017-161893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>
        <f>IF(OR(C9656 = "", D9656 = ""), "", DATEDIF(C9656, D9656, "D"))</f>
        <v/>
      </c>
    </row>
    <row r="9657">
      <c r="A9657" t="inlineStr">
        <is>
          <t>0          1
1          2
2          3
3          4
4          5
        ... 
9989    9990
9990    9991
9991    9992
9992    9993
9993    9994
Name: Row ID, Length: 9994, dtype: int64</t>
        </is>
      </c>
      <c r="B9657" t="inlineStr">
        <is>
          <t>CA-2014-156160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>
        <f>IF(OR(C9657 = "", D9657 = ""), "", DATEDIF(C9657, D9657, "D"))</f>
        <v/>
      </c>
    </row>
    <row r="9658">
      <c r="A9658" t="inlineStr">
        <is>
          <t>0          1
1          2
2          3
3          4
4          5
        ... 
9989    9990
9990    9991
9991    9992
9992    9993
9993    9994
Name: Row ID, Length: 9994, dtype: int64</t>
        </is>
      </c>
      <c r="B9658" t="inlineStr">
        <is>
          <t>CA-2014-156160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>
        <f>IF(OR(C9658 = "", D9658 = ""), "", DATEDIF(C9658, D9658, "D"))</f>
        <v/>
      </c>
    </row>
    <row r="9659">
      <c r="A9659" t="inlineStr">
        <is>
          <t>0          1
1          2
2          3
3          4
4          5
        ... 
9989    9990
9990    9991
9991    9992
9992    9993
9993    9994
Name: Row ID, Length: 9994, dtype: int64</t>
        </is>
      </c>
      <c r="B9659" t="inlineStr">
        <is>
          <t>CA-2014-156160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>
        <f>IF(OR(C9659 = "", D9659 = ""), "", DATEDIF(C9659, D9659, "D"))</f>
        <v/>
      </c>
    </row>
    <row r="9660">
      <c r="A9660" t="inlineStr">
        <is>
          <t>0          1
1          2
2          3
3          4
4          5
        ... 
9989    9990
9990    9991
9991    9992
9992    9993
9993    9994
Name: Row ID, Length: 9994, dtype: int64</t>
        </is>
      </c>
      <c r="B9660" t="inlineStr">
        <is>
          <t>CA-2014-156160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>
        <f>IF(OR(C9660 = "", D9660 = ""), "", DATEDIF(C9660, D9660, "D"))</f>
        <v/>
      </c>
    </row>
    <row r="9661">
      <c r="A9661" t="inlineStr">
        <is>
          <t>0          1
1          2
2          3
3          4
4          5
        ... 
9989    9990
9990    9991
9991    9992
9992    9993
9993    9994
Name: Row ID, Length: 9994, dtype: int64</t>
        </is>
      </c>
      <c r="B9661" t="inlineStr">
        <is>
          <t>CA-2014-100860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>
        <f>IF(OR(C9661 = "", D9661 = ""), "", DATEDIF(C9661, D9661, "D"))</f>
        <v/>
      </c>
    </row>
    <row r="9662">
      <c r="A9662" t="inlineStr">
        <is>
          <t>0          1
1          2
2          3
3          4
4          5
        ... 
9989    9990
9990    9991
9991    9992
9992    9993
9993    9994
Name: Row ID, Length: 9994, dtype: int64</t>
        </is>
      </c>
      <c r="B9662" t="inlineStr">
        <is>
          <t>CA-2016-160717</t>
        </is>
      </c>
      <c r="C9662" s="3" t="n">
        <v>42527</v>
      </c>
      <c r="D9662" s="3" t="n">
        <v>42680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>
        <f>IF(OR(C9662 = "", D9662 = ""), "", DATEDIF(C9662, D9662, "D"))</f>
        <v/>
      </c>
    </row>
    <row r="9663">
      <c r="A9663" t="inlineStr">
        <is>
          <t>0          1
1          2
2          3
3          4
4          5
        ... 
9989    9990
9990    9991
9991    9992
9992    9993
9993    9994
Name: Row ID, Length: 9994, dtype: int64</t>
        </is>
      </c>
      <c r="B9663" t="inlineStr">
        <is>
          <t>CA-2016-160717</t>
        </is>
      </c>
      <c r="C9663" s="3" t="n">
        <v>42527</v>
      </c>
      <c r="D9663" s="3" t="n">
        <v>42680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>
        <f>IF(OR(C9663 = "", D9663 = ""), "", DATEDIF(C9663, D9663, "D"))</f>
        <v/>
      </c>
    </row>
    <row r="9664">
      <c r="A9664" t="inlineStr">
        <is>
          <t>0          1
1          2
2          3
3          4
4          5
        ... 
9989    9990
9990    9991
9991    9992
9992    9993
9993    9994
Name: Row ID, Length: 9994, dtype: int64</t>
        </is>
      </c>
      <c r="B9664" t="inlineStr">
        <is>
          <t>CA-2016-160717</t>
        </is>
      </c>
      <c r="C9664" s="3" t="n">
        <v>42527</v>
      </c>
      <c r="D9664" s="3" t="n">
        <v>42680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>
        <f>IF(OR(C9664 = "", D9664 = ""), "", DATEDIF(C9664, D9664, "D"))</f>
        <v/>
      </c>
    </row>
    <row r="9665">
      <c r="A9665" t="inlineStr">
        <is>
          <t>0          1
1          2
2          3
3          4
4          5
        ... 
9989    9990
9990    9991
9991    9992
9992    9993
9993    9994
Name: Row ID, Length: 9994, dtype: int64</t>
        </is>
      </c>
      <c r="B9665" t="inlineStr">
        <is>
          <t>CA-2017-132619</t>
        </is>
      </c>
      <c r="D9665" s="3" t="n">
        <v>42864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>
        <f>IF(OR(C9665 = "", D9665 = ""), "", DATEDIF(C9665, D9665, "D"))</f>
        <v/>
      </c>
    </row>
    <row r="9666">
      <c r="A9666" t="inlineStr">
        <is>
          <t>0          1
1          2
2          3
3          4
4          5
        ... 
9989    9990
9990    9991
9991    9992
9992    9993
9993    9994
Name: Row ID, Length: 9994, dtype: int64</t>
        </is>
      </c>
      <c r="B9666" t="inlineStr">
        <is>
          <t>US-2015-120957</t>
        </is>
      </c>
      <c r="C9666" s="3" t="n">
        <v>42197</v>
      </c>
      <c r="D9666" s="3" t="n">
        <v>42197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>
        <f>IF(OR(C9666 = "", D9666 = ""), "", DATEDIF(C9666, D9666, "D"))</f>
        <v/>
      </c>
    </row>
    <row r="9667">
      <c r="A9667" t="inlineStr">
        <is>
          <t>0          1
1          2
2          3
3          4
4          5
        ... 
9989    9990
9990    9991
9991    9992
9992    9993
9993    9994
Name: Row ID, Length: 9994, dtype: int64</t>
        </is>
      </c>
      <c r="B9667" t="inlineStr">
        <is>
          <t>CA-2017-157448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>
        <f>IF(OR(C9667 = "", D9667 = ""), "", DATEDIF(C9667, D9667, "D"))</f>
        <v/>
      </c>
    </row>
    <row r="9668">
      <c r="A9668" t="inlineStr">
        <is>
          <t>0          1
1          2
2          3
3          4
4          5
        ... 
9989    9990
9990    9991
9991    9992
9992    9993
9993    9994
Name: Row ID, Length: 9994, dtype: int64</t>
        </is>
      </c>
      <c r="B9668" t="inlineStr">
        <is>
          <t>CA-2017-157448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>
        <f>IF(OR(C9668 = "", D9668 = ""), "", DATEDIF(C9668, D9668, "D"))</f>
        <v/>
      </c>
    </row>
    <row r="9669">
      <c r="A9669" t="inlineStr">
        <is>
          <t>0          1
1          2
2          3
3          4
4          5
        ... 
9989    9990
9990    9991
9991    9992
9992    9993
9993    9994
Name: Row ID, Length: 9994, dtype: int64</t>
        </is>
      </c>
      <c r="B9669" t="inlineStr">
        <is>
          <t>CA-2016-126270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>
        <f>IF(OR(C9669 = "", D9669 = ""), "", DATEDIF(C9669, D9669, "D"))</f>
        <v/>
      </c>
    </row>
    <row r="9670">
      <c r="A9670" t="inlineStr">
        <is>
          <t>0          1
1          2
2          3
3          4
4          5
        ... 
9989    9990
9990    9991
9991    9992
9992    9993
9993    9994
Name: Row ID, Length: 9994, dtype: int64</t>
        </is>
      </c>
      <c r="B9670" t="inlineStr">
        <is>
          <t>CA-2016-126270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>
        <f>IF(OR(C9670 = "", D9670 = ""), "", DATEDIF(C9670, D9670, "D"))</f>
        <v/>
      </c>
    </row>
    <row r="9671">
      <c r="A9671" t="inlineStr">
        <is>
          <t>0          1
1          2
2          3
3          4
4          5
        ... 
9989    9990
9990    9991
9991    9992
9992    9993
9993    9994
Name: Row ID, Length: 9994, dtype: int64</t>
        </is>
      </c>
      <c r="B9671" t="inlineStr">
        <is>
          <t>CA-2017-145275</t>
        </is>
      </c>
      <c r="C9671" s="3" t="n">
        <v>42770</v>
      </c>
      <c r="D9671" s="3" t="n">
        <v>42890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>
        <f>IF(OR(C9671 = "", D9671 = ""), "", DATEDIF(C9671, D9671, "D"))</f>
        <v/>
      </c>
    </row>
    <row r="9672">
      <c r="A9672" t="inlineStr">
        <is>
          <t>0          1
1          2
2          3
3          4
4          5
        ... 
9989    9990
9990    9991
9991    9992
9992    9993
9993    9994
Name: Row ID, Length: 9994, dtype: int64</t>
        </is>
      </c>
      <c r="B9672" t="inlineStr">
        <is>
          <t>CA-2015-133396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>
        <f>IF(OR(C9672 = "", D9672 = ""), "", DATEDIF(C9672, D9672, "D"))</f>
        <v/>
      </c>
    </row>
    <row r="9673">
      <c r="A9673" t="inlineStr">
        <is>
          <t>0          1
1          2
2          3
3          4
4          5
        ... 
9989    9990
9990    9991
9991    9992
9992    9993
9993    9994
Name: Row ID, Length: 9994, dtype: int64</t>
        </is>
      </c>
      <c r="B9673" t="inlineStr">
        <is>
          <t>US-2017-140312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>
        <f>IF(OR(C9673 = "", D9673 = ""), "", DATEDIF(C9673, D9673, "D"))</f>
        <v/>
      </c>
    </row>
    <row r="9674">
      <c r="A9674" t="inlineStr">
        <is>
          <t>0          1
1          2
2          3
3          4
4          5
        ... 
9989    9990
9990    9991
9991    9992
9992    9993
9993    9994
Name: Row ID, Length: 9994, dtype: int64</t>
        </is>
      </c>
      <c r="B9674" t="inlineStr">
        <is>
          <t>CA-2016-114867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>
        <f>IF(OR(C9674 = "", D9674 = ""), "", DATEDIF(C9674, D9674, "D"))</f>
        <v/>
      </c>
    </row>
    <row r="9675">
      <c r="A9675" t="inlineStr">
        <is>
          <t>0          1
1          2
2          3
3          4
4          5
        ... 
9989    9990
9990    9991
9991    9992
9992    9993
9993    9994
Name: Row ID, Length: 9994, dtype: int64</t>
        </is>
      </c>
      <c r="B9675" t="inlineStr">
        <is>
          <t>CA-2016-114867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>
        <f>IF(OR(C9675 = "", D9675 = ""), "", DATEDIF(C9675, D9675, "D"))</f>
        <v/>
      </c>
    </row>
    <row r="9676">
      <c r="A9676" t="inlineStr">
        <is>
          <t>0          1
1          2
2          3
3          4
4          5
        ... 
9989    9990
9990    9991
9991    9992
9992    9993
9993    9994
Name: Row ID, Length: 9994, dtype: int64</t>
        </is>
      </c>
      <c r="B9676" t="inlineStr">
        <is>
          <t>US-2014-164644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>
        <f>IF(OR(C9676 = "", D9676 = ""), "", DATEDIF(C9676, D9676, "D"))</f>
        <v/>
      </c>
    </row>
    <row r="9677">
      <c r="A9677" t="inlineStr">
        <is>
          <t>0          1
1          2
2          3
3          4
4          5
        ... 
9989    9990
9990    9991
9991    9992
9992    9993
9993    9994
Name: Row ID, Length: 9994, dtype: int64</t>
        </is>
      </c>
      <c r="B9677" t="inlineStr">
        <is>
          <t>CA-2016-137393</t>
        </is>
      </c>
      <c r="C9677" s="3" t="n">
        <v>42526</v>
      </c>
      <c r="D9677" s="3" t="n">
        <v>42648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>
        <f>IF(OR(C9677 = "", D9677 = ""), "", DATEDIF(C9677, D9677, "D"))</f>
        <v/>
      </c>
    </row>
    <row r="9678">
      <c r="A9678" t="inlineStr">
        <is>
          <t>0          1
1          2
2          3
3          4
4          5
        ... 
9989    9990
9990    9991
9991    9992
9992    9993
9993    9994
Name: Row ID, Length: 9994, dtype: int64</t>
        </is>
      </c>
      <c r="B9678" t="inlineStr">
        <is>
          <t>US-2014-120175</t>
        </is>
      </c>
      <c r="D9678" s="3" t="n">
        <v>41710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>
        <f>IF(OR(C9678 = "", D9678 = ""), "", DATEDIF(C9678, D9678, "D"))</f>
        <v/>
      </c>
    </row>
    <row r="9679">
      <c r="A9679" t="inlineStr">
        <is>
          <t>0          1
1          2
2          3
3          4
4          5
        ... 
9989    9990
9990    9991
9991    9992
9992    9993
9993    9994
Name: Row ID, Length: 9994, dtype: int64</t>
        </is>
      </c>
      <c r="B9679" t="inlineStr">
        <is>
          <t>CA-2016-144785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>
        <f>IF(OR(C9679 = "", D9679 = ""), "", DATEDIF(C9679, D9679, "D"))</f>
        <v/>
      </c>
    </row>
    <row r="9680">
      <c r="A9680" t="inlineStr">
        <is>
          <t>0          1
1          2
2          3
3          4
4          5
        ... 
9989    9990
9990    9991
9991    9992
9992    9993
9993    9994
Name: Row ID, Length: 9994, dtype: int64</t>
        </is>
      </c>
      <c r="B9680" t="inlineStr">
        <is>
          <t>CA-2016-144785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>
        <f>IF(OR(C9680 = "", D9680 = ""), "", DATEDIF(C9680, D9680, "D"))</f>
        <v/>
      </c>
    </row>
    <row r="9681">
      <c r="A9681" t="inlineStr">
        <is>
          <t>0          1
1          2
2          3
3          4
4          5
        ... 
9989    9990
9990    9991
9991    9992
9992    9993
9993    9994
Name: Row ID, Length: 9994, dtype: int64</t>
        </is>
      </c>
      <c r="B9681" t="inlineStr">
        <is>
          <t>CA-2015-130113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>
        <f>IF(OR(C9681 = "", D9681 = ""), "", DATEDIF(C9681, D9681, "D"))</f>
        <v/>
      </c>
    </row>
    <row r="9682">
      <c r="A9682" t="inlineStr">
        <is>
          <t>0          1
1          2
2          3
3          4
4          5
        ... 
9989    9990
9990    9991
9991    9992
9992    9993
9993    9994
Name: Row ID, Length: 9994, dtype: int64</t>
        </is>
      </c>
      <c r="B9682" t="inlineStr">
        <is>
          <t>CA-2015-130113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>
        <f>IF(OR(C9682 = "", D9682 = ""), "", DATEDIF(C9682, D9682, "D"))</f>
        <v/>
      </c>
    </row>
    <row r="9683">
      <c r="A9683" t="inlineStr">
        <is>
          <t>0          1
1          2
2          3
3          4
4          5
        ... 
9989    9990
9990    9991
9991    9992
9992    9993
9993    9994
Name: Row ID, Length: 9994, dtype: int64</t>
        </is>
      </c>
      <c r="B9683" t="inlineStr">
        <is>
          <t>CA-2017-122770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>
        <f>IF(OR(C9683 = "", D9683 = ""), "", DATEDIF(C9683, D9683, "D"))</f>
        <v/>
      </c>
    </row>
    <row r="9684">
      <c r="A9684" t="inlineStr">
        <is>
          <t>0          1
1          2
2          3
3          4
4          5
        ... 
9989    9990
9990    9991
9991    9992
9992    9993
9993    9994
Name: Row ID, Length: 9994, dtype: int64</t>
        </is>
      </c>
      <c r="B9684" t="inlineStr">
        <is>
          <t>CA-2017-122770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>
        <f>IF(OR(C9684 = "", D9684 = ""), "", DATEDIF(C9684, D9684, "D"))</f>
        <v/>
      </c>
    </row>
    <row r="9685">
      <c r="A9685" t="inlineStr">
        <is>
          <t>0          1
1          2
2          3
3          4
4          5
        ... 
9989    9990
9990    9991
9991    9992
9992    9993
9993    9994
Name: Row ID, Length: 9994, dtype: int64</t>
        </is>
      </c>
      <c r="B9685" t="inlineStr">
        <is>
          <t>CA-2017-122770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>
        <f>IF(OR(C9685 = "", D9685 = ""), "", DATEDIF(C9685, D9685, "D"))</f>
        <v/>
      </c>
    </row>
    <row r="9686">
      <c r="A9686" t="inlineStr">
        <is>
          <t>0          1
1          2
2          3
3          4
4          5
        ... 
9989    9990
9990    9991
9991    9992
9992    9993
9993    9994
Name: Row ID, Length: 9994, dtype: int64</t>
        </is>
      </c>
      <c r="B9686" t="inlineStr">
        <is>
          <t>CA-2017-122770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>
        <f>IF(OR(C9686 = "", D9686 = ""), "", DATEDIF(C9686, D9686, "D"))</f>
        <v/>
      </c>
    </row>
    <row r="9687">
      <c r="A9687" t="inlineStr">
        <is>
          <t>0          1
1          2
2          3
3          4
4          5
        ... 
9989    9990
9990    9991
9991    9992
9992    9993
9993    9994
Name: Row ID, Length: 9994, dtype: int64</t>
        </is>
      </c>
      <c r="B9687" t="inlineStr">
        <is>
          <t>CA-2017-118668</t>
        </is>
      </c>
      <c r="C9687" s="3" t="n">
        <v>42767</v>
      </c>
      <c r="D9687" s="3" t="n">
        <v>42826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>
        <f>IF(OR(C9687 = "", D9687 = ""), "", DATEDIF(C9687, D9687, "D"))</f>
        <v/>
      </c>
    </row>
    <row r="9688">
      <c r="A9688" t="inlineStr">
        <is>
          <t>0          1
1          2
2          3
3          4
4          5
        ... 
9989    9990
9990    9991
9991    9992
9992    9993
9993    9994
Name: Row ID, Length: 9994, dtype: int64</t>
        </is>
      </c>
      <c r="B9688" t="inlineStr">
        <is>
          <t>CA-2017-116498</t>
        </is>
      </c>
      <c r="D9688" s="3" t="n">
        <v>42800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>
        <f>IF(OR(C9688 = "", D9688 = ""), "", DATEDIF(C9688, D9688, "D"))</f>
        <v/>
      </c>
    </row>
    <row r="9689">
      <c r="A9689" t="inlineStr">
        <is>
          <t>0          1
1          2
2          3
3          4
4          5
        ... 
9989    9990
9990    9991
9991    9992
9992    9993
9993    9994
Name: Row ID, Length: 9994, dtype: int64</t>
        </is>
      </c>
      <c r="B9689" t="inlineStr">
        <is>
          <t>US-2017-130603</t>
        </is>
      </c>
      <c r="D9689" s="3" t="n">
        <v>42896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>
        <f>IF(OR(C9689 = "", D9689 = ""), "", DATEDIF(C9689, D9689, "D"))</f>
        <v/>
      </c>
    </row>
    <row r="9690">
      <c r="A9690" t="inlineStr">
        <is>
          <t>0          1
1          2
2          3
3          4
4          5
        ... 
9989    9990
9990    9991
9991    9992
9992    9993
9993    9994
Name: Row ID, Length: 9994, dtype: int64</t>
        </is>
      </c>
      <c r="B9690" t="inlineStr">
        <is>
          <t>US-2017-135986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>
        <f>IF(OR(C9690 = "", D9690 = ""), "", DATEDIF(C9690, D9690, "D"))</f>
        <v/>
      </c>
    </row>
    <row r="9691">
      <c r="A9691" t="inlineStr">
        <is>
          <t>0          1
1          2
2          3
3          4
4          5
        ... 
9989    9990
9990    9991
9991    9992
9992    9993
9993    9994
Name: Row ID, Length: 9994, dtype: int64</t>
        </is>
      </c>
      <c r="B9691" t="inlineStr">
        <is>
          <t>US-2017-135986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>
        <f>IF(OR(C9691 = "", D9691 = ""), "", DATEDIF(C9691, D9691, "D"))</f>
        <v/>
      </c>
    </row>
    <row r="9692">
      <c r="A9692" t="inlineStr">
        <is>
          <t>0          1
1          2
2          3
3          4
4          5
        ... 
9989    9990
9990    9991
9991    9992
9992    9993
9993    9994
Name: Row ID, Length: 9994, dtype: int64</t>
        </is>
      </c>
      <c r="B9692" t="inlineStr">
        <is>
          <t>CA-2017-140536</t>
        </is>
      </c>
      <c r="C9692" s="3" t="n">
        <v>42829</v>
      </c>
      <c r="D9692" s="3" t="n">
        <v>42859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>
        <f>IF(OR(C9692 = "", D9692 = ""), "", DATEDIF(C9692, D9692, "D"))</f>
        <v/>
      </c>
    </row>
    <row r="9693">
      <c r="A9693" t="inlineStr">
        <is>
          <t>0          1
1          2
2          3
3          4
4          5
        ... 
9989    9990
9990    9991
9991    9992
9992    9993
9993    9994
Name: Row ID, Length: 9994, dtype: int64</t>
        </is>
      </c>
      <c r="B9693" t="inlineStr">
        <is>
          <t>CA-2015-130183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>
        <f>IF(OR(C9693 = "", D9693 = ""), "", DATEDIF(C9693, D9693, "D"))</f>
        <v/>
      </c>
    </row>
    <row r="9694">
      <c r="A9694" t="inlineStr">
        <is>
          <t>0          1
1          2
2          3
3          4
4          5
        ... 
9989    9990
9990    9991
9991    9992
9992    9993
9993    9994
Name: Row ID, Length: 9994, dtype: int64</t>
        </is>
      </c>
      <c r="B9694" t="inlineStr">
        <is>
          <t>CA-2015-107902</t>
        </is>
      </c>
      <c r="D9694" s="3" t="n">
        <v>42044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>
        <f>IF(OR(C9694 = "", D9694 = ""), "", DATEDIF(C9694, D9694, "D"))</f>
        <v/>
      </c>
    </row>
    <row r="9695">
      <c r="A9695" t="inlineStr">
        <is>
          <t>0          1
1          2
2          3
3          4
4          5
        ... 
9989    9990
9990    9991
9991    9992
9992    9993
9993    9994
Name: Row ID, Length: 9994, dtype: int64</t>
        </is>
      </c>
      <c r="B9695" t="inlineStr">
        <is>
          <t>CA-2017-130148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>
        <f>IF(OR(C9695 = "", D9695 = ""), "", DATEDIF(C9695, D9695, "D"))</f>
        <v/>
      </c>
    </row>
    <row r="9696">
      <c r="A9696" t="inlineStr">
        <is>
          <t>0          1
1          2
2          3
3          4
4          5
        ... 
9989    9990
9990    9991
9991    9992
9992    9993
9993    9994
Name: Row ID, Length: 9994, dtype: int64</t>
        </is>
      </c>
      <c r="B9696" t="inlineStr">
        <is>
          <t>CA-2017-130148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>
        <f>IF(OR(C9696 = "", D9696 = ""), "", DATEDIF(C9696, D9696, "D"))</f>
        <v/>
      </c>
    </row>
    <row r="9697">
      <c r="A9697" t="inlineStr">
        <is>
          <t>0          1
1          2
2          3
3          4
4          5
        ... 
9989    9990
9990    9991
9991    9992
9992    9993
9993    9994
Name: Row ID, Length: 9994, dtype: int64</t>
        </is>
      </c>
      <c r="B9697" t="inlineStr">
        <is>
          <t>US-2016-151260</t>
        </is>
      </c>
      <c r="C9697" s="3" t="n">
        <v>42686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>
        <f>IF(OR(C9697 = "", D9697 = ""), "", DATEDIF(C9697, D9697, "D"))</f>
        <v/>
      </c>
    </row>
    <row r="9698">
      <c r="A9698" t="inlineStr">
        <is>
          <t>0          1
1          2
2          3
3          4
4          5
        ... 
9989    9990
9990    9991
9991    9992
9992    9993
9993    9994
Name: Row ID, Length: 9994, dtype: int64</t>
        </is>
      </c>
      <c r="B9698" t="inlineStr">
        <is>
          <t>CA-2014-144281</t>
        </is>
      </c>
      <c r="C9698" s="3" t="n">
        <v>41918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>
        <f>IF(OR(C9698 = "", D9698 = ""), "", DATEDIF(C9698, D9698, "D"))</f>
        <v/>
      </c>
    </row>
    <row r="9699">
      <c r="A9699" t="inlineStr">
        <is>
          <t>0          1
1          2
2          3
3          4
4          5
        ... 
9989    9990
9990    9991
9991    9992
9992    9993
9993    9994
Name: Row ID, Length: 9994, dtype: int64</t>
        </is>
      </c>
      <c r="B9699" t="inlineStr">
        <is>
          <t>CA-2016-122511</t>
        </is>
      </c>
      <c r="C9699" s="3" t="n">
        <v>42677</v>
      </c>
      <c r="D9699" s="3" t="n">
        <v>42677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>
        <f>IF(OR(C9699 = "", D9699 = ""), "", DATEDIF(C9699, D9699, "D"))</f>
        <v/>
      </c>
    </row>
    <row r="9700">
      <c r="A9700" t="inlineStr">
        <is>
          <t>0          1
1          2
2          3
3          4
4          5
        ... 
9989    9990
9990    9991
9991    9992
9992    9993
9993    9994
Name: Row ID, Length: 9994, dtype: int64</t>
        </is>
      </c>
      <c r="B9700" t="inlineStr">
        <is>
          <t>CA-2017-154116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>
        <f>IF(OR(C9700 = "", D9700 = ""), "", DATEDIF(C9700, D9700, "D"))</f>
        <v/>
      </c>
    </row>
    <row r="9701">
      <c r="A9701" t="inlineStr">
        <is>
          <t>0          1
1          2
2          3
3          4
4          5
        ... 
9989    9990
9990    9991
9991    9992
9992    9993
9993    9994
Name: Row ID, Length: 9994, dtype: int64</t>
        </is>
      </c>
      <c r="B9701" t="inlineStr">
        <is>
          <t>CA-2017-154116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>
        <f>IF(OR(C9701 = "", D9701 = ""), "", DATEDIF(C9701, D9701, "D"))</f>
        <v/>
      </c>
    </row>
    <row r="9702">
      <c r="A9702" t="inlineStr">
        <is>
          <t>0          1
1          2
2          3
3          4
4          5
        ... 
9989    9990
9990    9991
9991    9992
9992    9993
9993    9994
Name: Row ID, Length: 9994, dtype: int64</t>
        </is>
      </c>
      <c r="B9702" t="inlineStr">
        <is>
          <t>CA-2017-154116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>
        <f>IF(OR(C9702 = "", D9702 = ""), "", DATEDIF(C9702, D9702, "D"))</f>
        <v/>
      </c>
    </row>
    <row r="9703">
      <c r="A9703" t="inlineStr">
        <is>
          <t>0          1
1          2
2          3
3          4
4          5
        ... 
9989    9990
9990    9991
9991    9992
9992    9993
9993    9994
Name: Row ID, Length: 9994, dtype: int64</t>
        </is>
      </c>
      <c r="B9703" t="inlineStr">
        <is>
          <t>CA-2016-105291</t>
        </is>
      </c>
      <c r="D9703" s="3" t="n">
        <v>42471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>
        <f>IF(OR(C9703 = "", D9703 = ""), "", DATEDIF(C9703, D9703, "D"))</f>
        <v/>
      </c>
    </row>
    <row r="9704">
      <c r="A9704" t="inlineStr">
        <is>
          <t>0          1
1          2
2          3
3          4
4          5
        ... 
9989    9990
9990    9991
9991    9992
9992    9993
9993    9994
Name: Row ID, Length: 9994, dtype: int64</t>
        </is>
      </c>
      <c r="B9704" t="inlineStr">
        <is>
          <t>CA-2017-147032</t>
        </is>
      </c>
      <c r="D9704" s="3" t="n">
        <v>42833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>
        <f>IF(OR(C9704 = "", D9704 = ""), "", DATEDIF(C9704, D9704, "D"))</f>
        <v/>
      </c>
    </row>
    <row r="9705">
      <c r="A9705" t="inlineStr">
        <is>
          <t>0          1
1          2
2          3
3          4
4          5
        ... 
9989    9990
9990    9991
9991    9992
9992    9993
9993    9994
Name: Row ID, Length: 9994, dtype: int64</t>
        </is>
      </c>
      <c r="B9705" t="inlineStr">
        <is>
          <t>CA-2017-147032</t>
        </is>
      </c>
      <c r="D9705" s="3" t="n">
        <v>42833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>
        <f>IF(OR(C9705 = "", D9705 = ""), "", DATEDIF(C9705, D9705, "D"))</f>
        <v/>
      </c>
    </row>
    <row r="9706">
      <c r="A9706" t="inlineStr">
        <is>
          <t>0          1
1          2
2          3
3          4
4          5
        ... 
9989    9990
9990    9991
9991    9992
9992    9993
9993    9994
Name: Row ID, Length: 9994, dtype: int64</t>
        </is>
      </c>
      <c r="B9706" t="inlineStr">
        <is>
          <t>CA-2017-147032</t>
        </is>
      </c>
      <c r="D9706" s="3" t="n">
        <v>42833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>
        <f>IF(OR(C9706 = "", D9706 = ""), "", DATEDIF(C9706, D9706, "D"))</f>
        <v/>
      </c>
    </row>
    <row r="9707">
      <c r="A9707" t="inlineStr">
        <is>
          <t>0          1
1          2
2          3
3          4
4          5
        ... 
9989    9990
9990    9991
9991    9992
9992    9993
9993    9994
Name: Row ID, Length: 9994, dtype: int64</t>
        </is>
      </c>
      <c r="B9707" t="inlineStr">
        <is>
          <t>CA-2017-125990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>
        <f>IF(OR(C9707 = "", D9707 = ""), "", DATEDIF(C9707, D9707, "D"))</f>
        <v/>
      </c>
    </row>
    <row r="9708">
      <c r="A9708" t="inlineStr">
        <is>
          <t>0          1
1          2
2          3
3          4
4          5
        ... 
9989    9990
9990    9991
9991    9992
9992    9993
9993    9994
Name: Row ID, Length: 9994, dtype: int64</t>
        </is>
      </c>
      <c r="B9708" t="inlineStr">
        <is>
          <t>CA-2016-161746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>
        <f>IF(OR(C9708 = "", D9708 = ""), "", DATEDIF(C9708, D9708, "D"))</f>
        <v/>
      </c>
    </row>
    <row r="9709">
      <c r="A9709" t="inlineStr">
        <is>
          <t>0          1
1          2
2          3
3          4
4          5
        ... 
9989    9990
9990    9991
9991    9992
9992    9993
9993    9994
Name: Row ID, Length: 9994, dtype: int64</t>
        </is>
      </c>
      <c r="B9709" t="inlineStr">
        <is>
          <t>CA-2016-161746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>
        <f>IF(OR(C9709 = "", D9709 = ""), "", DATEDIF(C9709, D9709, "D"))</f>
        <v/>
      </c>
    </row>
    <row r="9710">
      <c r="A9710" t="inlineStr">
        <is>
          <t>0          1
1          2
2          3
3          4
4          5
        ... 
9989    9990
9990    9991
9991    9992
9992    9993
9993    9994
Name: Row ID, Length: 9994, dtype: int64</t>
        </is>
      </c>
      <c r="B9710" t="inlineStr">
        <is>
          <t>CA-2016-161746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>
        <f>IF(OR(C9710 = "", D9710 = ""), "", DATEDIF(C9710, D9710, "D"))</f>
        <v/>
      </c>
    </row>
    <row r="9711">
      <c r="A9711" t="inlineStr">
        <is>
          <t>0          1
1          2
2          3
3          4
4          5
        ... 
9989    9990
9990    9991
9991    9992
9992    9993
9993    9994
Name: Row ID, Length: 9994, dtype: int64</t>
        </is>
      </c>
      <c r="B9711" t="inlineStr">
        <is>
          <t>CA-2016-161746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>
        <f>IF(OR(C9711 = "", D9711 = ""), "", DATEDIF(C9711, D9711, "D"))</f>
        <v/>
      </c>
    </row>
    <row r="9712">
      <c r="A9712" t="inlineStr">
        <is>
          <t>0          1
1          2
2          3
3          4
4          5
        ... 
9989    9990
9990    9991
9991    9992
9992    9993
9993    9994
Name: Row ID, Length: 9994, dtype: int64</t>
        </is>
      </c>
      <c r="B9712" t="inlineStr">
        <is>
          <t>CA-2014-114251</t>
        </is>
      </c>
      <c r="C9712" s="3" t="n">
        <v>41770</v>
      </c>
      <c r="D9712" s="3" t="n">
        <v>41923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>
        <f>IF(OR(C9712 = "", D9712 = ""), "", DATEDIF(C9712, D9712, "D"))</f>
        <v/>
      </c>
    </row>
    <row r="9713">
      <c r="A9713" t="inlineStr">
        <is>
          <t>0          1
1          2
2          3
3          4
4          5
        ... 
9989    9990
9990    9991
9991    9992
9992    9993
9993    9994
Name: Row ID, Length: 9994, dtype: int64</t>
        </is>
      </c>
      <c r="B9713" t="inlineStr">
        <is>
          <t>CA-2014-114251</t>
        </is>
      </c>
      <c r="C9713" s="3" t="n">
        <v>41770</v>
      </c>
      <c r="D9713" s="3" t="n">
        <v>41923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>
        <f>IF(OR(C9713 = "", D9713 = ""), "", DATEDIF(C9713, D9713, "D"))</f>
        <v/>
      </c>
    </row>
    <row r="9714">
      <c r="A9714" t="inlineStr">
        <is>
          <t>0          1
1          2
2          3
3          4
4          5
        ... 
9989    9990
9990    9991
9991    9992
9992    9993
9993    9994
Name: Row ID, Length: 9994, dtype: int64</t>
        </is>
      </c>
      <c r="B9714" t="inlineStr">
        <is>
          <t>CA-2014-114251</t>
        </is>
      </c>
      <c r="C9714" s="3" t="n">
        <v>41770</v>
      </c>
      <c r="D9714" s="3" t="n">
        <v>41923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>
        <f>IF(OR(C9714 = "", D9714 = ""), "", DATEDIF(C9714, D9714, "D"))</f>
        <v/>
      </c>
    </row>
    <row r="9715">
      <c r="A9715" t="inlineStr">
        <is>
          <t>0          1
1          2
2          3
3          4
4          5
        ... 
9989    9990
9990    9991
9991    9992
9992    9993
9993    9994
Name: Row ID, Length: 9994, dtype: int64</t>
        </is>
      </c>
      <c r="B9715" t="inlineStr">
        <is>
          <t>CA-2014-114251</t>
        </is>
      </c>
      <c r="C9715" s="3" t="n">
        <v>41770</v>
      </c>
      <c r="D9715" s="3" t="n">
        <v>41923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>
        <f>IF(OR(C9715 = "", D9715 = ""), "", DATEDIF(C9715, D9715, "D"))</f>
        <v/>
      </c>
    </row>
    <row r="9716">
      <c r="A9716" t="inlineStr">
        <is>
          <t>0          1
1          2
2          3
3          4
4          5
        ... 
9989    9990
9990    9991
9991    9992
9992    9993
9993    9994
Name: Row ID, Length: 9994, dtype: int64</t>
        </is>
      </c>
      <c r="B9716" t="inlineStr">
        <is>
          <t>CA-2014-114251</t>
        </is>
      </c>
      <c r="C9716" s="3" t="n">
        <v>41770</v>
      </c>
      <c r="D9716" s="3" t="n">
        <v>41923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>
        <f>IF(OR(C9716 = "", D9716 = ""), "", DATEDIF(C9716, D9716, "D"))</f>
        <v/>
      </c>
    </row>
    <row r="9717">
      <c r="A9717" t="inlineStr">
        <is>
          <t>0          1
1          2
2          3
3          4
4          5
        ... 
9989    9990
9990    9991
9991    9992
9992    9993
9993    9994
Name: Row ID, Length: 9994, dtype: int64</t>
        </is>
      </c>
      <c r="B9717" t="inlineStr">
        <is>
          <t>CA-2016-116379</t>
        </is>
      </c>
      <c r="C9717" s="3" t="n">
        <v>42562</v>
      </c>
      <c r="D9717" s="3" t="n">
        <v>42715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>
        <f>IF(OR(C9717 = "", D9717 = ""), "", DATEDIF(C9717, D9717, "D"))</f>
        <v/>
      </c>
    </row>
    <row r="9718">
      <c r="A9718" t="inlineStr">
        <is>
          <t>0          1
1          2
2          3
3          4
4          5
        ... 
9989    9990
9990    9991
9991    9992
9992    9993
9993    9994
Name: Row ID, Length: 9994, dtype: int64</t>
        </is>
      </c>
      <c r="B9718" t="inlineStr">
        <is>
          <t>US-2016-144477</t>
        </is>
      </c>
      <c r="C9718" s="3" t="n">
        <v>42712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>
        <f>IF(OR(C9718 = "", D9718 = ""), "", DATEDIF(C9718, D9718, "D"))</f>
        <v/>
      </c>
    </row>
    <row r="9719">
      <c r="A9719" t="inlineStr">
        <is>
          <t>0          1
1          2
2          3
3          4
4          5
        ... 
9989    9990
9990    9991
9991    9992
9992    9993
9993    9994
Name: Row ID, Length: 9994, dtype: int64</t>
        </is>
      </c>
      <c r="B9719" t="inlineStr">
        <is>
          <t>CA-2016-108210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>
        <f>IF(OR(C9719 = "", D9719 = ""), "", DATEDIF(C9719, D9719, "D"))</f>
        <v/>
      </c>
    </row>
    <row r="9720">
      <c r="A9720" t="inlineStr">
        <is>
          <t>0          1
1          2
2          3
3          4
4          5
        ... 
9989    9990
9990    9991
9991    9992
9992    9993
9993    9994
Name: Row ID, Length: 9994, dtype: int64</t>
        </is>
      </c>
      <c r="B9720" t="inlineStr">
        <is>
          <t>CA-2016-108210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>
        <f>IF(OR(C9720 = "", D9720 = ""), "", DATEDIF(C9720, D9720, "D"))</f>
        <v/>
      </c>
    </row>
    <row r="9721">
      <c r="A9721" t="inlineStr">
        <is>
          <t>0          1
1          2
2          3
3          4
4          5
        ... 
9989    9990
9990    9991
9991    9992
9992    9993
9993    9994
Name: Row ID, Length: 9994, dtype: int64</t>
        </is>
      </c>
      <c r="B9721" t="inlineStr">
        <is>
          <t>CA-2017-166835</t>
        </is>
      </c>
      <c r="C9721" s="3" t="n">
        <v>43080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>
        <f>IF(OR(C9721 = "", D9721 = ""), "", DATEDIF(C9721, D9721, "D"))</f>
        <v/>
      </c>
    </row>
    <row r="9722">
      <c r="A9722" t="inlineStr">
        <is>
          <t>0          1
1          2
2          3
3          4
4          5
        ... 
9989    9990
9990    9991
9991    9992
9992    9993
9993    9994
Name: Row ID, Length: 9994, dtype: int64</t>
        </is>
      </c>
      <c r="B9722" t="inlineStr">
        <is>
          <t>CA-2016-119641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>
        <f>IF(OR(C9722 = "", D9722 = ""), "", DATEDIF(C9722, D9722, "D"))</f>
        <v/>
      </c>
    </row>
    <row r="9723">
      <c r="A9723" t="inlineStr">
        <is>
          <t>0          1
1          2
2          3
3          4
4          5
        ... 
9989    9990
9990    9991
9991    9992
9992    9993
9993    9994
Name: Row ID, Length: 9994, dtype: int64</t>
        </is>
      </c>
      <c r="B9723" t="inlineStr">
        <is>
          <t>CA-2016-105781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>
        <f>IF(OR(C9723 = "", D9723 = ""), "", DATEDIF(C9723, D9723, "D"))</f>
        <v/>
      </c>
    </row>
    <row r="9724">
      <c r="A9724" t="inlineStr">
        <is>
          <t>0          1
1          2
2          3
3          4
4          5
        ... 
9989    9990
9990    9991
9991    9992
9992    9993
9993    9994
Name: Row ID, Length: 9994, dtype: int64</t>
        </is>
      </c>
      <c r="B9724" t="inlineStr">
        <is>
          <t>CA-2016-105781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>
        <f>IF(OR(C9724 = "", D9724 = ""), "", DATEDIF(C9724, D9724, "D"))</f>
        <v/>
      </c>
    </row>
    <row r="9725">
      <c r="A9725" t="inlineStr">
        <is>
          <t>0          1
1          2
2          3
3          4
4          5
        ... 
9989    9990
9990    9991
9991    9992
9992    9993
9993    9994
Name: Row ID, Length: 9994, dtype: int64</t>
        </is>
      </c>
      <c r="B9725" t="inlineStr">
        <is>
          <t>CA-2014-101364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>
        <f>IF(OR(C9725 = "", D9725 = ""), "", DATEDIF(C9725, D9725, "D"))</f>
        <v/>
      </c>
    </row>
    <row r="9726">
      <c r="A9726" t="inlineStr">
        <is>
          <t>0          1
1          2
2          3
3          4
4          5
        ... 
9989    9990
9990    9991
9991    9992
9992    9993
9993    9994
Name: Row ID, Length: 9994, dtype: int64</t>
        </is>
      </c>
      <c r="B9726" t="inlineStr">
        <is>
          <t>CA-2015-117898</t>
        </is>
      </c>
      <c r="C9726" s="3" t="n">
        <v>42136</v>
      </c>
      <c r="D9726" s="3" t="n">
        <v>42320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>
        <f>IF(OR(C9726 = "", D9726 = ""), "", DATEDIF(C9726, D9726, "D"))</f>
        <v/>
      </c>
    </row>
    <row r="9727">
      <c r="A9727" t="inlineStr">
        <is>
          <t>0          1
1          2
2          3
3          4
4          5
        ... 
9989    9990
9990    9991
9991    9992
9992    9993
9993    9994
Name: Row ID, Length: 9994, dtype: int64</t>
        </is>
      </c>
      <c r="B9727" t="inlineStr">
        <is>
          <t>CA-2017-142293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>
        <f>IF(OR(C9727 = "", D9727 = ""), "", DATEDIF(C9727, D9727, "D"))</f>
        <v/>
      </c>
    </row>
    <row r="9728">
      <c r="A9728" t="inlineStr">
        <is>
          <t>0          1
1          2
2          3
3          4
4          5
        ... 
9989    9990
9990    9991
9991    9992
9992    9993
9993    9994
Name: Row ID, Length: 9994, dtype: int64</t>
        </is>
      </c>
      <c r="B9728" t="inlineStr">
        <is>
          <t>CA-2017-167395</t>
        </is>
      </c>
      <c r="C9728" s="3" t="n">
        <v>42778</v>
      </c>
      <c r="D9728" s="3" t="n">
        <v>42837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>
        <f>IF(OR(C9728 = "", D9728 = ""), "", DATEDIF(C9728, D9728, "D"))</f>
        <v/>
      </c>
    </row>
    <row r="9729">
      <c r="A9729" t="inlineStr">
        <is>
          <t>0          1
1          2
2          3
3          4
4          5
        ... 
9989    9990
9990    9991
9991    9992
9992    9993
9993    9994
Name: Row ID, Length: 9994, dtype: int64</t>
        </is>
      </c>
      <c r="B9729" t="inlineStr">
        <is>
          <t>CA-2017-167395</t>
        </is>
      </c>
      <c r="C9729" s="3" t="n">
        <v>42778</v>
      </c>
      <c r="D9729" s="3" t="n">
        <v>42837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>
        <f>IF(OR(C9729 = "", D9729 = ""), "", DATEDIF(C9729, D9729, "D"))</f>
        <v/>
      </c>
    </row>
    <row r="9730">
      <c r="A9730" t="inlineStr">
        <is>
          <t>0          1
1          2
2          3
3          4
4          5
        ... 
9989    9990
9990    9991
9991    9992
9992    9993
9993    9994
Name: Row ID, Length: 9994, dtype: int64</t>
        </is>
      </c>
      <c r="B9730" t="inlineStr">
        <is>
          <t>CA-2017-167395</t>
        </is>
      </c>
      <c r="C9730" s="3" t="n">
        <v>42778</v>
      </c>
      <c r="D9730" s="3" t="n">
        <v>42837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>
        <f>IF(OR(C9730 = "", D9730 = ""), "", DATEDIF(C9730, D9730, "D"))</f>
        <v/>
      </c>
    </row>
    <row r="9731">
      <c r="A9731" t="inlineStr">
        <is>
          <t>0          1
1          2
2          3
3          4
4          5
        ... 
9989    9990
9990    9991
9991    9992
9992    9993
9993    9994
Name: Row ID, Length: 9994, dtype: int64</t>
        </is>
      </c>
      <c r="B9731" t="inlineStr">
        <is>
          <t>CA-2014-111962</t>
        </is>
      </c>
      <c r="D9731" s="3" t="n">
        <v>41739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>
        <f>IF(OR(C9731 = "", D9731 = ""), "", DATEDIF(C9731, D9731, "D"))</f>
        <v/>
      </c>
    </row>
    <row r="9732">
      <c r="A9732" t="inlineStr">
        <is>
          <t>0          1
1          2
2          3
3          4
4          5
        ... 
9989    9990
9990    9991
9991    9992
9992    9993
9993    9994
Name: Row ID, Length: 9994, dtype: int64</t>
        </is>
      </c>
      <c r="B9732" t="inlineStr">
        <is>
          <t>CA-2014-111962</t>
        </is>
      </c>
      <c r="D9732" s="3" t="n">
        <v>41739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>
        <f>IF(OR(C9732 = "", D9732 = ""), "", DATEDIF(C9732, D9732, "D"))</f>
        <v/>
      </c>
    </row>
    <row r="9733">
      <c r="A9733" t="inlineStr">
        <is>
          <t>0          1
1          2
2          3
3          4
4          5
        ... 
9989    9990
9990    9991
9991    9992
9992    9993
9993    9994
Name: Row ID, Length: 9994, dtype: int64</t>
        </is>
      </c>
      <c r="B9733" t="inlineStr">
        <is>
          <t>CA-2017-124261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>
        <f>IF(OR(C9733 = "", D9733 = ""), "", DATEDIF(C9733, D9733, "D"))</f>
        <v/>
      </c>
    </row>
    <row r="9734">
      <c r="A9734" t="inlineStr">
        <is>
          <t>0          1
1          2
2          3
3          4
4          5
        ... 
9989    9990
9990    9991
9991    9992
9992    9993
9993    9994
Name: Row ID, Length: 9994, dtype: int64</t>
        </is>
      </c>
      <c r="B9734" t="inlineStr">
        <is>
          <t>CA-2014-114321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>
        <f>IF(OR(C9734 = "", D9734 = ""), "", DATEDIF(C9734, D9734, "D"))</f>
        <v/>
      </c>
    </row>
    <row r="9735">
      <c r="A9735" t="inlineStr">
        <is>
          <t>0          1
1          2
2          3
3          4
4          5
        ... 
9989    9990
9990    9991
9991    9992
9992    9993
9993    9994
Name: Row ID, Length: 9994, dtype: int64</t>
        </is>
      </c>
      <c r="B9735" t="inlineStr">
        <is>
          <t>CA-2014-114321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>
        <f>IF(OR(C9735 = "", D9735 = ""), "", DATEDIF(C9735, D9735, "D"))</f>
        <v/>
      </c>
    </row>
    <row r="9736">
      <c r="A9736" t="inlineStr">
        <is>
          <t>0          1
1          2
2          3
3          4
4          5
        ... 
9989    9990
9990    9991
9991    9992
9992    9993
9993    9994
Name: Row ID, Length: 9994, dtype: int64</t>
        </is>
      </c>
      <c r="B9736" t="inlineStr">
        <is>
          <t>CA-2014-114321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>
        <f>IF(OR(C9736 = "", D9736 = ""), "", DATEDIF(C9736, D9736, "D"))</f>
        <v/>
      </c>
    </row>
    <row r="9737">
      <c r="A9737" t="inlineStr">
        <is>
          <t>0          1
1          2
2          3
3          4
4          5
        ... 
9989    9990
9990    9991
9991    9992
9992    9993
9993    9994
Name: Row ID, Length: 9994, dtype: int64</t>
        </is>
      </c>
      <c r="B9737" t="inlineStr">
        <is>
          <t>CA-2014-128062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>
        <f>IF(OR(C9737 = "", D9737 = ""), "", DATEDIF(C9737, D9737, "D"))</f>
        <v/>
      </c>
    </row>
    <row r="9738">
      <c r="A9738" t="inlineStr">
        <is>
          <t>0          1
1          2
2          3
3          4
4          5
        ... 
9989    9990
9990    9991
9991    9992
9992    9993
9993    9994
Name: Row ID, Length: 9994, dtype: int64</t>
        </is>
      </c>
      <c r="B9738" t="inlineStr">
        <is>
          <t>US-2015-100069</t>
        </is>
      </c>
      <c r="D9738" s="3" t="n">
        <v>42070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>
        <f>IF(OR(C9738 = "", D9738 = ""), "", DATEDIF(C9738, D9738, "D"))</f>
        <v/>
      </c>
    </row>
    <row r="9739">
      <c r="A9739" t="inlineStr">
        <is>
          <t>0          1
1          2
2          3
3          4
4          5
        ... 
9989    9990
9990    9991
9991    9992
9992    9993
9993    9994
Name: Row ID, Length: 9994, dtype: int64</t>
        </is>
      </c>
      <c r="B9739" t="inlineStr">
        <is>
          <t>CA-2017-129294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>
        <f>IF(OR(C9739 = "", D9739 = ""), "", DATEDIF(C9739, D9739, "D"))</f>
        <v/>
      </c>
    </row>
    <row r="9740">
      <c r="A9740" t="inlineStr">
        <is>
          <t>0          1
1          2
2          3
3          4
4          5
        ... 
9989    9990
9990    9991
9991    9992
9992    9993
9993    9994
Name: Row ID, Length: 9994, dtype: int64</t>
        </is>
      </c>
      <c r="B9740" t="inlineStr">
        <is>
          <t>CA-2017-129294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>
        <f>IF(OR(C9740 = "", D9740 = ""), "", DATEDIF(C9740, D9740, "D"))</f>
        <v/>
      </c>
    </row>
    <row r="9741">
      <c r="A9741" t="inlineStr">
        <is>
          <t>0          1
1          2
2          3
3          4
4          5
        ... 
9989    9990
9990    9991
9991    9992
9992    9993
9993    9994
Name: Row ID, Length: 9994, dtype: int64</t>
        </is>
      </c>
      <c r="B9741" t="inlineStr">
        <is>
          <t>CA-2017-129294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>
        <f>IF(OR(C9741 = "", D9741 = ""), "", DATEDIF(C9741, D9741, "D"))</f>
        <v/>
      </c>
    </row>
    <row r="9742">
      <c r="A9742" t="inlineStr">
        <is>
          <t>0          1
1          2
2          3
3          4
4          5
        ... 
9989    9990
9990    9991
9991    9992
9992    9993
9993    9994
Name: Row ID, Length: 9994, dtype: int64</t>
        </is>
      </c>
      <c r="B9742" t="inlineStr">
        <is>
          <t>CA-2017-129294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>
        <f>IF(OR(C9742 = "", D9742 = ""), "", DATEDIF(C9742, D9742, "D"))</f>
        <v/>
      </c>
    </row>
    <row r="9743">
      <c r="A9743" t="inlineStr">
        <is>
          <t>0          1
1          2
2          3
3          4
4          5
        ... 
9989    9990
9990    9991
9991    9992
9992    9993
9993    9994
Name: Row ID, Length: 9994, dtype: int64</t>
        </is>
      </c>
      <c r="B9743" t="inlineStr">
        <is>
          <t>CA-2015-117086</t>
        </is>
      </c>
      <c r="C9743" s="3" t="n">
        <v>42227</v>
      </c>
      <c r="D9743" s="3" t="n">
        <v>42349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>
        <f>IF(OR(C9743 = "", D9743 = ""), "", DATEDIF(C9743, D9743, "D"))</f>
        <v/>
      </c>
    </row>
    <row r="9744">
      <c r="A9744" t="inlineStr">
        <is>
          <t>0          1
1          2
2          3
3          4
4          5
        ... 
9989    9990
9990    9991
9991    9992
9992    9993
9993    9994
Name: Row ID, Length: 9994, dtype: int64</t>
        </is>
      </c>
      <c r="B9744" t="inlineStr">
        <is>
          <t>CA-2017-131303</t>
        </is>
      </c>
      <c r="D9744" s="3" t="n">
        <v>42778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>
        <f>IF(OR(C9744 = "", D9744 = ""), "", DATEDIF(C9744, D9744, "D"))</f>
        <v/>
      </c>
    </row>
    <row r="9745">
      <c r="A9745" t="inlineStr">
        <is>
          <t>0          1
1          2
2          3
3          4
4          5
        ... 
9989    9990
9990    9991
9991    9992
9992    9993
9993    9994
Name: Row ID, Length: 9994, dtype: int64</t>
        </is>
      </c>
      <c r="B9745" t="inlineStr">
        <is>
          <t>CA-2016-137127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>
        <f>IF(OR(C9745 = "", D9745 = ""), "", DATEDIF(C9745, D9745, "D"))</f>
        <v/>
      </c>
    </row>
    <row r="9746">
      <c r="A9746" t="inlineStr">
        <is>
          <t>0          1
1          2
2          3
3          4
4          5
        ... 
9989    9990
9990    9991
9991    9992
9992    9993
9993    9994
Name: Row ID, Length: 9994, dtype: int64</t>
        </is>
      </c>
      <c r="B9746" t="inlineStr">
        <is>
          <t>CA-2017-141782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>
        <f>IF(OR(C9746 = "", D9746 = ""), "", DATEDIF(C9746, D9746, "D"))</f>
        <v/>
      </c>
    </row>
    <row r="9747">
      <c r="A9747" t="inlineStr">
        <is>
          <t>0          1
1          2
2          3
3          4
4          5
        ... 
9989    9990
9990    9991
9991    9992
9992    9993
9993    9994
Name: Row ID, Length: 9994, dtype: int64</t>
        </is>
      </c>
      <c r="B9747" t="inlineStr">
        <is>
          <t>CA-2017-137505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>
        <f>IF(OR(C9747 = "", D9747 = ""), "", DATEDIF(C9747, D9747, "D"))</f>
        <v/>
      </c>
    </row>
    <row r="9748">
      <c r="A9748" t="inlineStr">
        <is>
          <t>0          1
1          2
2          3
3          4
4          5
        ... 
9989    9990
9990    9991
9991    9992
9992    9993
9993    9994
Name: Row ID, Length: 9994, dtype: int64</t>
        </is>
      </c>
      <c r="B9748" t="inlineStr">
        <is>
          <t>CA-2017-137505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>
        <f>IF(OR(C9748 = "", D9748 = ""), "", DATEDIF(C9748, D9748, "D"))</f>
        <v/>
      </c>
    </row>
    <row r="9749">
      <c r="A9749" t="inlineStr">
        <is>
          <t>0          1
1          2
2          3
3          4
4          5
        ... 
9989    9990
9990    9991
9991    9992
9992    9993
9993    9994
Name: Row ID, Length: 9994, dtype: int64</t>
        </is>
      </c>
      <c r="B9749" t="inlineStr">
        <is>
          <t>US-2014-140914</t>
        </is>
      </c>
      <c r="C9749" s="3" t="n">
        <v>41954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>
        <f>IF(OR(C9749 = "", D9749 = ""), "", DATEDIF(C9749, D9749, "D"))</f>
        <v/>
      </c>
    </row>
    <row r="9750">
      <c r="A9750" t="inlineStr">
        <is>
          <t>0          1
1          2
2          3
3          4
4          5
        ... 
9989    9990
9990    9991
9991    9992
9992    9993
9993    9994
Name: Row ID, Length: 9994, dtype: int64</t>
        </is>
      </c>
      <c r="B9750" t="inlineStr">
        <is>
          <t>US-2014-140914</t>
        </is>
      </c>
      <c r="C9750" s="3" t="n">
        <v>41954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>
        <f>IF(OR(C9750 = "", D9750 = ""), "", DATEDIF(C9750, D9750, "D"))</f>
        <v/>
      </c>
    </row>
    <row r="9751">
      <c r="A9751" t="inlineStr">
        <is>
          <t>0          1
1          2
2          3
3          4
4          5
        ... 
9989    9990
9990    9991
9991    9992
9992    9993
9993    9994
Name: Row ID, Length: 9994, dtype: int64</t>
        </is>
      </c>
      <c r="B9751" t="inlineStr">
        <is>
          <t>CA-2016-158358</t>
        </is>
      </c>
      <c r="C9751" s="3" t="n">
        <v>42463</v>
      </c>
      <c r="D9751" s="3" t="n">
        <v>42585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>
        <f>IF(OR(C9751 = "", D9751 = ""), "", DATEDIF(C9751, D9751, "D"))</f>
        <v/>
      </c>
    </row>
    <row r="9752">
      <c r="A9752" t="inlineStr">
        <is>
          <t>0          1
1          2
2          3
3          4
4          5
        ... 
9989    9990
9990    9991
9991    9992
9992    9993
9993    9994
Name: Row ID, Length: 9994, dtype: int64</t>
        </is>
      </c>
      <c r="B9752" t="inlineStr">
        <is>
          <t>CA-2016-113390</t>
        </is>
      </c>
      <c r="C9752" s="3" t="n">
        <v>42684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>
        <f>IF(OR(C9752 = "", D9752 = ""), "", DATEDIF(C9752, D9752, "D"))</f>
        <v/>
      </c>
    </row>
    <row r="9753">
      <c r="A9753" t="inlineStr">
        <is>
          <t>0          1
1          2
2          3
3          4
4          5
        ... 
9989    9990
9990    9991
9991    9992
9992    9993
9993    9994
Name: Row ID, Length: 9994, dtype: int64</t>
        </is>
      </c>
      <c r="B9753" t="inlineStr">
        <is>
          <t>CA-2016-113390</t>
        </is>
      </c>
      <c r="C9753" s="3" t="n">
        <v>42684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>
        <f>IF(OR(C9753 = "", D9753 = ""), "", DATEDIF(C9753, D9753, "D"))</f>
        <v/>
      </c>
    </row>
    <row r="9754">
      <c r="A9754" t="inlineStr">
        <is>
          <t>0          1
1          2
2          3
3          4
4          5
        ... 
9989    9990
9990    9991
9991    9992
9992    9993
9993    9994
Name: Row ID, Length: 9994, dtype: int64</t>
        </is>
      </c>
      <c r="B9754" t="inlineStr">
        <is>
          <t>US-2016-158680</t>
        </is>
      </c>
      <c r="C9754" s="3" t="n">
        <v>42376</v>
      </c>
      <c r="D9754" s="3" t="n">
        <v>42407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>
        <f>IF(OR(C9754 = "", D9754 = ""), "", DATEDIF(C9754, D9754, "D"))</f>
        <v/>
      </c>
    </row>
    <row r="9755">
      <c r="A9755" t="inlineStr">
        <is>
          <t>0          1
1          2
2          3
3          4
4          5
        ... 
9989    9990
9990    9991
9991    9992
9992    9993
9993    9994
Name: Row ID, Length: 9994, dtype: int64</t>
        </is>
      </c>
      <c r="B9755" t="inlineStr">
        <is>
          <t>CA-2017-113705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>
        <f>IF(OR(C9755 = "", D9755 = ""), "", DATEDIF(C9755, D9755, "D"))</f>
        <v/>
      </c>
    </row>
    <row r="9756">
      <c r="A9756" t="inlineStr">
        <is>
          <t>0          1
1          2
2          3
3          4
4          5
        ... 
9989    9990
9990    9991
9991    9992
9992    9993
9993    9994
Name: Row ID, Length: 9994, dtype: int64</t>
        </is>
      </c>
      <c r="B9756" t="inlineStr">
        <is>
          <t>CA-2017-113705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>
        <f>IF(OR(C9756 = "", D9756 = ""), "", DATEDIF(C9756, D9756, "D"))</f>
        <v/>
      </c>
    </row>
    <row r="9757">
      <c r="A9757" t="inlineStr">
        <is>
          <t>0          1
1          2
2          3
3          4
4          5
        ... 
9989    9990
9990    9991
9991    9992
9992    9993
9993    9994
Name: Row ID, Length: 9994, dtype: int64</t>
        </is>
      </c>
      <c r="B9757" t="inlineStr">
        <is>
          <t>CA-2017-113705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>
        <f>IF(OR(C9757 = "", D9757 = ""), "", DATEDIF(C9757, D9757, "D"))</f>
        <v/>
      </c>
    </row>
    <row r="9758">
      <c r="A9758" t="inlineStr">
        <is>
          <t>0          1
1          2
2          3
3          4
4          5
        ... 
9989    9990
9990    9991
9991    9992
9992    9993
9993    9994
Name: Row ID, Length: 9994, dtype: int64</t>
        </is>
      </c>
      <c r="B9758" t="inlineStr">
        <is>
          <t>CA-2017-113705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>
        <f>IF(OR(C9758 = "", D9758 = ""), "", DATEDIF(C9758, D9758, "D"))</f>
        <v/>
      </c>
    </row>
    <row r="9759">
      <c r="A9759" t="inlineStr">
        <is>
          <t>0          1
1          2
2          3
3          4
4          5
        ... 
9989    9990
9990    9991
9991    9992
9992    9993
9993    9994
Name: Row ID, Length: 9994, dtype: int64</t>
        </is>
      </c>
      <c r="B9759" t="inlineStr">
        <is>
          <t>CA-2017-113705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>
        <f>IF(OR(C9759 = "", D9759 = ""), "", DATEDIF(C9759, D9759, "D"))</f>
        <v/>
      </c>
    </row>
    <row r="9760">
      <c r="A9760" t="inlineStr">
        <is>
          <t>0          1
1          2
2          3
3          4
4          5
        ... 
9989    9990
9990    9991
9991    9992
9992    9993
9993    9994
Name: Row ID, Length: 9994, dtype: int64</t>
        </is>
      </c>
      <c r="B9760" t="inlineStr">
        <is>
          <t>CA-2017-113705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>
        <f>IF(OR(C9760 = "", D9760 = ""), "", DATEDIF(C9760, D9760, "D"))</f>
        <v/>
      </c>
    </row>
    <row r="9761">
      <c r="A9761" t="inlineStr">
        <is>
          <t>0          1
1          2
2          3
3          4
4          5
        ... 
9989    9990
9990    9991
9991    9992
9992    9993
9993    9994
Name: Row ID, Length: 9994, dtype: int64</t>
        </is>
      </c>
      <c r="B9761" t="inlineStr">
        <is>
          <t>CA-2016-146913</t>
        </is>
      </c>
      <c r="D9761" s="3" t="n">
        <v>42501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>
        <f>IF(OR(C9761 = "", D9761 = ""), "", DATEDIF(C9761, D9761, "D"))</f>
        <v/>
      </c>
    </row>
    <row r="9762">
      <c r="A9762" t="inlineStr">
        <is>
          <t>0          1
1          2
2          3
3          4
4          5
        ... 
9989    9990
9990    9991
9991    9992
9992    9993
9993    9994
Name: Row ID, Length: 9994, dtype: int64</t>
        </is>
      </c>
      <c r="B9762" t="inlineStr">
        <is>
          <t>CA-2017-159135</t>
        </is>
      </c>
      <c r="C9762" s="3" t="n">
        <v>42836</v>
      </c>
      <c r="D9762" s="3" t="n">
        <v>42958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>
        <f>IF(OR(C9762 = "", D9762 = ""), "", DATEDIF(C9762, D9762, "D"))</f>
        <v/>
      </c>
    </row>
    <row r="9763">
      <c r="A9763" t="inlineStr">
        <is>
          <t>0          1
1          2
2          3
3          4
4          5
        ... 
9989    9990
9990    9991
9991    9992
9992    9993
9993    9994
Name: Row ID, Length: 9994, dtype: int64</t>
        </is>
      </c>
      <c r="B9763" t="inlineStr">
        <is>
          <t>CA-2014-121762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>
        <f>IF(OR(C9763 = "", D9763 = ""), "", DATEDIF(C9763, D9763, "D"))</f>
        <v/>
      </c>
    </row>
    <row r="9764">
      <c r="A9764" t="inlineStr">
        <is>
          <t>0          1
1          2
2          3
3          4
4          5
        ... 
9989    9990
9990    9991
9991    9992
9992    9993
9993    9994
Name: Row ID, Length: 9994, dtype: int64</t>
        </is>
      </c>
      <c r="B9764" t="inlineStr">
        <is>
          <t>CA-2014-121762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>
        <f>IF(OR(C9764 = "", D9764 = ""), "", DATEDIF(C9764, D9764, "D"))</f>
        <v/>
      </c>
    </row>
    <row r="9765">
      <c r="A9765" t="inlineStr">
        <is>
          <t>0          1
1          2
2          3
3          4
4          5
        ... 
9989    9990
9990    9991
9991    9992
9992    9993
9993    9994
Name: Row ID, Length: 9994, dtype: int64</t>
        </is>
      </c>
      <c r="B9765" t="inlineStr">
        <is>
          <t>CA-2014-121762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>
        <f>IF(OR(C9765 = "", D9765 = ""), "", DATEDIF(C9765, D9765, "D"))</f>
        <v/>
      </c>
    </row>
    <row r="9766">
      <c r="A9766" t="inlineStr">
        <is>
          <t>0          1
1          2
2          3
3          4
4          5
        ... 
9989    9990
9990    9991
9991    9992
9992    9993
9993    9994
Name: Row ID, Length: 9994, dtype: int64</t>
        </is>
      </c>
      <c r="B9766" t="inlineStr">
        <is>
          <t>CA-2014-123855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>
        <f>IF(OR(C9766 = "", D9766 = ""), "", DATEDIF(C9766, D9766, "D"))</f>
        <v/>
      </c>
    </row>
    <row r="9767">
      <c r="A9767" t="inlineStr">
        <is>
          <t>0          1
1          2
2          3
3          4
4          5
        ... 
9989    9990
9990    9991
9991    9992
9992    9993
9993    9994
Name: Row ID, Length: 9994, dtype: int64</t>
        </is>
      </c>
      <c r="B9767" t="inlineStr">
        <is>
          <t>CA-2017-101959</t>
        </is>
      </c>
      <c r="D9767" s="3" t="n">
        <v>42889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>
        <f>IF(OR(C9767 = "", D9767 = ""), "", DATEDIF(C9767, D9767, "D"))</f>
        <v/>
      </c>
    </row>
    <row r="9768">
      <c r="A9768" t="inlineStr">
        <is>
          <t>0          1
1          2
2          3
3          4
4          5
        ... 
9989    9990
9990    9991
9991    9992
9992    9993
9993    9994
Name: Row ID, Length: 9994, dtype: int64</t>
        </is>
      </c>
      <c r="B9768" t="inlineStr">
        <is>
          <t>CA-2017-101959</t>
        </is>
      </c>
      <c r="D9768" s="3" t="n">
        <v>42889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>
        <f>IF(OR(C9768 = "", D9768 = ""), "", DATEDIF(C9768, D9768, "D"))</f>
        <v/>
      </c>
    </row>
    <row r="9769">
      <c r="A9769" t="inlineStr">
        <is>
          <t>0          1
1          2
2          3
3          4
4          5
        ... 
9989    9990
9990    9991
9991    9992
9992    9993
9993    9994
Name: Row ID, Length: 9994, dtype: int64</t>
        </is>
      </c>
      <c r="B9769" t="inlineStr">
        <is>
          <t>CA-2017-102659</t>
        </is>
      </c>
      <c r="C9769" s="3" t="n">
        <v>42990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>
        <f>IF(OR(C9769 = "", D9769 = ""), "", DATEDIF(C9769, D9769, "D"))</f>
        <v/>
      </c>
    </row>
    <row r="9770">
      <c r="A9770" t="inlineStr">
        <is>
          <t>0          1
1          2
2          3
3          4
4          5
        ... 
9989    9990
9990    9991
9991    9992
9992    9993
9993    9994
Name: Row ID, Length: 9994, dtype: int64</t>
        </is>
      </c>
      <c r="B9770" t="inlineStr">
        <is>
          <t>CA-2017-142328</t>
        </is>
      </c>
      <c r="C9770" s="3" t="n">
        <v>42928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>
        <f>IF(OR(C9770 = "", D9770 = ""), "", DATEDIF(C9770, D9770, "D"))</f>
        <v/>
      </c>
    </row>
    <row r="9771">
      <c r="A9771" t="inlineStr">
        <is>
          <t>0          1
1          2
2          3
3          4
4          5
        ... 
9989    9990
9990    9991
9991    9992
9992    9993
9993    9994
Name: Row ID, Length: 9994, dtype: int64</t>
        </is>
      </c>
      <c r="B9771" t="inlineStr">
        <is>
          <t>CA-2016-123533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>
        <f>IF(OR(C9771 = "", D9771 = ""), "", DATEDIF(C9771, D9771, "D"))</f>
        <v/>
      </c>
    </row>
    <row r="9772">
      <c r="A9772" t="inlineStr">
        <is>
          <t>0          1
1          2
2          3
3          4
4          5
        ... 
9989    9990
9990    9991
9991    9992
9992    9993
9993    9994
Name: Row ID, Length: 9994, dtype: int64</t>
        </is>
      </c>
      <c r="B9772" t="inlineStr">
        <is>
          <t>CA-2016-123533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>
        <f>IF(OR(C9772 = "", D9772 = ""), "", DATEDIF(C9772, D9772, "D"))</f>
        <v/>
      </c>
    </row>
    <row r="9773">
      <c r="A9773" t="inlineStr">
        <is>
          <t>0          1
1          2
2          3
3          4
4          5
        ... 
9989    9990
9990    9991
9991    9992
9992    9993
9993    9994
Name: Row ID, Length: 9994, dtype: int64</t>
        </is>
      </c>
      <c r="B9773" t="inlineStr">
        <is>
          <t>CA-2016-123533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>
        <f>IF(OR(C9773 = "", D9773 = ""), "", DATEDIF(C9773, D9773, "D"))</f>
        <v/>
      </c>
    </row>
    <row r="9774">
      <c r="A9774" t="inlineStr">
        <is>
          <t>0          1
1          2
2          3
3          4
4          5
        ... 
9989    9990
9990    9991
9991    9992
9992    9993
9993    9994
Name: Row ID, Length: 9994, dtype: int64</t>
        </is>
      </c>
      <c r="B9774" t="inlineStr">
        <is>
          <t>CA-2016-104983</t>
        </is>
      </c>
      <c r="C9774" s="3" t="n">
        <v>42436</v>
      </c>
      <c r="D9774" s="3" t="n">
        <v>42436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>
        <f>IF(OR(C9774 = "", D9774 = ""), "", DATEDIF(C9774, D9774, "D"))</f>
        <v/>
      </c>
    </row>
    <row r="9775">
      <c r="A9775" t="inlineStr">
        <is>
          <t>0          1
1          2
2          3
3          4
4          5
        ... 
9989    9990
9990    9991
9991    9992
9992    9993
9993    9994
Name: Row ID, Length: 9994, dtype: int64</t>
        </is>
      </c>
      <c r="B9775" t="inlineStr">
        <is>
          <t>CA-2016-160234</t>
        </is>
      </c>
      <c r="D9775" s="3" t="n">
        <v>42436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>
        <f>IF(OR(C9775 = "", D9775 = ""), "", DATEDIF(C9775, D9775, "D"))</f>
        <v/>
      </c>
    </row>
    <row r="9776">
      <c r="A9776" t="inlineStr">
        <is>
          <t>0          1
1          2
2          3
3          4
4          5
        ... 
9989    9990
9990    9991
9991    9992
9992    9993
9993    9994
Name: Row ID, Length: 9994, dtype: int64</t>
        </is>
      </c>
      <c r="B9776" t="inlineStr">
        <is>
          <t>CA-2014-169019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>
        <f>IF(OR(C9776 = "", D9776 = ""), "", DATEDIF(C9776, D9776, "D"))</f>
        <v/>
      </c>
    </row>
    <row r="9777">
      <c r="A9777" t="inlineStr">
        <is>
          <t>0          1
1          2
2          3
3          4
4          5
        ... 
9989    9990
9990    9991
9991    9992
9992    9993
9993    9994
Name: Row ID, Length: 9994, dtype: int64</t>
        </is>
      </c>
      <c r="B9777" t="inlineStr">
        <is>
          <t>CA-2014-169019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>
        <f>IF(OR(C9777 = "", D9777 = ""), "", DATEDIF(C9777, D9777, "D"))</f>
        <v/>
      </c>
    </row>
    <row r="9778">
      <c r="A9778" t="inlineStr">
        <is>
          <t>0          1
1          2
2          3
3          4
4          5
        ... 
9989    9990
9990    9991
9991    9992
9992    9993
9993    9994
Name: Row ID, Length: 9994, dtype: int64</t>
        </is>
      </c>
      <c r="B9778" t="inlineStr">
        <is>
          <t>CA-2014-169019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>
        <f>IF(OR(C9778 = "", D9778 = ""), "", DATEDIF(C9778, D9778, "D"))</f>
        <v/>
      </c>
    </row>
    <row r="9779">
      <c r="A9779" t="inlineStr">
        <is>
          <t>0          1
1          2
2          3
3          4
4          5
        ... 
9989    9990
9990    9991
9991    9992
9992    9993
9993    9994
Name: Row ID, Length: 9994, dtype: int64</t>
        </is>
      </c>
      <c r="B9779" t="inlineStr">
        <is>
          <t>CA-2014-169019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>
        <f>IF(OR(C9779 = "", D9779 = ""), "", DATEDIF(C9779, D9779, "D"))</f>
        <v/>
      </c>
    </row>
    <row r="9780">
      <c r="A9780" t="inlineStr">
        <is>
          <t>0          1
1          2
2          3
3          4
4          5
        ... 
9989    9990
9990    9991
9991    9992
9992    9993
9993    9994
Name: Row ID, Length: 9994, dtype: int64</t>
        </is>
      </c>
      <c r="B9780" t="inlineStr">
        <is>
          <t>CA-2014-169019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>
        <f>IF(OR(C9780 = "", D9780 = ""), "", DATEDIF(C9780, D9780, "D"))</f>
        <v/>
      </c>
    </row>
    <row r="9781">
      <c r="A9781" t="inlineStr">
        <is>
          <t>0          1
1          2
2          3
3          4
4          5
        ... 
9989    9990
9990    9991
9991    9992
9992    9993
9993    9994
Name: Row ID, Length: 9994, dtype: int64</t>
        </is>
      </c>
      <c r="B9781" t="inlineStr">
        <is>
          <t>CA-2014-169019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>
        <f>IF(OR(C9781 = "", D9781 = ""), "", DATEDIF(C9781, D9781, "D"))</f>
        <v/>
      </c>
    </row>
    <row r="9782">
      <c r="A9782" t="inlineStr">
        <is>
          <t>0          1
1          2
2          3
3          4
4          5
        ... 
9989    9990
9990    9991
9991    9992
9992    9993
9993    9994
Name: Row ID, Length: 9994, dtype: int64</t>
        </is>
      </c>
      <c r="B9782" t="inlineStr">
        <is>
          <t>CA-2016-153178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>
        <f>IF(OR(C9782 = "", D9782 = ""), "", DATEDIF(C9782, D9782, "D"))</f>
        <v/>
      </c>
    </row>
    <row r="9783">
      <c r="A9783" t="inlineStr">
        <is>
          <t>0          1
1          2
2          3
3          4
4          5
        ... 
9989    9990
9990    9991
9991    9992
9992    9993
9993    9994
Name: Row ID, Length: 9994, dtype: int64</t>
        </is>
      </c>
      <c r="B9783" t="inlineStr">
        <is>
          <t>CA-2016-153178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>
        <f>IF(OR(C9783 = "", D9783 = ""), "", DATEDIF(C9783, D9783, "D"))</f>
        <v/>
      </c>
    </row>
    <row r="9784">
      <c r="A9784" t="inlineStr">
        <is>
          <t>0          1
1          2
2          3
3          4
4          5
        ... 
9989    9990
9990    9991
9991    9992
9992    9993
9993    9994
Name: Row ID, Length: 9994, dtype: int64</t>
        </is>
      </c>
      <c r="B9784" t="inlineStr">
        <is>
          <t>CA-2015-149748</t>
        </is>
      </c>
      <c r="D9784" s="3" t="n">
        <v>42041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>
        <f>IF(OR(C9784 = "", D9784 = ""), "", DATEDIF(C9784, D9784, "D"))</f>
        <v/>
      </c>
    </row>
    <row r="9785">
      <c r="A9785" t="inlineStr">
        <is>
          <t>0          1
1          2
2          3
3          4
4          5
        ... 
9989    9990
9990    9991
9991    9992
9992    9993
9993    9994
Name: Row ID, Length: 9994, dtype: int64</t>
        </is>
      </c>
      <c r="B9785" t="inlineStr">
        <is>
          <t>CA-2015-149748</t>
        </is>
      </c>
      <c r="D9785" s="3" t="n">
        <v>42041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>
        <f>IF(OR(C9785 = "", D9785 = ""), "", DATEDIF(C9785, D9785, "D"))</f>
        <v/>
      </c>
    </row>
    <row r="9786">
      <c r="A9786" t="inlineStr">
        <is>
          <t>0          1
1          2
2          3
3          4
4          5
        ... 
9989    9990
9990    9991
9991    9992
9992    9993
9993    9994
Name: Row ID, Length: 9994, dtype: int64</t>
        </is>
      </c>
      <c r="B9786" t="inlineStr">
        <is>
          <t>CA-2015-149748</t>
        </is>
      </c>
      <c r="D9786" s="3" t="n">
        <v>42041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>
        <f>IF(OR(C9786 = "", D9786 = ""), "", DATEDIF(C9786, D9786, "D"))</f>
        <v/>
      </c>
    </row>
    <row r="9787">
      <c r="A9787" t="inlineStr">
        <is>
          <t>0          1
1          2
2          3
3          4
4          5
        ... 
9989    9990
9990    9991
9991    9992
9992    9993
9993    9994
Name: Row ID, Length: 9994, dtype: int64</t>
        </is>
      </c>
      <c r="B9787" t="inlineStr">
        <is>
          <t>CA-2015-155635</t>
        </is>
      </c>
      <c r="C9787" s="3" t="n">
        <v>42252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>
        <f>IF(OR(C9787 = "", D9787 = ""), "", DATEDIF(C9787, D9787, "D"))</f>
        <v/>
      </c>
    </row>
    <row r="9788">
      <c r="A9788" t="inlineStr">
        <is>
          <t>0          1
1          2
2          3
3          4
4          5
        ... 
9989    9990
9990    9991
9991    9992
9992    9993
9993    9994
Name: Row ID, Length: 9994, dtype: int64</t>
        </is>
      </c>
      <c r="B9788" t="inlineStr">
        <is>
          <t>US-2014-114377</t>
        </is>
      </c>
      <c r="C9788" s="3" t="n">
        <v>41770</v>
      </c>
      <c r="D9788" s="3" t="n">
        <v>41770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>
        <f>IF(OR(C9788 = "", D9788 = ""), "", DATEDIF(C9788, D9788, "D"))</f>
        <v/>
      </c>
    </row>
    <row r="9789">
      <c r="A9789" t="inlineStr">
        <is>
          <t>0          1
1          2
2          3
3          4
4          5
        ... 
9989    9990
9990    9991
9991    9992
9992    9993
9993    9994
Name: Row ID, Length: 9994, dtype: int64</t>
        </is>
      </c>
      <c r="B9789" t="inlineStr">
        <is>
          <t>CA-2017-144491</t>
        </is>
      </c>
      <c r="D9789" s="3" t="n">
        <v>42739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>
        <f>IF(OR(C9789 = "", D9789 = ""), "", DATEDIF(C9789, D9789, "D"))</f>
        <v/>
      </c>
    </row>
    <row r="9790">
      <c r="A9790" t="inlineStr">
        <is>
          <t>0          1
1          2
2          3
3          4
4          5
        ... 
9989    9990
9990    9991
9991    9992
9992    9993
9993    9994
Name: Row ID, Length: 9994, dtype: int64</t>
        </is>
      </c>
      <c r="B9790" t="inlineStr">
        <is>
          <t>CA-2017-144491</t>
        </is>
      </c>
      <c r="D9790" s="3" t="n">
        <v>42739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>
        <f>IF(OR(C9790 = "", D9790 = ""), "", DATEDIF(C9790, D9790, "D"))</f>
        <v/>
      </c>
    </row>
    <row r="9791">
      <c r="A9791" t="inlineStr">
        <is>
          <t>0          1
1          2
2          3
3          4
4          5
        ... 
9989    9990
9990    9991
9991    9992
9992    9993
9993    9994
Name: Row ID, Length: 9994, dtype: int64</t>
        </is>
      </c>
      <c r="B9791" t="inlineStr">
        <is>
          <t>CA-2017-144491</t>
        </is>
      </c>
      <c r="D9791" s="3" t="n">
        <v>42739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>
        <f>IF(OR(C9791 = "", D9791 = ""), "", DATEDIF(C9791, D9791, "D"))</f>
        <v/>
      </c>
    </row>
    <row r="9792">
      <c r="A9792" t="inlineStr">
        <is>
          <t>0          1
1          2
2          3
3          4
4          5
        ... 
9989    9990
9990    9991
9991    9992
9992    9993
9993    9994
Name: Row ID, Length: 9994, dtype: int64</t>
        </is>
      </c>
      <c r="B9792" t="inlineStr">
        <is>
          <t>CA-2017-144491</t>
        </is>
      </c>
      <c r="D9792" s="3" t="n">
        <v>42739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>
        <f>IF(OR(C9792 = "", D9792 = ""), "", DATEDIF(C9792, D9792, "D"))</f>
        <v/>
      </c>
    </row>
    <row r="9793">
      <c r="A9793" t="inlineStr">
        <is>
          <t>0          1
1          2
2          3
3          4
4          5
        ... 
9989    9990
9990    9991
9991    9992
9992    9993
9993    9994
Name: Row ID, Length: 9994, dtype: int64</t>
        </is>
      </c>
      <c r="B9793" t="inlineStr">
        <is>
          <t>CA-2014-127166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>
        <f>IF(OR(C9793 = "", D9793 = ""), "", DATEDIF(C9793, D9793, "D"))</f>
        <v/>
      </c>
    </row>
    <row r="9794">
      <c r="A9794" t="inlineStr">
        <is>
          <t>0          1
1          2
2          3
3          4
4          5
        ... 
9989    9990
9990    9991
9991    9992
9992    9993
9993    9994
Name: Row ID, Length: 9994, dtype: int64</t>
        </is>
      </c>
      <c r="B9794" t="inlineStr">
        <is>
          <t>CA-2014-127166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>
        <f>IF(OR(C9794 = "", D9794 = ""), "", DATEDIF(C9794, D9794, "D"))</f>
        <v/>
      </c>
    </row>
    <row r="9795">
      <c r="A9795" t="inlineStr">
        <is>
          <t>0          1
1          2
2          3
3          4
4          5
        ... 
9989    9990
9990    9991
9991    9992
9992    9993
9993    9994
Name: Row ID, Length: 9994, dtype: int64</t>
        </is>
      </c>
      <c r="B9795" t="inlineStr">
        <is>
          <t>CA-2014-127166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  <c r="V9795">
        <f>IF(OR(C9795 = "", D9795 = ""), "", DATEDIF(C9795, D9795, "D"))</f>
        <v/>
      </c>
    </row>
    <row r="9796">
      <c r="A9796" t="inlineStr">
        <is>
          <t>0          1
1          2
2          3
3          4
4          5
        ... 
9989    9990
9990    9991
9991    9992
9992    9993
9993    9994
Name: Row ID, Length: 9994, dtype: int64</t>
        </is>
      </c>
      <c r="B9796" t="inlineStr">
        <is>
          <t>CA-2014-127166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>
        <f>IF(OR(C9796 = "", D9796 = ""), "", DATEDIF(C9796, D9796, "D"))</f>
        <v/>
      </c>
    </row>
    <row r="9797">
      <c r="A9797" t="inlineStr">
        <is>
          <t>0          1
1          2
2          3
3          4
4          5
        ... 
9989    9990
9990    9991
9991    9992
9992    9993
9993    9994
Name: Row ID, Length: 9994, dtype: int64</t>
        </is>
      </c>
      <c r="B9797" t="inlineStr">
        <is>
          <t>CA-2016-125920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>
        <f>IF(OR(C9797 = "", D9797 = ""), "", DATEDIF(C9797, D9797, "D"))</f>
        <v/>
      </c>
    </row>
    <row r="9798">
      <c r="A9798" t="inlineStr">
        <is>
          <t>0          1
1          2
2          3
3          4
4          5
        ... 
9989    9990
9990    9991
9991    9992
9992    9993
9993    9994
Name: Row ID, Length: 9994, dtype: int64</t>
        </is>
      </c>
      <c r="B9798" t="inlineStr">
        <is>
          <t>CA-2015-128608</t>
        </is>
      </c>
      <c r="C9798" s="3" t="n">
        <v>42339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>
        <f>IF(OR(C9798 = "", D9798 = ""), "", DATEDIF(C9798, D9798, "D"))</f>
        <v/>
      </c>
    </row>
    <row r="9799">
      <c r="A9799" t="inlineStr">
        <is>
          <t>0          1
1          2
2          3
3          4
4          5
        ... 
9989    9990
9990    9991
9991    9992
9992    9993
9993    9994
Name: Row ID, Length: 9994, dtype: int64</t>
        </is>
      </c>
      <c r="B9799" t="inlineStr">
        <is>
          <t>CA-2015-128608</t>
        </is>
      </c>
      <c r="C9799" s="3" t="n">
        <v>42339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>
        <f>IF(OR(C9799 = "", D9799 = ""), "", DATEDIF(C9799, D9799, "D"))</f>
        <v/>
      </c>
    </row>
    <row r="9800">
      <c r="A9800" t="inlineStr">
        <is>
          <t>0          1
1          2
2          3
3          4
4          5
        ... 
9989    9990
9990    9991
9991    9992
9992    9993
9993    9994
Name: Row ID, Length: 9994, dtype: int64</t>
        </is>
      </c>
      <c r="B9800" t="inlineStr">
        <is>
          <t>CA-2015-128608</t>
        </is>
      </c>
      <c r="C9800" s="3" t="n">
        <v>42339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>
        <f>IF(OR(C9800 = "", D9800 = ""), "", DATEDIF(C9800, D9800, "D"))</f>
        <v/>
      </c>
    </row>
    <row r="9801">
      <c r="A9801" t="inlineStr">
        <is>
          <t>0          1
1          2
2          3
3          4
4          5
        ... 
9989    9990
9990    9991
9991    9992
9992    9993
9993    9994
Name: Row ID, Length: 9994, dtype: int64</t>
        </is>
      </c>
      <c r="B9801" t="inlineStr">
        <is>
          <t>CA-2015-128608</t>
        </is>
      </c>
      <c r="C9801" s="3" t="n">
        <v>42339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>
        <f>IF(OR(C9801 = "", D9801 = ""), "", DATEDIF(C9801, D9801, "D"))</f>
        <v/>
      </c>
    </row>
    <row r="9802">
      <c r="A9802" t="inlineStr">
        <is>
          <t>0          1
1          2
2          3
3          4
4          5
        ... 
9989    9990
9990    9991
9991    9992
9992    9993
9993    9994
Name: Row ID, Length: 9994, dtype: int64</t>
        </is>
      </c>
      <c r="B9802" t="inlineStr">
        <is>
          <t>CA-2015-128608</t>
        </is>
      </c>
      <c r="C9802" s="3" t="n">
        <v>42339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>
        <f>IF(OR(C9802 = "", D9802 = ""), "", DATEDIF(C9802, D9802, "D"))</f>
        <v/>
      </c>
    </row>
    <row r="9803">
      <c r="A9803" t="inlineStr">
        <is>
          <t>0          1
1          2
2          3
3          4
4          5
        ... 
9989    9990
9990    9991
9991    9992
9992    9993
9993    9994
Name: Row ID, Length: 9994, dtype: int64</t>
        </is>
      </c>
      <c r="B9803" t="inlineStr">
        <is>
          <t>CA-2017-137918</t>
        </is>
      </c>
      <c r="D9803" s="3" t="n">
        <v>42896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>
        <f>IF(OR(C9803 = "", D9803 = ""), "", DATEDIF(C9803, D9803, "D"))</f>
        <v/>
      </c>
    </row>
    <row r="9804">
      <c r="A9804" t="inlineStr">
        <is>
          <t>0          1
1          2
2          3
3          4
4          5
        ... 
9989    9990
9990    9991
9991    9992
9992    9993
9993    9994
Name: Row ID, Length: 9994, dtype: int64</t>
        </is>
      </c>
      <c r="B9804" t="inlineStr">
        <is>
          <t>CA-2015-122973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>
        <f>IF(OR(C9804 = "", D9804 = ""), "", DATEDIF(C9804, D9804, "D"))</f>
        <v/>
      </c>
    </row>
    <row r="9805">
      <c r="A9805" t="inlineStr">
        <is>
          <t>0          1
1          2
2          3
3          4
4          5
        ... 
9989    9990
9990    9991
9991    9992
9992    9993
9993    9994
Name: Row ID, Length: 9994, dtype: int64</t>
        </is>
      </c>
      <c r="B9805" t="inlineStr">
        <is>
          <t>CA-2015-122973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>
        <f>IF(OR(C9805 = "", D9805 = ""), "", DATEDIF(C9805, D9805, "D"))</f>
        <v/>
      </c>
    </row>
    <row r="9806">
      <c r="A9806" t="inlineStr">
        <is>
          <t>0          1
1          2
2          3
3          4
4          5
        ... 
9989    9990
9990    9991
9991    9992
9992    9993
9993    9994
Name: Row ID, Length: 9994, dtype: int64</t>
        </is>
      </c>
      <c r="B9806" t="inlineStr">
        <is>
          <t>CA-2015-122973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>
        <f>IF(OR(C9806 = "", D9806 = ""), "", DATEDIF(C9806, D9806, "D"))</f>
        <v/>
      </c>
    </row>
    <row r="9807">
      <c r="A9807" t="inlineStr">
        <is>
          <t>0          1
1          2
2          3
3          4
4          5
        ... 
9989    9990
9990    9991
9991    9992
9992    9993
9993    9994
Name: Row ID, Length: 9994, dtype: int64</t>
        </is>
      </c>
      <c r="B9807" t="inlineStr">
        <is>
          <t>CA-2016-136322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>
        <f>IF(OR(C9807 = "", D9807 = ""), "", DATEDIF(C9807, D9807, "D"))</f>
        <v/>
      </c>
    </row>
    <row r="9808">
      <c r="A9808" t="inlineStr">
        <is>
          <t>0          1
1          2
2          3
3          4
4          5
        ... 
9989    9990
9990    9991
9991    9992
9992    9993
9993    9994
Name: Row ID, Length: 9994, dtype: int64</t>
        </is>
      </c>
      <c r="B9808" t="inlineStr">
        <is>
          <t>CA-2016-136322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>
        <f>IF(OR(C9808 = "", D9808 = ""), "", DATEDIF(C9808, D9808, "D"))</f>
        <v/>
      </c>
    </row>
    <row r="9809">
      <c r="A9809" t="inlineStr">
        <is>
          <t>0          1
1          2
2          3
3          4
4          5
        ... 
9989    9990
9990    9991
9991    9992
9992    9993
9993    9994
Name: Row ID, Length: 9994, dtype: int64</t>
        </is>
      </c>
      <c r="B9809" t="inlineStr">
        <is>
          <t>CA-2017-107209</t>
        </is>
      </c>
      <c r="D9809" s="3" t="n">
        <v>42743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>
        <f>IF(OR(C9809 = "", D9809 = ""), "", DATEDIF(C9809, D9809, "D"))</f>
        <v/>
      </c>
    </row>
    <row r="9810">
      <c r="A9810" t="inlineStr">
        <is>
          <t>0          1
1          2
2          3
3          4
4          5
        ... 
9989    9990
9990    9991
9991    9992
9992    9993
9993    9994
Name: Row ID, Length: 9994, dtype: int64</t>
        </is>
      </c>
      <c r="B9810" t="inlineStr">
        <is>
          <t>CA-2017-145093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>
        <f>IF(OR(C9810 = "", D9810 = ""), "", DATEDIF(C9810, D9810, "D"))</f>
        <v/>
      </c>
    </row>
    <row r="9811">
      <c r="A9811" t="inlineStr">
        <is>
          <t>0          1
1          2
2          3
3          4
4          5
        ... 
9989    9990
9990    9991
9991    9992
9992    9993
9993    9994
Name: Row ID, Length: 9994, dtype: int64</t>
        </is>
      </c>
      <c r="B9811" t="inlineStr">
        <is>
          <t>US-2014-139640</t>
        </is>
      </c>
      <c r="C9811" s="3" t="n">
        <v>41831</v>
      </c>
      <c r="D9811" s="3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>
        <f>IF(OR(C9811 = "", D9811 = ""), "", DATEDIF(C9811, D9811, "D"))</f>
        <v/>
      </c>
    </row>
    <row r="9812">
      <c r="A9812" t="inlineStr">
        <is>
          <t>0          1
1          2
2          3
3          4
4          5
        ... 
9989    9990
9990    9991
9991    9992
9992    9993
9993    9994
Name: Row ID, Length: 9994, dtype: int64</t>
        </is>
      </c>
      <c r="B9812" t="inlineStr">
        <is>
          <t>US-2014-139640</t>
        </is>
      </c>
      <c r="C9812" s="3" t="n">
        <v>41831</v>
      </c>
      <c r="D9812" s="3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>
        <f>IF(OR(C9812 = "", D9812 = ""), "", DATEDIF(C9812, D9812, "D"))</f>
        <v/>
      </c>
    </row>
    <row r="9813">
      <c r="A9813" t="inlineStr">
        <is>
          <t>0          1
1          2
2          3
3          4
4          5
        ... 
9989    9990
9990    9991
9991    9992
9992    9993
9993    9994
Name: Row ID, Length: 9994, dtype: int64</t>
        </is>
      </c>
      <c r="B9813" t="inlineStr">
        <is>
          <t>CA-2016-117583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>
        <f>IF(OR(C9813 = "", D9813 = ""), "", DATEDIF(C9813, D9813, "D"))</f>
        <v/>
      </c>
    </row>
    <row r="9814">
      <c r="A9814" t="inlineStr">
        <is>
          <t>0          1
1          2
2          3
3          4
4          5
        ... 
9989    9990
9990    9991
9991    9992
9992    9993
9993    9994
Name: Row ID, Length: 9994, dtype: int64</t>
        </is>
      </c>
      <c r="B9814" t="inlineStr">
        <is>
          <t>CA-2016-117583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>
        <f>IF(OR(C9814 = "", D9814 = ""), "", DATEDIF(C9814, D9814, "D"))</f>
        <v/>
      </c>
    </row>
    <row r="9815">
      <c r="A9815" t="inlineStr">
        <is>
          <t>0          1
1          2
2          3
3          4
4          5
        ... 
9989    9990
9990    9991
9991    9992
9992    9993
9993    9994
Name: Row ID, Length: 9994, dtype: int64</t>
        </is>
      </c>
      <c r="B9815" t="inlineStr">
        <is>
          <t>CA-2016-117583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>
        <f>IF(OR(C9815 = "", D9815 = ""), "", DATEDIF(C9815, D9815, "D"))</f>
        <v/>
      </c>
    </row>
    <row r="9816">
      <c r="A9816" t="inlineStr">
        <is>
          <t>0          1
1          2
2          3
3          4
4          5
        ... 
9989    9990
9990    9991
9991    9992
9992    9993
9993    9994
Name: Row ID, Length: 9994, dtype: int64</t>
        </is>
      </c>
      <c r="B9816" t="inlineStr">
        <is>
          <t>CA-2016-117583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>
        <f>IF(OR(C9816 = "", D9816 = ""), "", DATEDIF(C9816, D9816, "D"))</f>
        <v/>
      </c>
    </row>
    <row r="9817">
      <c r="A9817" t="inlineStr">
        <is>
          <t>0          1
1          2
2          3
3          4
4          5
        ... 
9989    9990
9990    9991
9991    9992
9992    9993
9993    9994
Name: Row ID, Length: 9994, dtype: int64</t>
        </is>
      </c>
      <c r="B9817" t="inlineStr">
        <is>
          <t>CA-2015-162201</t>
        </is>
      </c>
      <c r="C9817" s="3" t="n">
        <v>42222</v>
      </c>
      <c r="D9817" s="3" t="n">
        <v>42344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>
        <f>IF(OR(C9817 = "", D9817 = ""), "", DATEDIF(C9817, D9817, "D"))</f>
        <v/>
      </c>
    </row>
    <row r="9818">
      <c r="A9818" t="inlineStr">
        <is>
          <t>0          1
1          2
2          3
3          4
4          5
        ... 
9989    9990
9990    9991
9991    9992
9992    9993
9993    9994
Name: Row ID, Length: 9994, dtype: int64</t>
        </is>
      </c>
      <c r="B9818" t="inlineStr">
        <is>
          <t>CA-2015-162201</t>
        </is>
      </c>
      <c r="C9818" s="3" t="n">
        <v>42222</v>
      </c>
      <c r="D9818" s="3" t="n">
        <v>42344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>
        <f>IF(OR(C9818 = "", D9818 = ""), "", DATEDIF(C9818, D9818, "D"))</f>
        <v/>
      </c>
    </row>
    <row r="9819">
      <c r="A9819" t="inlineStr">
        <is>
          <t>0          1
1          2
2          3
3          4
4          5
        ... 
9989    9990
9990    9991
9991    9992
9992    9993
9993    9994
Name: Row ID, Length: 9994, dtype: int64</t>
        </is>
      </c>
      <c r="B9819" t="inlineStr">
        <is>
          <t>CA-2015-162201</t>
        </is>
      </c>
      <c r="C9819" s="3" t="n">
        <v>42222</v>
      </c>
      <c r="D9819" s="3" t="n">
        <v>42344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>
        <f>IF(OR(C9819 = "", D9819 = ""), "", DATEDIF(C9819, D9819, "D"))</f>
        <v/>
      </c>
    </row>
    <row r="9820">
      <c r="A9820" t="inlineStr">
        <is>
          <t>0          1
1          2
2          3
3          4
4          5
        ... 
9989    9990
9990    9991
9991    9992
9992    9993
9993    9994
Name: Row ID, Length: 9994, dtype: int64</t>
        </is>
      </c>
      <c r="B9820" t="inlineStr">
        <is>
          <t>CA-2015-162201</t>
        </is>
      </c>
      <c r="C9820" s="3" t="n">
        <v>42222</v>
      </c>
      <c r="D9820" s="3" t="n">
        <v>42344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>
        <f>IF(OR(C9820 = "", D9820 = ""), "", DATEDIF(C9820, D9820, "D"))</f>
        <v/>
      </c>
    </row>
    <row r="9821">
      <c r="A9821" t="inlineStr">
        <is>
          <t>0          1
1          2
2          3
3          4
4          5
        ... 
9989    9990
9990    9991
9991    9992
9992    9993
9993    9994
Name: Row ID, Length: 9994, dtype: int64</t>
        </is>
      </c>
      <c r="B9821" t="inlineStr">
        <is>
          <t>CA-2015-162201</t>
        </is>
      </c>
      <c r="C9821" s="3" t="n">
        <v>42222</v>
      </c>
      <c r="D9821" s="3" t="n">
        <v>42344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>
        <f>IF(OR(C9821 = "", D9821 = ""), "", DATEDIF(C9821, D9821, "D"))</f>
        <v/>
      </c>
    </row>
    <row r="9822">
      <c r="A9822" t="inlineStr">
        <is>
          <t>0          1
1          2
2          3
3          4
4          5
        ... 
9989    9990
9990    9991
9991    9992
9992    9993
9993    9994
Name: Row ID, Length: 9994, dtype: int64</t>
        </is>
      </c>
      <c r="B9822" t="inlineStr">
        <is>
          <t>CA-2015-162201</t>
        </is>
      </c>
      <c r="C9822" s="3" t="n">
        <v>42222</v>
      </c>
      <c r="D9822" s="3" t="n">
        <v>42344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>
        <f>IF(OR(C9822 = "", D9822 = ""), "", DATEDIF(C9822, D9822, "D"))</f>
        <v/>
      </c>
    </row>
    <row r="9823">
      <c r="A9823" t="inlineStr">
        <is>
          <t>0          1
1          2
2          3
3          4
4          5
        ... 
9989    9990
9990    9991
9991    9992
9992    9993
9993    9994
Name: Row ID, Length: 9994, dtype: int64</t>
        </is>
      </c>
      <c r="B9823" t="inlineStr">
        <is>
          <t>CA-2015-162201</t>
        </is>
      </c>
      <c r="C9823" s="3" t="n">
        <v>42222</v>
      </c>
      <c r="D9823" s="3" t="n">
        <v>42344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>
        <f>IF(OR(C9823 = "", D9823 = ""), "", DATEDIF(C9823, D9823, "D"))</f>
        <v/>
      </c>
    </row>
    <row r="9824">
      <c r="A9824" t="inlineStr">
        <is>
          <t>0          1
1          2
2          3
3          4
4          5
        ... 
9989    9990
9990    9991
9991    9992
9992    9993
9993    9994
Name: Row ID, Length: 9994, dtype: int64</t>
        </is>
      </c>
      <c r="B9824" t="inlineStr">
        <is>
          <t>US-2014-164406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>
        <f>IF(OR(C9824 = "", D9824 = ""), "", DATEDIF(C9824, D9824, "D"))</f>
        <v/>
      </c>
    </row>
    <row r="9825">
      <c r="A9825" t="inlineStr">
        <is>
          <t>0          1
1          2
2          3
3          4
4          5
        ... 
9989    9990
9990    9991
9991    9992
9992    9993
9993    9994
Name: Row ID, Length: 9994, dtype: int64</t>
        </is>
      </c>
      <c r="B9825" t="inlineStr">
        <is>
          <t>US-2014-164406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>
        <f>IF(OR(C9825 = "", D9825 = ""), "", DATEDIF(C9825, D9825, "D"))</f>
        <v/>
      </c>
    </row>
    <row r="9826">
      <c r="A9826" t="inlineStr">
        <is>
          <t>0          1
1          2
2          3
3          4
4          5
        ... 
9989    9990
9990    9991
9991    9992
9992    9993
9993    9994
Name: Row ID, Length: 9994, dtype: int64</t>
        </is>
      </c>
      <c r="B9826" t="inlineStr">
        <is>
          <t>US-2014-164406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>
        <f>IF(OR(C9826 = "", D9826 = ""), "", DATEDIF(C9826, D9826, "D"))</f>
        <v/>
      </c>
    </row>
    <row r="9827">
      <c r="A9827" t="inlineStr">
        <is>
          <t>0          1
1          2
2          3
3          4
4          5
        ... 
9989    9990
9990    9991
9991    9992
9992    9993
9993    9994
Name: Row ID, Length: 9994, dtype: int64</t>
        </is>
      </c>
      <c r="B9827" t="inlineStr">
        <is>
          <t>US-2014-164406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>
        <f>IF(OR(C9827 = "", D9827 = ""), "", DATEDIF(C9827, D9827, "D"))</f>
        <v/>
      </c>
    </row>
    <row r="9828">
      <c r="A9828" t="inlineStr">
        <is>
          <t>0          1
1          2
2          3
3          4
4          5
        ... 
9989    9990
9990    9991
9991    9992
9992    9993
9993    9994
Name: Row ID, Length: 9994, dtype: int64</t>
        </is>
      </c>
      <c r="B9828" t="inlineStr">
        <is>
          <t>US-2014-164406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>
        <f>IF(OR(C9828 = "", D9828 = ""), "", DATEDIF(C9828, D9828, "D"))</f>
        <v/>
      </c>
    </row>
    <row r="9829">
      <c r="A9829" t="inlineStr">
        <is>
          <t>0          1
1          2
2          3
3          4
4          5
        ... 
9989    9990
9990    9991
9991    9992
9992    9993
9993    9994
Name: Row ID, Length: 9994, dtype: int64</t>
        </is>
      </c>
      <c r="B9829" t="inlineStr">
        <is>
          <t>CA-2017-169999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>
        <f>IF(OR(C9829 = "", D9829 = ""), "", DATEDIF(C9829, D9829, "D"))</f>
        <v/>
      </c>
    </row>
    <row r="9830">
      <c r="A9830" t="inlineStr">
        <is>
          <t>0          1
1          2
2          3
3          4
4          5
        ... 
9989    9990
9990    9991
9991    9992
9992    9993
9993    9994
Name: Row ID, Length: 9994, dtype: int64</t>
        </is>
      </c>
      <c r="B9830" t="inlineStr">
        <is>
          <t>CA-2017-169999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>
        <f>IF(OR(C9830 = "", D9830 = ""), "", DATEDIF(C9830, D9830, "D"))</f>
        <v/>
      </c>
    </row>
    <row r="9831">
      <c r="A9831" t="inlineStr">
        <is>
          <t>0          1
1          2
2          3
3          4
4          5
        ... 
9989    9990
9990    9991
9991    9992
9992    9993
9993    9994
Name: Row ID, Length: 9994, dtype: int64</t>
        </is>
      </c>
      <c r="B9831" t="inlineStr">
        <is>
          <t>US-2017-152842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>
        <f>IF(OR(C9831 = "", D9831 = ""), "", DATEDIF(C9831, D9831, "D"))</f>
        <v/>
      </c>
    </row>
    <row r="9832">
      <c r="A9832" t="inlineStr">
        <is>
          <t>0          1
1          2
2          3
3          4
4          5
        ... 
9989    9990
9990    9991
9991    9992
9992    9993
9993    9994
Name: Row ID, Length: 9994, dtype: int64</t>
        </is>
      </c>
      <c r="B9832" t="inlineStr">
        <is>
          <t>CA-2014-113257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>
        <f>IF(OR(C9832 = "", D9832 = ""), "", DATEDIF(C9832, D9832, "D"))</f>
        <v/>
      </c>
    </row>
    <row r="9833">
      <c r="A9833" t="inlineStr">
        <is>
          <t>0          1
1          2
2          3
3          4
4          5
        ... 
9989    9990
9990    9991
9991    9992
9992    9993
9993    9994
Name: Row ID, Length: 9994, dtype: int64</t>
        </is>
      </c>
      <c r="B9833" t="inlineStr">
        <is>
          <t>CA-2014-113257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>
        <f>IF(OR(C9833 = "", D9833 = ""), "", DATEDIF(C9833, D9833, "D"))</f>
        <v/>
      </c>
    </row>
    <row r="9834">
      <c r="A9834" t="inlineStr">
        <is>
          <t>0          1
1          2
2          3
3          4
4          5
        ... 
9989    9990
9990    9991
9991    9992
9992    9993
9993    9994
Name: Row ID, Length: 9994, dtype: int64</t>
        </is>
      </c>
      <c r="B9834" t="inlineStr">
        <is>
          <t>CA-2014-133963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>
        <f>IF(OR(C9834 = "", D9834 = ""), "", DATEDIF(C9834, D9834, "D"))</f>
        <v/>
      </c>
    </row>
    <row r="9835">
      <c r="A9835" t="inlineStr">
        <is>
          <t>0          1
1          2
2          3
3          4
4          5
        ... 
9989    9990
9990    9991
9991    9992
9992    9993
9993    9994
Name: Row ID, Length: 9994, dtype: int64</t>
        </is>
      </c>
      <c r="B9835" t="inlineStr">
        <is>
          <t>CA-2017-130302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>
        <f>IF(OR(C9835 = "", D9835 = ""), "", DATEDIF(C9835, D9835, "D"))</f>
        <v/>
      </c>
    </row>
    <row r="9836">
      <c r="A9836" t="inlineStr">
        <is>
          <t>0          1
1          2
2          3
3          4
4          5
        ... 
9989    9990
9990    9991
9991    9992
9992    9993
9993    9994
Name: Row ID, Length: 9994, dtype: int64</t>
        </is>
      </c>
      <c r="B9836" t="inlineStr">
        <is>
          <t>CA-2016-126627</t>
        </is>
      </c>
      <c r="C9836" s="3" t="n">
        <v>42653</v>
      </c>
      <c r="D9836" s="3" t="n">
        <v>42714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>
        <f>IF(OR(C9836 = "", D9836 = ""), "", DATEDIF(C9836, D9836, "D"))</f>
        <v/>
      </c>
    </row>
    <row r="9837">
      <c r="A9837" t="inlineStr">
        <is>
          <t>0          1
1          2
2          3
3          4
4          5
        ... 
9989    9990
9990    9991
9991    9992
9992    9993
9993    9994
Name: Row ID, Length: 9994, dtype: int64</t>
        </is>
      </c>
      <c r="B9837" t="inlineStr">
        <is>
          <t>CA-2016-126627</t>
        </is>
      </c>
      <c r="C9837" s="3" t="n">
        <v>42653</v>
      </c>
      <c r="D9837" s="3" t="n">
        <v>42714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>
        <f>IF(OR(C9837 = "", D9837 = ""), "", DATEDIF(C9837, D9837, "D"))</f>
        <v/>
      </c>
    </row>
    <row r="9838">
      <c r="A9838" t="inlineStr">
        <is>
          <t>0          1
1          2
2          3
3          4
4          5
        ... 
9989    9990
9990    9991
9991    9992
9992    9993
9993    9994
Name: Row ID, Length: 9994, dtype: int64</t>
        </is>
      </c>
      <c r="B9838" t="inlineStr">
        <is>
          <t>US-2016-125402</t>
        </is>
      </c>
      <c r="D9838" s="3" t="n">
        <v>42379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>
        <f>IF(OR(C9838 = "", D9838 = ""), "", DATEDIF(C9838, D9838, "D"))</f>
        <v/>
      </c>
    </row>
    <row r="9839">
      <c r="A9839" t="inlineStr">
        <is>
          <t>0          1
1          2
2          3
3          4
4          5
        ... 
9989    9990
9990    9991
9991    9992
9992    9993
9993    9994
Name: Row ID, Length: 9994, dtype: int64</t>
        </is>
      </c>
      <c r="B9839" t="inlineStr">
        <is>
          <t>US-2016-125402</t>
        </is>
      </c>
      <c r="D9839" s="3" t="n">
        <v>42379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>
        <f>IF(OR(C9839 = "", D9839 = ""), "", DATEDIF(C9839, D9839, "D"))</f>
        <v/>
      </c>
    </row>
    <row r="9840">
      <c r="A9840" t="inlineStr">
        <is>
          <t>0          1
1          2
2          3
3          4
4          5
        ... 
9989    9990
9990    9991
9991    9992
9992    9993
9993    9994
Name: Row ID, Length: 9994, dtype: int64</t>
        </is>
      </c>
      <c r="B9840" t="inlineStr">
        <is>
          <t>US-2016-125402</t>
        </is>
      </c>
      <c r="D9840" s="3" t="n">
        <v>42379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>
        <f>IF(OR(C9840 = "", D9840 = ""), "", DATEDIF(C9840, D9840, "D"))</f>
        <v/>
      </c>
    </row>
    <row r="9841">
      <c r="A9841" t="inlineStr">
        <is>
          <t>0          1
1          2
2          3
3          4
4          5
        ... 
9989    9990
9990    9991
9991    9992
9992    9993
9993    9994
Name: Row ID, Length: 9994, dtype: int64</t>
        </is>
      </c>
      <c r="B9841" t="inlineStr">
        <is>
          <t>US-2016-125402</t>
        </is>
      </c>
      <c r="D9841" s="3" t="n">
        <v>42379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>
        <f>IF(OR(C9841 = "", D9841 = ""), "", DATEDIF(C9841, D9841, "D"))</f>
        <v/>
      </c>
    </row>
    <row r="9842">
      <c r="A9842" t="inlineStr">
        <is>
          <t>0          1
1          2
2          3
3          4
4          5
        ... 
9989    9990
9990    9991
9991    9992
9992    9993
9993    9994
Name: Row ID, Length: 9994, dtype: int64</t>
        </is>
      </c>
      <c r="B9842" t="inlineStr">
        <is>
          <t>US-2016-125402</t>
        </is>
      </c>
      <c r="D9842" s="3" t="n">
        <v>42379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>
        <f>IF(OR(C9842 = "", D9842 = ""), "", DATEDIF(C9842, D9842, "D"))</f>
        <v/>
      </c>
    </row>
    <row r="9843">
      <c r="A9843" t="inlineStr">
        <is>
          <t>0          1
1          2
2          3
3          4
4          5
        ... 
9989    9990
9990    9991
9991    9992
9992    9993
9993    9994
Name: Row ID, Length: 9994, dtype: int64</t>
        </is>
      </c>
      <c r="B9843" t="inlineStr">
        <is>
          <t>US-2016-125402</t>
        </is>
      </c>
      <c r="D9843" s="3" t="n">
        <v>42379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>
        <f>IF(OR(C9843 = "", D9843 = ""), "", DATEDIF(C9843, D9843, "D"))</f>
        <v/>
      </c>
    </row>
    <row r="9844">
      <c r="A9844" t="inlineStr">
        <is>
          <t>0          1
1          2
2          3
3          4
4          5
        ... 
9989    9990
9990    9991
9991    9992
9992    9993
9993    9994
Name: Row ID, Length: 9994, dtype: int64</t>
        </is>
      </c>
      <c r="B9844" t="inlineStr">
        <is>
          <t>US-2016-125402</t>
        </is>
      </c>
      <c r="D9844" s="3" t="n">
        <v>42379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>
        <f>IF(OR(C9844 = "", D9844 = ""), "", DATEDIF(C9844, D9844, "D"))</f>
        <v/>
      </c>
    </row>
    <row r="9845">
      <c r="A9845" t="inlineStr">
        <is>
          <t>0          1
1          2
2          3
3          4
4          5
        ... 
9989    9990
9990    9991
9991    9992
9992    9993
9993    9994
Name: Row ID, Length: 9994, dtype: int64</t>
        </is>
      </c>
      <c r="B9845" t="inlineStr">
        <is>
          <t>CA-2014-163867</t>
        </is>
      </c>
      <c r="C9845" s="3" t="n">
        <v>41704</v>
      </c>
      <c r="D9845" s="3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>
        <f>IF(OR(C9845 = "", D9845 = ""), "", DATEDIF(C9845, D9845, "D"))</f>
        <v/>
      </c>
    </row>
    <row r="9846">
      <c r="A9846" t="inlineStr">
        <is>
          <t>0          1
1          2
2          3
3          4
4          5
        ... 
9989    9990
9990    9991
9991    9992
9992    9993
9993    9994
Name: Row ID, Length: 9994, dtype: int64</t>
        </is>
      </c>
      <c r="B9846" t="inlineStr">
        <is>
          <t>CA-2014-163867</t>
        </is>
      </c>
      <c r="C9846" s="3" t="n">
        <v>41704</v>
      </c>
      <c r="D9846" s="3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>
        <f>IF(OR(C9846 = "", D9846 = ""), "", DATEDIF(C9846, D9846, "D"))</f>
        <v/>
      </c>
    </row>
    <row r="9847">
      <c r="A9847" t="inlineStr">
        <is>
          <t>0          1
1          2
2          3
3          4
4          5
        ... 
9989    9990
9990    9991
9991    9992
9992    9993
9993    9994
Name: Row ID, Length: 9994, dtype: int64</t>
        </is>
      </c>
      <c r="B9847" t="inlineStr">
        <is>
          <t>CA-2014-163867</t>
        </is>
      </c>
      <c r="C9847" s="3" t="n">
        <v>41704</v>
      </c>
      <c r="D9847" s="3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>
        <f>IF(OR(C9847 = "", D9847 = ""), "", DATEDIF(C9847, D9847, "D"))</f>
        <v/>
      </c>
    </row>
    <row r="9848">
      <c r="A9848" t="inlineStr">
        <is>
          <t>0          1
1          2
2          3
3          4
4          5
        ... 
9989    9990
9990    9991
9991    9992
9992    9993
9993    9994
Name: Row ID, Length: 9994, dtype: int64</t>
        </is>
      </c>
      <c r="B9848" t="inlineStr">
        <is>
          <t>CA-2017-169327</t>
        </is>
      </c>
      <c r="C9848" s="3" t="n">
        <v>42775</v>
      </c>
      <c r="D9848" s="3" t="n">
        <v>42834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>
        <f>IF(OR(C9848 = "", D9848 = ""), "", DATEDIF(C9848, D9848, "D"))</f>
        <v/>
      </c>
    </row>
    <row r="9849">
      <c r="A9849" t="inlineStr">
        <is>
          <t>0          1
1          2
2          3
3          4
4          5
        ... 
9989    9990
9990    9991
9991    9992
9992    9993
9993    9994
Name: Row ID, Length: 9994, dtype: int64</t>
        </is>
      </c>
      <c r="B9849" t="inlineStr">
        <is>
          <t>CA-2017-169327</t>
        </is>
      </c>
      <c r="C9849" s="3" t="n">
        <v>42775</v>
      </c>
      <c r="D9849" s="3" t="n">
        <v>42834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>
        <f>IF(OR(C9849 = "", D9849 = ""), "", DATEDIF(C9849, D9849, "D"))</f>
        <v/>
      </c>
    </row>
    <row r="9850">
      <c r="A9850" t="inlineStr">
        <is>
          <t>0          1
1          2
2          3
3          4
4          5
        ... 
9989    9990
9990    9991
9991    9992
9992    9993
9993    9994
Name: Row ID, Length: 9994, dtype: int64</t>
        </is>
      </c>
      <c r="B9850" t="inlineStr">
        <is>
          <t>CA-2017-169327</t>
        </is>
      </c>
      <c r="C9850" s="3" t="n">
        <v>42775</v>
      </c>
      <c r="D9850" s="3" t="n">
        <v>42834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>
        <f>IF(OR(C9850 = "", D9850 = ""), "", DATEDIF(C9850, D9850, "D"))</f>
        <v/>
      </c>
    </row>
    <row r="9851">
      <c r="A9851" t="inlineStr">
        <is>
          <t>0          1
1          2
2          3
3          4
4          5
        ... 
9989    9990
9990    9991
9991    9992
9992    9993
9993    9994
Name: Row ID, Length: 9994, dtype: int64</t>
        </is>
      </c>
      <c r="B9851" t="inlineStr">
        <is>
          <t>CA-2014-142979</t>
        </is>
      </c>
      <c r="C9851" s="3" t="n">
        <v>41977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>
        <f>IF(OR(C9851 = "", D9851 = ""), "", DATEDIF(C9851, D9851, "D"))</f>
        <v/>
      </c>
    </row>
    <row r="9852">
      <c r="A9852" t="inlineStr">
        <is>
          <t>0          1
1          2
2          3
3          4
4          5
        ... 
9989    9990
9990    9991
9991    9992
9992    9993
9993    9994
Name: Row ID, Length: 9994, dtype: int64</t>
        </is>
      </c>
      <c r="B9852" t="inlineStr">
        <is>
          <t>CA-2016-158155</t>
        </is>
      </c>
      <c r="C9852" s="3" t="n">
        <v>42405</v>
      </c>
      <c r="D9852" s="3" t="n">
        <v>42526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>
        <f>IF(OR(C9852 = "", D9852 = ""), "", DATEDIF(C9852, D9852, "D"))</f>
        <v/>
      </c>
    </row>
    <row r="9853">
      <c r="A9853" t="inlineStr">
        <is>
          <t>0          1
1          2
2          3
3          4
4          5
        ... 
9989    9990
9990    9991
9991    9992
9992    9993
9993    9994
Name: Row ID, Length: 9994, dtype: int64</t>
        </is>
      </c>
      <c r="B9853" t="inlineStr">
        <is>
          <t>CA-2016-158155</t>
        </is>
      </c>
      <c r="C9853" s="3" t="n">
        <v>42405</v>
      </c>
      <c r="D9853" s="3" t="n">
        <v>42526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>
        <f>IF(OR(C9853 = "", D9853 = ""), "", DATEDIF(C9853, D9853, "D"))</f>
        <v/>
      </c>
    </row>
    <row r="9854">
      <c r="A9854" t="inlineStr">
        <is>
          <t>0          1
1          2
2          3
3          4
4          5
        ... 
9989    9990
9990    9991
9991    9992
9992    9993
9993    9994
Name: Row ID, Length: 9994, dtype: int64</t>
        </is>
      </c>
      <c r="B9854" t="inlineStr">
        <is>
          <t>CA-2016-158155</t>
        </is>
      </c>
      <c r="C9854" s="3" t="n">
        <v>42405</v>
      </c>
      <c r="D9854" s="3" t="n">
        <v>42526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>
        <f>IF(OR(C9854 = "", D9854 = ""), "", DATEDIF(C9854, D9854, "D"))</f>
        <v/>
      </c>
    </row>
    <row r="9855">
      <c r="A9855" t="inlineStr">
        <is>
          <t>0          1
1          2
2          3
3          4
4          5
        ... 
9989    9990
9990    9991
9991    9992
9992    9993
9993    9994
Name: Row ID, Length: 9994, dtype: int64</t>
        </is>
      </c>
      <c r="B9855" t="inlineStr">
        <is>
          <t>CA-2016-158155</t>
        </is>
      </c>
      <c r="C9855" s="3" t="n">
        <v>42405</v>
      </c>
      <c r="D9855" s="3" t="n">
        <v>42526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>
        <f>IF(OR(C9855 = "", D9855 = ""), "", DATEDIF(C9855, D9855, "D"))</f>
        <v/>
      </c>
    </row>
    <row r="9856">
      <c r="A9856" t="inlineStr">
        <is>
          <t>0          1
1          2
2          3
3          4
4          5
        ... 
9989    9990
9990    9991
9991    9992
9992    9993
9993    9994
Name: Row ID, Length: 9994, dtype: int64</t>
        </is>
      </c>
      <c r="B9856" t="inlineStr">
        <is>
          <t>CA-2017-138870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>
        <f>IF(OR(C9856 = "", D9856 = ""), "", DATEDIF(C9856, D9856, "D"))</f>
        <v/>
      </c>
    </row>
    <row r="9857">
      <c r="A9857" t="inlineStr">
        <is>
          <t>0          1
1          2
2          3
3          4
4          5
        ... 
9989    9990
9990    9991
9991    9992
9992    9993
9993    9994
Name: Row ID, Length: 9994, dtype: int64</t>
        </is>
      </c>
      <c r="B9857" t="inlineStr">
        <is>
          <t>CA-2017-138870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>
        <f>IF(OR(C9857 = "", D9857 = ""), "", DATEDIF(C9857, D9857, "D"))</f>
        <v/>
      </c>
    </row>
    <row r="9858">
      <c r="A9858" t="inlineStr">
        <is>
          <t>0          1
1          2
2          3
3          4
4          5
        ... 
9989    9990
9990    9991
9991    9992
9992    9993
9993    9994
Name: Row ID, Length: 9994, dtype: int64</t>
        </is>
      </c>
      <c r="B9858" t="inlineStr">
        <is>
          <t>CA-2014-120950</t>
        </is>
      </c>
      <c r="C9858" s="3" t="n">
        <v>41801</v>
      </c>
      <c r="D9858" s="3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>
        <f>IF(OR(C9858 = "", D9858 = ""), "", DATEDIF(C9858, D9858, "D"))</f>
        <v/>
      </c>
    </row>
    <row r="9859">
      <c r="A9859" t="inlineStr">
        <is>
          <t>0          1
1          2
2          3
3          4
4          5
        ... 
9989    9990
9990    9991
9991    9992
9992    9993
9993    9994
Name: Row ID, Length: 9994, dtype: int64</t>
        </is>
      </c>
      <c r="B9859" t="inlineStr">
        <is>
          <t>CA-2015-164301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>
        <f>IF(OR(C9859 = "", D9859 = ""), "", DATEDIF(C9859, D9859, "D"))</f>
        <v/>
      </c>
    </row>
    <row r="9860">
      <c r="A9860" t="inlineStr">
        <is>
          <t>0          1
1          2
2          3
3          4
4          5
        ... 
9989    9990
9990    9991
9991    9992
9992    9993
9993    9994
Name: Row ID, Length: 9994, dtype: int64</t>
        </is>
      </c>
      <c r="B9860" t="inlineStr">
        <is>
          <t>CA-2017-113278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>
        <f>IF(OR(C9860 = "", D9860 = ""), "", DATEDIF(C9860, D9860, "D"))</f>
        <v/>
      </c>
    </row>
    <row r="9861">
      <c r="A9861" t="inlineStr">
        <is>
          <t>0          1
1          2
2          3
3          4
4          5
        ... 
9989    9990
9990    9991
9991    9992
9992    9993
9993    9994
Name: Row ID, Length: 9994, dtype: int64</t>
        </is>
      </c>
      <c r="B9861" t="inlineStr">
        <is>
          <t>CA-2017-113278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>
        <f>IF(OR(C9861 = "", D9861 = ""), "", DATEDIF(C9861, D9861, "D"))</f>
        <v/>
      </c>
    </row>
    <row r="9862">
      <c r="A9862" t="inlineStr">
        <is>
          <t>0          1
1          2
2          3
3          4
4          5
        ... 
9989    9990
9990    9991
9991    9992
9992    9993
9993    9994
Name: Row ID, Length: 9994, dtype: int64</t>
        </is>
      </c>
      <c r="B9862" t="inlineStr">
        <is>
          <t>CA-2017-113278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>
        <f>IF(OR(C9862 = "", D9862 = ""), "", DATEDIF(C9862, D9862, "D"))</f>
        <v/>
      </c>
    </row>
    <row r="9863">
      <c r="A9863" t="inlineStr">
        <is>
          <t>0          1
1          2
2          3
3          4
4          5
        ... 
9989    9990
9990    9991
9991    9992
9992    9993
9993    9994
Name: Row ID, Length: 9994, dtype: int64</t>
        </is>
      </c>
      <c r="B9863" t="inlineStr">
        <is>
          <t>CA-2017-113278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>
        <f>IF(OR(C9863 = "", D9863 = ""), "", DATEDIF(C9863, D9863, "D"))</f>
        <v/>
      </c>
    </row>
    <row r="9864">
      <c r="A9864" t="inlineStr">
        <is>
          <t>0          1
1          2
2          3
3          4
4          5
        ... 
9989    9990
9990    9991
9991    9992
9992    9993
9993    9994
Name: Row ID, Length: 9994, dtype: int64</t>
        </is>
      </c>
      <c r="B9864" t="inlineStr">
        <is>
          <t>CA-2017-113278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>
        <f>IF(OR(C9864 = "", D9864 = ""), "", DATEDIF(C9864, D9864, "D"))</f>
        <v/>
      </c>
    </row>
    <row r="9865">
      <c r="A9865" t="inlineStr">
        <is>
          <t>0          1
1          2
2          3
3          4
4          5
        ... 
9989    9990
9990    9991
9991    9992
9992    9993
9993    9994
Name: Row ID, Length: 9994, dtype: int64</t>
        </is>
      </c>
      <c r="B9865" t="inlineStr">
        <is>
          <t>CA-2017-113278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>
        <f>IF(OR(C9865 = "", D9865 = ""), "", DATEDIF(C9865, D9865, "D"))</f>
        <v/>
      </c>
    </row>
    <row r="9866">
      <c r="A9866" t="inlineStr">
        <is>
          <t>0          1
1          2
2          3
3          4
4          5
        ... 
9989    9990
9990    9991
9991    9992
9992    9993
9993    9994
Name: Row ID, Length: 9994, dtype: int64</t>
        </is>
      </c>
      <c r="B9866" t="inlineStr">
        <is>
          <t>CA-2017-113278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>
        <f>IF(OR(C9866 = "", D9866 = ""), "", DATEDIF(C9866, D9866, "D"))</f>
        <v/>
      </c>
    </row>
    <row r="9867">
      <c r="A9867" t="inlineStr">
        <is>
          <t>0          1
1          2
2          3
3          4
4          5
        ... 
9989    9990
9990    9991
9991    9992
9992    9993
9993    9994
Name: Row ID, Length: 9994, dtype: int64</t>
        </is>
      </c>
      <c r="B9867" t="inlineStr">
        <is>
          <t>CA-2017-113278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>
        <f>IF(OR(C9867 = "", D9867 = ""), "", DATEDIF(C9867, D9867, "D"))</f>
        <v/>
      </c>
    </row>
    <row r="9868">
      <c r="A9868" t="inlineStr">
        <is>
          <t>0          1
1          2
2          3
3          4
4          5
        ... 
9989    9990
9990    9991
9991    9992
9992    9993
9993    9994
Name: Row ID, Length: 9994, dtype: int64</t>
        </is>
      </c>
      <c r="B9868" t="inlineStr">
        <is>
          <t>US-2015-116981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>
        <f>IF(OR(C9868 = "", D9868 = ""), "", DATEDIF(C9868, D9868, "D"))</f>
        <v/>
      </c>
    </row>
    <row r="9869">
      <c r="A9869" t="inlineStr">
        <is>
          <t>0          1
1          2
2          3
3          4
4          5
        ... 
9989    9990
9990    9991
9991    9992
9992    9993
9993    9994
Name: Row ID, Length: 9994, dtype: int64</t>
        </is>
      </c>
      <c r="B9869" t="inlineStr">
        <is>
          <t>US-2015-116981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>
        <f>IF(OR(C9869 = "", D9869 = ""), "", DATEDIF(C9869, D9869, "D"))</f>
        <v/>
      </c>
    </row>
    <row r="9870">
      <c r="A9870" t="inlineStr">
        <is>
          <t>0          1
1          2
2          3
3          4
4          5
        ... 
9989    9990
9990    9991
9991    9992
9992    9993
9993    9994
Name: Row ID, Length: 9994, dtype: int64</t>
        </is>
      </c>
      <c r="B9870" t="inlineStr">
        <is>
          <t>CA-2014-114195</t>
        </is>
      </c>
      <c r="C9870" s="3" t="n">
        <v>41650</v>
      </c>
      <c r="D9870" s="3" t="n">
        <v>41709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>
        <f>IF(OR(C9870 = "", D9870 = ""), "", DATEDIF(C9870, D9870, "D"))</f>
        <v/>
      </c>
    </row>
    <row r="9871">
      <c r="A9871" t="inlineStr">
        <is>
          <t>0          1
1          2
2          3
3          4
4          5
        ... 
9989    9990
9990    9991
9991    9992
9992    9993
9993    9994
Name: Row ID, Length: 9994, dtype: int64</t>
        </is>
      </c>
      <c r="B9871" t="inlineStr">
        <is>
          <t>CA-2014-114195</t>
        </is>
      </c>
      <c r="C9871" s="3" t="n">
        <v>41650</v>
      </c>
      <c r="D9871" s="3" t="n">
        <v>41709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>
        <f>IF(OR(C9871 = "", D9871 = ""), "", DATEDIF(C9871, D9871, "D"))</f>
        <v/>
      </c>
    </row>
    <row r="9872">
      <c r="A9872" t="inlineStr">
        <is>
          <t>0          1
1          2
2          3
3          4
4          5
        ... 
9989    9990
9990    9991
9991    9992
9992    9993
9993    9994
Name: Row ID, Length: 9994, dtype: int64</t>
        </is>
      </c>
      <c r="B9872" t="inlineStr">
        <is>
          <t>CA-2014-114195</t>
        </is>
      </c>
      <c r="C9872" s="3" t="n">
        <v>41650</v>
      </c>
      <c r="D9872" s="3" t="n">
        <v>41709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>
        <f>IF(OR(C9872 = "", D9872 = ""), "", DATEDIF(C9872, D9872, "D"))</f>
        <v/>
      </c>
    </row>
    <row r="9873">
      <c r="A9873" t="inlineStr">
        <is>
          <t>0          1
1          2
2          3
3          4
4          5
        ... 
9989    9990
9990    9991
9991    9992
9992    9993
9993    9994
Name: Row ID, Length: 9994, dtype: int64</t>
        </is>
      </c>
      <c r="B9873" t="inlineStr">
        <is>
          <t>CA-2017-146269</t>
        </is>
      </c>
      <c r="C9873" s="3" t="n">
        <v>42896</v>
      </c>
      <c r="D9873" s="3" t="n">
        <v>42896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>
        <f>IF(OR(C9873 = "", D9873 = ""), "", DATEDIF(C9873, D9873, "D"))</f>
        <v/>
      </c>
    </row>
    <row r="9874">
      <c r="A9874" t="inlineStr">
        <is>
          <t>0          1
1          2
2          3
3          4
4          5
        ... 
9989    9990
9990    9991
9991    9992
9992    9993
9993    9994
Name: Row ID, Length: 9994, dtype: int64</t>
        </is>
      </c>
      <c r="B9874" t="inlineStr">
        <is>
          <t>CA-2017-146269</t>
        </is>
      </c>
      <c r="C9874" s="3" t="n">
        <v>42896</v>
      </c>
      <c r="D9874" s="3" t="n">
        <v>42896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>
        <f>IF(OR(C9874 = "", D9874 = ""), "", DATEDIF(C9874, D9874, "D"))</f>
        <v/>
      </c>
    </row>
    <row r="9875">
      <c r="A9875" t="inlineStr">
        <is>
          <t>0          1
1          2
2          3
3          4
4          5
        ... 
9989    9990
9990    9991
9991    9992
9992    9993
9993    9994
Name: Row ID, Length: 9994, dtype: int64</t>
        </is>
      </c>
      <c r="B9875" t="inlineStr">
        <is>
          <t>CA-2016-100587</t>
        </is>
      </c>
      <c r="C9875" s="3" t="n">
        <v>42655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>
        <f>IF(OR(C9875 = "", D9875 = ""), "", DATEDIF(C9875, D9875, "D"))</f>
        <v/>
      </c>
    </row>
    <row r="9876">
      <c r="A9876" t="inlineStr">
        <is>
          <t>0          1
1          2
2          3
3          4
4          5
        ... 
9989    9990
9990    9991
9991    9992
9992    9993
9993    9994
Name: Row ID, Length: 9994, dtype: int64</t>
        </is>
      </c>
      <c r="B9876" t="inlineStr">
        <is>
          <t>CA-2016-166653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>
        <f>IF(OR(C9876 = "", D9876 = ""), "", DATEDIF(C9876, D9876, "D"))</f>
        <v/>
      </c>
    </row>
    <row r="9877">
      <c r="A9877" t="inlineStr">
        <is>
          <t>0          1
1          2
2          3
3          4
4          5
        ... 
9989    9990
9990    9991
9991    9992
9992    9993
9993    9994
Name: Row ID, Length: 9994, dtype: int64</t>
        </is>
      </c>
      <c r="B9877" t="inlineStr">
        <is>
          <t>CA-2015-130855</t>
        </is>
      </c>
      <c r="D9877" s="3" t="n">
        <v>42491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>
        <f>IF(OR(C9877 = "", D9877 = ""), "", DATEDIF(C9877, D9877, "D"))</f>
        <v/>
      </c>
    </row>
    <row r="9878">
      <c r="A9878" t="inlineStr">
        <is>
          <t>0          1
1          2
2          3
3          4
4          5
        ... 
9989    9990
9990    9991
9991    9992
9992    9993
9993    9994
Name: Row ID, Length: 9994, dtype: int64</t>
        </is>
      </c>
      <c r="B9878" t="inlineStr">
        <is>
          <t>US-2017-166324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>
        <f>IF(OR(C9878 = "", D9878 = ""), "", DATEDIF(C9878, D9878, "D"))</f>
        <v/>
      </c>
    </row>
    <row r="9879">
      <c r="A9879" t="inlineStr">
        <is>
          <t>0          1
1          2
2          3
3          4
4          5
        ... 
9989    9990
9990    9991
9991    9992
9992    9993
9993    9994
Name: Row ID, Length: 9994, dtype: int64</t>
        </is>
      </c>
      <c r="B9879" t="inlineStr">
        <is>
          <t>US-2017-166324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>
        <f>IF(OR(C9879 = "", D9879 = ""), "", DATEDIF(C9879, D9879, "D"))</f>
        <v/>
      </c>
    </row>
    <row r="9880">
      <c r="A9880" t="inlineStr">
        <is>
          <t>0          1
1          2
2          3
3          4
4          5
        ... 
9989    9990
9990    9991
9991    9992
9992    9993
9993    9994
Name: Row ID, Length: 9994, dtype: int64</t>
        </is>
      </c>
      <c r="B9880" t="inlineStr">
        <is>
          <t>US-2017-166324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>
        <f>IF(OR(C9880 = "", D9880 = ""), "", DATEDIF(C9880, D9880, "D"))</f>
        <v/>
      </c>
    </row>
    <row r="9881">
      <c r="A9881" t="inlineStr">
        <is>
          <t>0          1
1          2
2          3
3          4
4          5
        ... 
9989    9990
9990    9991
9991    9992
9992    9993
9993    9994
Name: Row ID, Length: 9994, dtype: int64</t>
        </is>
      </c>
      <c r="B9881" t="inlineStr">
        <is>
          <t>CA-2016-122581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>
        <f>IF(OR(C9881 = "", D9881 = ""), "", DATEDIF(C9881, D9881, "D"))</f>
        <v/>
      </c>
    </row>
    <row r="9882">
      <c r="A9882" t="inlineStr">
        <is>
          <t>0          1
1          2
2          3
3          4
4          5
        ... 
9989    9990
9990    9991
9991    9992
9992    9993
9993    9994
Name: Row ID, Length: 9994, dtype: int64</t>
        </is>
      </c>
      <c r="B9882" t="inlineStr">
        <is>
          <t>CA-2015-104297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>
        <f>IF(OR(C9882 = "", D9882 = ""), "", DATEDIF(C9882, D9882, "D"))</f>
        <v/>
      </c>
    </row>
    <row r="9883">
      <c r="A9883" t="inlineStr">
        <is>
          <t>0          1
1          2
2          3
3          4
4          5
        ... 
9989    9990
9990    9991
9991    9992
9992    9993
9993    9994
Name: Row ID, Length: 9994, dtype: int64</t>
        </is>
      </c>
      <c r="B9883" t="inlineStr">
        <is>
          <t>CA-2014-153927</t>
        </is>
      </c>
      <c r="C9883" s="3" t="n">
        <v>41981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>
        <f>IF(OR(C9883 = "", D9883 = ""), "", DATEDIF(C9883, D9883, "D"))</f>
        <v/>
      </c>
    </row>
    <row r="9884">
      <c r="A9884" t="inlineStr">
        <is>
          <t>0          1
1          2
2          3
3          4
4          5
        ... 
9989    9990
9990    9991
9991    9992
9992    9993
9993    9994
Name: Row ID, Length: 9994, dtype: int64</t>
        </is>
      </c>
      <c r="B9884" t="inlineStr">
        <is>
          <t>CA-2014-153927</t>
        </is>
      </c>
      <c r="C9884" s="3" t="n">
        <v>41981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>
        <f>IF(OR(C9884 = "", D9884 = ""), "", DATEDIF(C9884, D9884, "D"))</f>
        <v/>
      </c>
    </row>
    <row r="9885">
      <c r="A9885" t="inlineStr">
        <is>
          <t>0          1
1          2
2          3
3          4
4          5
        ... 
9989    9990
9990    9991
9991    9992
9992    9993
9993    9994
Name: Row ID, Length: 9994, dtype: int64</t>
        </is>
      </c>
      <c r="B9885" t="inlineStr">
        <is>
          <t>CA-2014-112291</t>
        </is>
      </c>
      <c r="C9885" s="3" t="n">
        <v>41702</v>
      </c>
      <c r="D9885" s="3" t="n">
        <v>41855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>
        <f>IF(OR(C9885 = "", D9885 = ""), "", DATEDIF(C9885, D9885, "D"))</f>
        <v/>
      </c>
    </row>
    <row r="9886">
      <c r="A9886" t="inlineStr">
        <is>
          <t>0          1
1          2
2          3
3          4
4          5
        ... 
9989    9990
9990    9991
9991    9992
9992    9993
9993    9994
Name: Row ID, Length: 9994, dtype: int64</t>
        </is>
      </c>
      <c r="B9886" t="inlineStr">
        <is>
          <t>CA-2014-112291</t>
        </is>
      </c>
      <c r="C9886" s="3" t="n">
        <v>41702</v>
      </c>
      <c r="D9886" s="3" t="n">
        <v>41855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>
        <f>IF(OR(C9886 = "", D9886 = ""), "", DATEDIF(C9886, D9886, "D"))</f>
        <v/>
      </c>
    </row>
    <row r="9887">
      <c r="A9887" t="inlineStr">
        <is>
          <t>0          1
1          2
2          3
3          4
4          5
        ... 
9989    9990
9990    9991
9991    9992
9992    9993
9993    9994
Name: Row ID, Length: 9994, dtype: int64</t>
        </is>
      </c>
      <c r="B9887" t="inlineStr">
        <is>
          <t>CA-2014-112291</t>
        </is>
      </c>
      <c r="C9887" s="3" t="n">
        <v>41702</v>
      </c>
      <c r="D9887" s="3" t="n">
        <v>41855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>
        <f>IF(OR(C9887 = "", D9887 = ""), "", DATEDIF(C9887, D9887, "D"))</f>
        <v/>
      </c>
    </row>
    <row r="9888">
      <c r="A9888" t="inlineStr">
        <is>
          <t>0          1
1          2
2          3
3          4
4          5
        ... 
9989    9990
9990    9991
9991    9992
9992    9993
9993    9994
Name: Row ID, Length: 9994, dtype: int64</t>
        </is>
      </c>
      <c r="B9888" t="inlineStr">
        <is>
          <t>CA-2014-146997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>
        <f>IF(OR(C9888 = "", D9888 = ""), "", DATEDIF(C9888, D9888, "D"))</f>
        <v/>
      </c>
    </row>
    <row r="9889">
      <c r="A9889" t="inlineStr">
        <is>
          <t>0          1
1          2
2          3
3          4
4          5
        ... 
9989    9990
9990    9991
9991    9992
9992    9993
9993    9994
Name: Row ID, Length: 9994, dtype: int64</t>
        </is>
      </c>
      <c r="B9889" t="inlineStr">
        <is>
          <t>CA-2017-169607</t>
        </is>
      </c>
      <c r="C9889" s="3" t="n">
        <v>43079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>
        <f>IF(OR(C9889 = "", D9889 = ""), "", DATEDIF(C9889, D9889, "D"))</f>
        <v/>
      </c>
    </row>
    <row r="9890">
      <c r="A9890" t="inlineStr">
        <is>
          <t>0          1
1          2
2          3
3          4
4          5
        ... 
9989    9990
9990    9991
9991    9992
9992    9993
9993    9994
Name: Row ID, Length: 9994, dtype: int64</t>
        </is>
      </c>
      <c r="B9890" t="inlineStr">
        <is>
          <t>CA-2015-127544</t>
        </is>
      </c>
      <c r="C9890" s="3" t="n">
        <v>42224</v>
      </c>
      <c r="D9890" s="3" t="n">
        <v>42346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>
        <f>IF(OR(C9890 = "", D9890 = ""), "", DATEDIF(C9890, D9890, "D"))</f>
        <v/>
      </c>
    </row>
    <row r="9891">
      <c r="A9891" t="inlineStr">
        <is>
          <t>0          1
1          2
2          3
3          4
4          5
        ... 
9989    9990
9990    9991
9991    9992
9992    9993
9993    9994
Name: Row ID, Length: 9994, dtype: int64</t>
        </is>
      </c>
      <c r="B9891" t="inlineStr">
        <is>
          <t>CA-2017-166499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>
        <f>IF(OR(C9891 = "", D9891 = ""), "", DATEDIF(C9891, D9891, "D"))</f>
        <v/>
      </c>
    </row>
    <row r="9892">
      <c r="A9892" t="inlineStr">
        <is>
          <t>0          1
1          2
2          3
3          4
4          5
        ... 
9989    9990
9990    9991
9991    9992
9992    9993
9993    9994
Name: Row ID, Length: 9994, dtype: int64</t>
        </is>
      </c>
      <c r="B9892" t="inlineStr">
        <is>
          <t>US-2016-115441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>
        <f>IF(OR(C9892 = "", D9892 = ""), "", DATEDIF(C9892, D9892, "D"))</f>
        <v/>
      </c>
    </row>
    <row r="9893">
      <c r="A9893" t="inlineStr">
        <is>
          <t>0          1
1          2
2          3
3          4
4          5
        ... 
9989    9990
9990    9991
9991    9992
9992    9993
9993    9994
Name: Row ID, Length: 9994, dtype: int64</t>
        </is>
      </c>
      <c r="B9893" t="inlineStr">
        <is>
          <t>US-2016-115441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>
        <f>IF(OR(C9893 = "", D9893 = ""), "", DATEDIF(C9893, D9893, "D"))</f>
        <v/>
      </c>
    </row>
    <row r="9894">
      <c r="A9894" t="inlineStr">
        <is>
          <t>0          1
1          2
2          3
3          4
4          5
        ... 
9989    9990
9990    9991
9991    9992
9992    9993
9993    9994
Name: Row ID, Length: 9994, dtype: int64</t>
        </is>
      </c>
      <c r="B9894" t="inlineStr">
        <is>
          <t>US-2016-115441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>
        <f>IF(OR(C9894 = "", D9894 = ""), "", DATEDIF(C9894, D9894, "D"))</f>
        <v/>
      </c>
    </row>
    <row r="9895">
      <c r="A9895" t="inlineStr">
        <is>
          <t>0          1
1          2
2          3
3          4
4          5
        ... 
9989    9990
9990    9991
9991    9992
9992    9993
9993    9994
Name: Row ID, Length: 9994, dtype: int64</t>
        </is>
      </c>
      <c r="B9895" t="inlineStr">
        <is>
          <t>US-2016-115441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>
        <f>IF(OR(C9895 = "", D9895 = ""), "", DATEDIF(C9895, D9895, "D"))</f>
        <v/>
      </c>
    </row>
    <row r="9896">
      <c r="A9896" t="inlineStr">
        <is>
          <t>0          1
1          2
2          3
3          4
4          5
        ... 
9989    9990
9990    9991
9991    9992
9992    9993
9993    9994
Name: Row ID, Length: 9994, dtype: int64</t>
        </is>
      </c>
      <c r="B9896" t="inlineStr">
        <is>
          <t>US-2016-115441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>
        <f>IF(OR(C9896 = "", D9896 = ""), "", DATEDIF(C9896, D9896, "D"))</f>
        <v/>
      </c>
    </row>
    <row r="9897">
      <c r="A9897" t="inlineStr">
        <is>
          <t>0          1
1          2
2          3
3          4
4          5
        ... 
9989    9990
9990    9991
9991    9992
9992    9993
9993    9994
Name: Row ID, Length: 9994, dtype: int64</t>
        </is>
      </c>
      <c r="B9897" t="inlineStr">
        <is>
          <t>CA-2014-115049</t>
        </is>
      </c>
      <c r="D9897" s="3" t="n">
        <v>41649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>
        <f>IF(OR(C9897 = "", D9897 = ""), "", DATEDIF(C9897, D9897, "D"))</f>
        <v/>
      </c>
    </row>
    <row r="9898">
      <c r="A9898" t="inlineStr">
        <is>
          <t>0          1
1          2
2          3
3          4
4          5
        ... 
9989    9990
9990    9991
9991    9992
9992    9993
9993    9994
Name: Row ID, Length: 9994, dtype: int64</t>
        </is>
      </c>
      <c r="B9898" t="inlineStr">
        <is>
          <t>CA-2014-156342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>
        <f>IF(OR(C9898 = "", D9898 = ""), "", DATEDIF(C9898, D9898, "D"))</f>
        <v/>
      </c>
    </row>
    <row r="9899">
      <c r="A9899" t="inlineStr">
        <is>
          <t>0          1
1          2
2          3
3          4
4          5
        ... 
9989    9990
9990    9991
9991    9992
9992    9993
9993    9994
Name: Row ID, Length: 9994, dtype: int64</t>
        </is>
      </c>
      <c r="B9899" t="inlineStr">
        <is>
          <t>CA-2016-112830</t>
        </is>
      </c>
      <c r="C9899" s="3" t="n">
        <v>42527</v>
      </c>
      <c r="D9899" s="3" t="n">
        <v>42649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>
        <f>IF(OR(C9899 = "", D9899 = ""), "", DATEDIF(C9899, D9899, "D"))</f>
        <v/>
      </c>
    </row>
    <row r="9900">
      <c r="A9900" t="inlineStr">
        <is>
          <t>0          1
1          2
2          3
3          4
4          5
        ... 
9989    9990
9990    9991
9991    9992
9992    9993
9993    9994
Name: Row ID, Length: 9994, dtype: int64</t>
        </is>
      </c>
      <c r="B9900" t="inlineStr">
        <is>
          <t>CA-2016-112830</t>
        </is>
      </c>
      <c r="C9900" s="3" t="n">
        <v>42527</v>
      </c>
      <c r="D9900" s="3" t="n">
        <v>42649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>
        <f>IF(OR(C9900 = "", D9900 = ""), "", DATEDIF(C9900, D9900, "D"))</f>
        <v/>
      </c>
    </row>
    <row r="9901">
      <c r="A9901" t="inlineStr">
        <is>
          <t>0          1
1          2
2          3
3          4
4          5
        ... 
9989    9990
9990    9991
9991    9992
9992    9993
9993    9994
Name: Row ID, Length: 9994, dtype: int64</t>
        </is>
      </c>
      <c r="B9901" t="inlineStr">
        <is>
          <t>US-2014-117380</t>
        </is>
      </c>
      <c r="D9901" s="3" t="n">
        <v>41702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>
        <f>IF(OR(C9901 = "", D9901 = ""), "", DATEDIF(C9901, D9901, "D"))</f>
        <v/>
      </c>
    </row>
    <row r="9902">
      <c r="A9902" t="inlineStr">
        <is>
          <t>0          1
1          2
2          3
3          4
4          5
        ... 
9989    9990
9990    9991
9991    9992
9992    9993
9993    9994
Name: Row ID, Length: 9994, dtype: int64</t>
        </is>
      </c>
      <c r="B9902" t="inlineStr">
        <is>
          <t>CA-2017-117646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>
        <f>IF(OR(C9902 = "", D9902 = ""), "", DATEDIF(C9902, D9902, "D"))</f>
        <v/>
      </c>
    </row>
    <row r="9903">
      <c r="A9903" t="inlineStr">
        <is>
          <t>0          1
1          2
2          3
3          4
4          5
        ... 
9989    9990
9990    9991
9991    9992
9992    9993
9993    9994
Name: Row ID, Length: 9994, dtype: int64</t>
        </is>
      </c>
      <c r="B9903" t="inlineStr">
        <is>
          <t>CA-2017-117646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>
        <f>IF(OR(C9903 = "", D9903 = ""), "", DATEDIF(C9903, D9903, "D"))</f>
        <v/>
      </c>
    </row>
    <row r="9904">
      <c r="A9904" t="inlineStr">
        <is>
          <t>0          1
1          2
2          3
3          4
4          5
        ... 
9989    9990
9990    9991
9991    9992
9992    9993
9993    9994
Name: Row ID, Length: 9994, dtype: int64</t>
        </is>
      </c>
      <c r="B9904" t="inlineStr">
        <is>
          <t>CA-2017-117646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>
        <f>IF(OR(C9904 = "", D9904 = ""), "", DATEDIF(C9904, D9904, "D"))</f>
        <v/>
      </c>
    </row>
    <row r="9905">
      <c r="A9905" t="inlineStr">
        <is>
          <t>0          1
1          2
2          3
3          4
4          5
        ... 
9989    9990
9990    9991
9991    9992
9992    9993
9993    9994
Name: Row ID, Length: 9994, dtype: int64</t>
        </is>
      </c>
      <c r="B9905" t="inlineStr">
        <is>
          <t>CA-2014-122609</t>
        </is>
      </c>
      <c r="C9905" s="3" t="n">
        <v>41984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>
        <f>IF(OR(C9905 = "", D9905 = ""), "", DATEDIF(C9905, D9905, "D"))</f>
        <v/>
      </c>
    </row>
    <row r="9906">
      <c r="A9906" t="inlineStr">
        <is>
          <t>0          1
1          2
2          3
3          4
4          5
        ... 
9989    9990
9990    9991
9991    9992
9992    9993
9993    9994
Name: Row ID, Length: 9994, dtype: int64</t>
        </is>
      </c>
      <c r="B9906" t="inlineStr">
        <is>
          <t>CA-2014-122609</t>
        </is>
      </c>
      <c r="C9906" s="3" t="n">
        <v>41984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>
        <f>IF(OR(C9906 = "", D9906 = ""), "", DATEDIF(C9906, D9906, "D"))</f>
        <v/>
      </c>
    </row>
    <row r="9907">
      <c r="A9907" t="inlineStr">
        <is>
          <t>0          1
1          2
2          3
3          4
4          5
        ... 
9989    9990
9990    9991
9991    9992
9992    9993
9993    9994
Name: Row ID, Length: 9994, dtype: int64</t>
        </is>
      </c>
      <c r="B9907" t="inlineStr">
        <is>
          <t>US-2015-129007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>
        <f>IF(OR(C9907 = "", D9907 = ""), "", DATEDIF(C9907, D9907, "D"))</f>
        <v/>
      </c>
    </row>
    <row r="9908">
      <c r="A9908" t="inlineStr">
        <is>
          <t>0          1
1          2
2          3
3          4
4          5
        ... 
9989    9990
9990    9991
9991    9992
9992    9993
9993    9994
Name: Row ID, Length: 9994, dtype: int64</t>
        </is>
      </c>
      <c r="B9908" t="inlineStr">
        <is>
          <t>US-2015-129007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>
        <f>IF(OR(C9908 = "", D9908 = ""), "", DATEDIF(C9908, D9908, "D"))</f>
        <v/>
      </c>
    </row>
    <row r="9909">
      <c r="A9909" t="inlineStr">
        <is>
          <t>0          1
1          2
2          3
3          4
4          5
        ... 
9989    9990
9990    9991
9991    9992
9992    9993
9993    9994
Name: Row ID, Length: 9994, dtype: int64</t>
        </is>
      </c>
      <c r="B9909" t="inlineStr">
        <is>
          <t>US-2015-129007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>
        <f>IF(OR(C9909 = "", D9909 = ""), "", DATEDIF(C9909, D9909, "D"))</f>
        <v/>
      </c>
    </row>
    <row r="9910">
      <c r="A9910" t="inlineStr">
        <is>
          <t>0          1
1          2
2          3
3          4
4          5
        ... 
9989    9990
9990    9991
9991    9992
9992    9993
9993    9994
Name: Row ID, Length: 9994, dtype: int64</t>
        </is>
      </c>
      <c r="B9910" t="inlineStr">
        <is>
          <t>US-2015-129007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>
        <f>IF(OR(C9910 = "", D9910 = ""), "", DATEDIF(C9910, D9910, "D"))</f>
        <v/>
      </c>
    </row>
    <row r="9911">
      <c r="A9911" t="inlineStr">
        <is>
          <t>0          1
1          2
2          3
3          4
4          5
        ... 
9989    9990
9990    9991
9991    9992
9992    9993
9993    9994
Name: Row ID, Length: 9994, dtype: int64</t>
        </is>
      </c>
      <c r="B9911" t="inlineStr">
        <is>
          <t>US-2015-129007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>
        <f>IF(OR(C9911 = "", D9911 = ""), "", DATEDIF(C9911, D9911, "D"))</f>
        <v/>
      </c>
    </row>
    <row r="9912">
      <c r="A9912" t="inlineStr">
        <is>
          <t>0          1
1          2
2          3
3          4
4          5
        ... 
9989    9990
9990    9991
9991    9992
9992    9993
9993    9994
Name: Row ID, Length: 9994, dtype: int64</t>
        </is>
      </c>
      <c r="B9912" t="inlineStr">
        <is>
          <t>US-2015-129007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>
        <f>IF(OR(C9912 = "", D9912 = ""), "", DATEDIF(C9912, D9912, "D"))</f>
        <v/>
      </c>
    </row>
    <row r="9913">
      <c r="A9913" t="inlineStr">
        <is>
          <t>0          1
1          2
2          3
3          4
4          5
        ... 
9989    9990
9990    9991
9991    9992
9992    9993
9993    9994
Name: Row ID, Length: 9994, dtype: int64</t>
        </is>
      </c>
      <c r="B9913" t="inlineStr">
        <is>
          <t>US-2014-157231</t>
        </is>
      </c>
      <c r="C9913" s="3" t="n">
        <v>41763</v>
      </c>
      <c r="D9913" s="3" t="n">
        <v>41886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>
        <f>IF(OR(C9913 = "", D9913 = ""), "", DATEDIF(C9913, D9913, "D"))</f>
        <v/>
      </c>
    </row>
    <row r="9914">
      <c r="A9914" t="inlineStr">
        <is>
          <t>0          1
1          2
2          3
3          4
4          5
        ... 
9989    9990
9990    9991
9991    9992
9992    9993
9993    9994
Name: Row ID, Length: 9994, dtype: int64</t>
        </is>
      </c>
      <c r="B9914" t="inlineStr">
        <is>
          <t>CA-2015-132388</t>
        </is>
      </c>
      <c r="C9914" s="3" t="n">
        <v>42287</v>
      </c>
      <c r="D9914" s="3" t="n">
        <v>42348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>
        <f>IF(OR(C9914 = "", D9914 = ""), "", DATEDIF(C9914, D9914, "D"))</f>
        <v/>
      </c>
    </row>
    <row r="9915">
      <c r="A9915" t="inlineStr">
        <is>
          <t>0          1
1          2
2          3
3          4
4          5
        ... 
9989    9990
9990    9991
9991    9992
9992    9993
9993    9994
Name: Row ID, Length: 9994, dtype: int64</t>
        </is>
      </c>
      <c r="B9915" t="inlineStr">
        <is>
          <t>CA-2015-132388</t>
        </is>
      </c>
      <c r="C9915" s="3" t="n">
        <v>42287</v>
      </c>
      <c r="D9915" s="3" t="n">
        <v>42348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>
        <f>IF(OR(C9915 = "", D9915 = ""), "", DATEDIF(C9915, D9915, "D"))</f>
        <v/>
      </c>
    </row>
    <row r="9916">
      <c r="A9916" t="inlineStr">
        <is>
          <t>0          1
1          2
2          3
3          4
4          5
        ... 
9989    9990
9990    9991
9991    9992
9992    9993
9993    9994
Name: Row ID, Length: 9994, dtype: int64</t>
        </is>
      </c>
      <c r="B9916" t="inlineStr">
        <is>
          <t>CA-2017-160927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>
        <f>IF(OR(C9916 = "", D9916 = ""), "", DATEDIF(C9916, D9916, "D"))</f>
        <v/>
      </c>
    </row>
    <row r="9917">
      <c r="A9917" t="inlineStr">
        <is>
          <t>0          1
1          2
2          3
3          4
4          5
        ... 
9989    9990
9990    9991
9991    9992
9992    9993
9993    9994
Name: Row ID, Length: 9994, dtype: int64</t>
        </is>
      </c>
      <c r="B9917" t="inlineStr">
        <is>
          <t>CA-2017-160927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>
        <f>IF(OR(C9917 = "", D9917 = ""), "", DATEDIF(C9917, D9917, "D"))</f>
        <v/>
      </c>
    </row>
    <row r="9918">
      <c r="A9918" t="inlineStr">
        <is>
          <t>0          1
1          2
2          3
3          4
4          5
        ... 
9989    9990
9990    9991
9991    9992
9992    9993
9993    9994
Name: Row ID, Length: 9994, dtype: int64</t>
        </is>
      </c>
      <c r="B9918" t="inlineStr">
        <is>
          <t>CA-2017-160927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>
        <f>IF(OR(C9918 = "", D9918 = ""), "", DATEDIF(C9918, D9918, "D"))</f>
        <v/>
      </c>
    </row>
    <row r="9919">
      <c r="A9919" t="inlineStr">
        <is>
          <t>0          1
1          2
2          3
3          4
4          5
        ... 
9989    9990
9990    9991
9991    9992
9992    9993
9993    9994
Name: Row ID, Length: 9994, dtype: int64</t>
        </is>
      </c>
      <c r="B9919" t="inlineStr">
        <is>
          <t>CA-2017-160927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>
        <f>IF(OR(C9919 = "", D9919 = ""), "", DATEDIF(C9919, D9919, "D"))</f>
        <v/>
      </c>
    </row>
    <row r="9920">
      <c r="A9920" t="inlineStr">
        <is>
          <t>0          1
1          2
2          3
3          4
4          5
        ... 
9989    9990
9990    9991
9991    9992
9992    9993
9993    9994
Name: Row ID, Length: 9994, dtype: int64</t>
        </is>
      </c>
      <c r="B9920" t="inlineStr">
        <is>
          <t>CA-2015-105508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>
        <f>IF(OR(C9920 = "", D9920 = ""), "", DATEDIF(C9920, D9920, "D"))</f>
        <v/>
      </c>
    </row>
    <row r="9921">
      <c r="A9921" t="inlineStr">
        <is>
          <t>0          1
1          2
2          3
3          4
4          5
        ... 
9989    9990
9990    9991
9991    9992
9992    9993
9993    9994
Name: Row ID, Length: 9994, dtype: int64</t>
        </is>
      </c>
      <c r="B9921" t="inlineStr">
        <is>
          <t>CA-2016-149272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>
        <f>IF(OR(C9921 = "", D9921 = ""), "", DATEDIF(C9921, D9921, "D"))</f>
        <v/>
      </c>
    </row>
    <row r="9922">
      <c r="A9922" t="inlineStr">
        <is>
          <t>0          1
1          2
2          3
3          4
4          5
        ... 
9989    9990
9990    9991
9991    9992
9992    9993
9993    9994
Name: Row ID, Length: 9994, dtype: int64</t>
        </is>
      </c>
      <c r="B9922" t="inlineStr">
        <is>
          <t>CA-2016-149272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>
        <f>IF(OR(C9922 = "", D9922 = ""), "", DATEDIF(C9922, D9922, "D"))</f>
        <v/>
      </c>
    </row>
    <row r="9923">
      <c r="A9923" t="inlineStr">
        <is>
          <t>0          1
1          2
2          3
3          4
4          5
        ... 
9989    9990
9990    9991
9991    9992
9992    9993
9993    9994
Name: Row ID, Length: 9994, dtype: int64</t>
        </is>
      </c>
      <c r="B9923" t="inlineStr">
        <is>
          <t>CA-2014-111360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>
        <f>IF(OR(C9923 = "", D9923 = ""), "", DATEDIF(C9923, D9923, "D"))</f>
        <v/>
      </c>
    </row>
    <row r="9924">
      <c r="A9924" t="inlineStr">
        <is>
          <t>0          1
1          2
2          3
3          4
4          5
        ... 
9989    9990
9990    9991
9991    9992
9992    9993
9993    9994
Name: Row ID, Length: 9994, dtype: int64</t>
        </is>
      </c>
      <c r="B9924" t="inlineStr">
        <is>
          <t>US-2017-162124</t>
        </is>
      </c>
      <c r="C9924" s="3" t="n">
        <v>42891</v>
      </c>
      <c r="D9924" s="3" t="n">
        <v>43013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>
        <f>IF(OR(C9924 = "", D9924 = ""), "", DATEDIF(C9924, D9924, "D"))</f>
        <v/>
      </c>
    </row>
    <row r="9925">
      <c r="A9925" t="inlineStr">
        <is>
          <t>0          1
1          2
2          3
3          4
4          5
        ... 
9989    9990
9990    9991
9991    9992
9992    9993
9993    9994
Name: Row ID, Length: 9994, dtype: int64</t>
        </is>
      </c>
      <c r="B9925" t="inlineStr">
        <is>
          <t>CA-2015-159534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>
        <f>IF(OR(C9925 = "", D9925 = ""), "", DATEDIF(C9925, D9925, "D"))</f>
        <v/>
      </c>
    </row>
    <row r="9926">
      <c r="A9926" t="inlineStr">
        <is>
          <t>0          1
1          2
2          3
3          4
4          5
        ... 
9989    9990
9990    9991
9991    9992
9992    9993
9993    9994
Name: Row ID, Length: 9994, dtype: int64</t>
        </is>
      </c>
      <c r="B9926" t="inlineStr">
        <is>
          <t>CA-2015-159534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>
        <f>IF(OR(C9926 = "", D9926 = ""), "", DATEDIF(C9926, D9926, "D"))</f>
        <v/>
      </c>
    </row>
    <row r="9927">
      <c r="A9927" t="inlineStr">
        <is>
          <t>0          1
1          2
2          3
3          4
4          5
        ... 
9989    9990
9990    9991
9991    9992
9992    9993
9993    9994
Name: Row ID, Length: 9994, dtype: int64</t>
        </is>
      </c>
      <c r="B9927" t="inlineStr">
        <is>
          <t>CA-2015-159534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>
        <f>IF(OR(C9927 = "", D9927 = ""), "", DATEDIF(C9927, D9927, "D"))</f>
        <v/>
      </c>
    </row>
    <row r="9928">
      <c r="A9928" t="inlineStr">
        <is>
          <t>0          1
1          2
2          3
3          4
4          5
        ... 
9989    9990
9990    9991
9991    9992
9992    9993
9993    9994
Name: Row ID, Length: 9994, dtype: int64</t>
        </is>
      </c>
      <c r="B9928" t="inlineStr">
        <is>
          <t>CA-2015-159534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>
        <f>IF(OR(C9928 = "", D9928 = ""), "", DATEDIF(C9928, D9928, "D"))</f>
        <v/>
      </c>
    </row>
    <row r="9929">
      <c r="A9929" t="inlineStr">
        <is>
          <t>0          1
1          2
2          3
3          4
4          5
        ... 
9989    9990
9990    9991
9991    9992
9992    9993
9993    9994
Name: Row ID, Length: 9994, dtype: int64</t>
        </is>
      </c>
      <c r="B9929" t="inlineStr">
        <is>
          <t>CA-2015-159534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>
        <f>IF(OR(C9929 = "", D9929 = ""), "", DATEDIF(C9929, D9929, "D"))</f>
        <v/>
      </c>
    </row>
    <row r="9930">
      <c r="A9930" t="inlineStr">
        <is>
          <t>0          1
1          2
2          3
3          4
4          5
        ... 
9989    9990
9990    9991
9991    9992
9992    9993
9993    9994
Name: Row ID, Length: 9994, dtype: int64</t>
        </is>
      </c>
      <c r="B9930" t="inlineStr">
        <is>
          <t>CA-2016-129630</t>
        </is>
      </c>
      <c r="C9930" s="3" t="n">
        <v>42469</v>
      </c>
      <c r="D9930" s="3" t="n">
        <v>42469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>
        <f>IF(OR(C9930 = "", D9930 = ""), "", DATEDIF(C9930, D9930, "D"))</f>
        <v/>
      </c>
    </row>
    <row r="9931">
      <c r="A9931" t="inlineStr">
        <is>
          <t>0          1
1          2
2          3
3          4
4          5
        ... 
9989    9990
9990    9991
9991    9992
9992    9993
9993    9994
Name: Row ID, Length: 9994, dtype: int64</t>
        </is>
      </c>
      <c r="B9931" t="inlineStr">
        <is>
          <t>CA-2016-129630</t>
        </is>
      </c>
      <c r="C9931" s="3" t="n">
        <v>42469</v>
      </c>
      <c r="D9931" s="3" t="n">
        <v>42469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>
        <f>IF(OR(C9931 = "", D9931 = ""), "", DATEDIF(C9931, D9931, "D"))</f>
        <v/>
      </c>
    </row>
    <row r="9932">
      <c r="A9932" t="inlineStr">
        <is>
          <t>0          1
1          2
2          3
3          4
4          5
        ... 
9989    9990
9990    9991
9991    9992
9992    9993
9993    9994
Name: Row ID, Length: 9994, dtype: int64</t>
        </is>
      </c>
      <c r="B9932" t="inlineStr">
        <is>
          <t>CA-2015-104948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>
        <f>IF(OR(C9932 = "", D9932 = ""), "", DATEDIF(C9932, D9932, "D"))</f>
        <v/>
      </c>
    </row>
    <row r="9933">
      <c r="A9933" t="inlineStr">
        <is>
          <t>0          1
1          2
2          3
3          4
4          5
        ... 
9989    9990
9990    9991
9991    9992
9992    9993
9993    9994
Name: Row ID, Length: 9994, dtype: int64</t>
        </is>
      </c>
      <c r="B9933" t="inlineStr">
        <is>
          <t>CA-2015-104948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>
        <f>IF(OR(C9933 = "", D9933 = ""), "", DATEDIF(C9933, D9933, "D"))</f>
        <v/>
      </c>
    </row>
    <row r="9934">
      <c r="A9934" t="inlineStr">
        <is>
          <t>0          1
1          2
2          3
3          4
4          5
        ... 
9989    9990
9990    9991
9991    9992
9992    9993
9993    9994
Name: Row ID, Length: 9994, dtype: int64</t>
        </is>
      </c>
      <c r="B9934" t="inlineStr">
        <is>
          <t>CA-2015-104948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>
        <f>IF(OR(C9934 = "", D9934 = ""), "", DATEDIF(C9934, D9934, "D"))</f>
        <v/>
      </c>
    </row>
    <row r="9935">
      <c r="A9935" t="inlineStr">
        <is>
          <t>0          1
1          2
2          3
3          4
4          5
        ... 
9989    9990
9990    9991
9991    9992
9992    9993
9993    9994
Name: Row ID, Length: 9994, dtype: int64</t>
        </is>
      </c>
      <c r="B9935" t="inlineStr">
        <is>
          <t>CA-2014-166555</t>
        </is>
      </c>
      <c r="C9935" s="3" t="n">
        <v>41950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>
        <f>IF(OR(C9935 = "", D9935 = ""), "", DATEDIF(C9935, D9935, "D"))</f>
        <v/>
      </c>
    </row>
    <row r="9936">
      <c r="A9936" t="inlineStr">
        <is>
          <t>0          1
1          2
2          3
3          4
4          5
        ... 
9989    9990
9990    9991
9991    9992
9992    9993
9993    9994
Name: Row ID, Length: 9994, dtype: int64</t>
        </is>
      </c>
      <c r="B9936" t="inlineStr">
        <is>
          <t>CA-2016-114405</t>
        </is>
      </c>
      <c r="C9936" s="3" t="n">
        <v>42555</v>
      </c>
      <c r="D9936" s="3" t="n">
        <v>42708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>
        <f>IF(OR(C9936 = "", D9936 = ""), "", DATEDIF(C9936, D9936, "D"))</f>
        <v/>
      </c>
    </row>
    <row r="9937">
      <c r="A9937" t="inlineStr">
        <is>
          <t>0          1
1          2
2          3
3          4
4          5
        ... 
9989    9990
9990    9991
9991    9992
9992    9993
9993    9994
Name: Row ID, Length: 9994, dtype: int64</t>
        </is>
      </c>
      <c r="B9937" t="inlineStr">
        <is>
          <t>CA-2016-114405</t>
        </is>
      </c>
      <c r="C9937" s="3" t="n">
        <v>42555</v>
      </c>
      <c r="D9937" s="3" t="n">
        <v>42708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>
        <f>IF(OR(C9937 = "", D9937 = ""), "", DATEDIF(C9937, D9937, "D"))</f>
        <v/>
      </c>
    </row>
    <row r="9938">
      <c r="A9938" t="inlineStr">
        <is>
          <t>0          1
1          2
2          3
3          4
4          5
        ... 
9989    9990
9990    9991
9991    9992
9992    9993
9993    9994
Name: Row ID, Length: 9994, dtype: int64</t>
        </is>
      </c>
      <c r="B9938" t="inlineStr">
        <is>
          <t>CA-2017-132955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>
        <f>IF(OR(C9938 = "", D9938 = ""), "", DATEDIF(C9938, D9938, "D"))</f>
        <v/>
      </c>
    </row>
    <row r="9939">
      <c r="A9939" t="inlineStr">
        <is>
          <t>0          1
1          2
2          3
3          4
4          5
        ... 
9989    9990
9990    9991
9991    9992
9992    9993
9993    9994
Name: Row ID, Length: 9994, dtype: int64</t>
        </is>
      </c>
      <c r="B9939" t="inlineStr">
        <is>
          <t>CA-2016-164889</t>
        </is>
      </c>
      <c r="C9939" s="3" t="n">
        <v>42435</v>
      </c>
      <c r="D9939" s="3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>
        <f>IF(OR(C9939 = "", D9939 = ""), "", DATEDIF(C9939, D9939, "D"))</f>
        <v/>
      </c>
    </row>
    <row r="9940">
      <c r="A9940" t="inlineStr">
        <is>
          <t>0          1
1          2
2          3
3          4
4          5
        ... 
9989    9990
9990    9991
9991    9992
9992    9993
9993    9994
Name: Row ID, Length: 9994, dtype: int64</t>
        </is>
      </c>
      <c r="B9940" t="inlineStr">
        <is>
          <t>CA-2016-169824</t>
        </is>
      </c>
      <c r="C9940" s="3" t="n">
        <v>42716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>
        <f>IF(OR(C9940 = "", D9940 = ""), "", DATEDIF(C9940, D9940, "D"))</f>
        <v/>
      </c>
    </row>
    <row r="9941">
      <c r="A9941" t="inlineStr">
        <is>
          <t>0          1
1          2
2          3
3          4
4          5
        ... 
9989    9990
9990    9991
9991    9992
9992    9993
9993    9994
Name: Row ID, Length: 9994, dtype: int64</t>
        </is>
      </c>
      <c r="B9941" t="inlineStr">
        <is>
          <t>CA-2016-169824</t>
        </is>
      </c>
      <c r="C9941" s="3" t="n">
        <v>42716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>
        <f>IF(OR(C9941 = "", D9941 = ""), "", DATEDIF(C9941, D9941, "D"))</f>
        <v/>
      </c>
    </row>
    <row r="9942">
      <c r="A9942" t="inlineStr">
        <is>
          <t>0          1
1          2
2          3
3          4
4          5
        ... 
9989    9990
9990    9991
9991    9992
9992    9993
9993    9994
Name: Row ID, Length: 9994, dtype: int64</t>
        </is>
      </c>
      <c r="B9942" t="inlineStr">
        <is>
          <t>CA-2016-169824</t>
        </is>
      </c>
      <c r="C9942" s="3" t="n">
        <v>42716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>
        <f>IF(OR(C9942 = "", D9942 = ""), "", DATEDIF(C9942, D9942, "D"))</f>
        <v/>
      </c>
    </row>
    <row r="9943">
      <c r="A9943" t="inlineStr">
        <is>
          <t>0          1
1          2
2          3
3          4
4          5
        ... 
9989    9990
9990    9991
9991    9992
9992    9993
9993    9994
Name: Row ID, Length: 9994, dtype: int64</t>
        </is>
      </c>
      <c r="B9943" t="inlineStr">
        <is>
          <t>CA-2017-164028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>
        <f>IF(OR(C9943 = "", D9943 = ""), "", DATEDIF(C9943, D9943, "D"))</f>
        <v/>
      </c>
    </row>
    <row r="9944">
      <c r="A9944" t="inlineStr">
        <is>
          <t>0          1
1          2
2          3
3          4
4          5
        ... 
9989    9990
9990    9991
9991    9992
9992    9993
9993    9994
Name: Row ID, Length: 9994, dtype: int64</t>
        </is>
      </c>
      <c r="B9944" t="inlineStr">
        <is>
          <t>CA-2014-143371</t>
        </is>
      </c>
      <c r="D9944" s="3" t="n">
        <v>42064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>
        <f>IF(OR(C9944 = "", D9944 = ""), "", DATEDIF(C9944, D9944, "D"))</f>
        <v/>
      </c>
    </row>
    <row r="9945">
      <c r="A9945" t="inlineStr">
        <is>
          <t>0          1
1          2
2          3
3          4
4          5
        ... 
9989    9990
9990    9991
9991    9992
9992    9993
9993    9994
Name: Row ID, Length: 9994, dtype: int64</t>
        </is>
      </c>
      <c r="B9945" t="inlineStr">
        <is>
          <t>CA-2014-143371</t>
        </is>
      </c>
      <c r="D9945" s="3" t="n">
        <v>42064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>
        <f>IF(OR(C9945 = "", D9945 = ""), "", DATEDIF(C9945, D9945, "D"))</f>
        <v/>
      </c>
    </row>
    <row r="9946">
      <c r="A9946" t="inlineStr">
        <is>
          <t>0          1
1          2
2          3
3          4
4          5
        ... 
9989    9990
9990    9991
9991    9992
9992    9993
9993    9994
Name: Row ID, Length: 9994, dtype: int64</t>
        </is>
      </c>
      <c r="B9946" t="inlineStr">
        <is>
          <t>CA-2015-145415</t>
        </is>
      </c>
      <c r="C9946" s="3" t="n">
        <v>42342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>
        <f>IF(OR(C9946 = "", D9946 = ""), "", DATEDIF(C9946, D9946, "D"))</f>
        <v/>
      </c>
    </row>
    <row r="9947">
      <c r="A9947" t="inlineStr">
        <is>
          <t>0          1
1          2
2          3
3          4
4          5
        ... 
9989    9990
9990    9991
9991    9992
9992    9993
9993    9994
Name: Row ID, Length: 9994, dtype: int64</t>
        </is>
      </c>
      <c r="B9947" t="inlineStr">
        <is>
          <t>CA-2014-111157</t>
        </is>
      </c>
      <c r="C9947" s="3" t="n">
        <v>41673</v>
      </c>
      <c r="D9947" s="3" t="n">
        <v>41793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>
        <f>IF(OR(C9947 = "", D9947 = ""), "", DATEDIF(C9947, D9947, "D"))</f>
        <v/>
      </c>
    </row>
    <row r="9948">
      <c r="A9948" t="inlineStr">
        <is>
          <t>0          1
1          2
2          3
3          4
4          5
        ... 
9989    9990
9990    9991
9991    9992
9992    9993
9993    9994
Name: Row ID, Length: 9994, dtype: int64</t>
        </is>
      </c>
      <c r="B9948" t="inlineStr">
        <is>
          <t>CA-2014-111157</t>
        </is>
      </c>
      <c r="C9948" s="3" t="n">
        <v>41673</v>
      </c>
      <c r="D9948" s="3" t="n">
        <v>41793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>
        <f>IF(OR(C9948 = "", D9948 = ""), "", DATEDIF(C9948, D9948, "D"))</f>
        <v/>
      </c>
    </row>
    <row r="9949">
      <c r="A9949" t="inlineStr">
        <is>
          <t>0          1
1          2
2          3
3          4
4          5
        ... 
9989    9990
9990    9991
9991    9992
9992    9993
9993    9994
Name: Row ID, Length: 9994, dtype: int64</t>
        </is>
      </c>
      <c r="B9949" t="inlineStr">
        <is>
          <t>CA-2017-121559</t>
        </is>
      </c>
      <c r="C9949" s="3" t="n">
        <v>42741</v>
      </c>
      <c r="D9949" s="3" t="n">
        <v>42800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>
        <f>IF(OR(C9949 = "", D9949 = ""), "", DATEDIF(C9949, D9949, "D"))</f>
        <v/>
      </c>
    </row>
    <row r="9950">
      <c r="A9950" t="inlineStr">
        <is>
          <t>0          1
1          2
2          3
3          4
4          5
        ... 
9989    9990
9990    9991
9991    9992
9992    9993
9993    9994
Name: Row ID, Length: 9994, dtype: int64</t>
        </is>
      </c>
      <c r="B9950" t="inlineStr">
        <is>
          <t>CA-2017-121559</t>
        </is>
      </c>
      <c r="C9950" s="3" t="n">
        <v>42741</v>
      </c>
      <c r="D9950" s="3" t="n">
        <v>42800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>
        <f>IF(OR(C9950 = "", D9950 = ""), "", DATEDIF(C9950, D9950, "D"))</f>
        <v/>
      </c>
    </row>
    <row r="9951">
      <c r="A9951" t="inlineStr">
        <is>
          <t>0          1
1          2
2          3
3          4
4          5
        ... 
9989    9990
9990    9991
9991    9992
9992    9993
9993    9994
Name: Row ID, Length: 9994, dtype: int64</t>
        </is>
      </c>
      <c r="B9951" t="inlineStr">
        <is>
          <t>CA-2017-121559</t>
        </is>
      </c>
      <c r="C9951" s="3" t="n">
        <v>42741</v>
      </c>
      <c r="D9951" s="3" t="n">
        <v>42800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>
        <f>IF(OR(C9951 = "", D9951 = ""), "", DATEDIF(C9951, D9951, "D"))</f>
        <v/>
      </c>
    </row>
    <row r="9952">
      <c r="A9952" t="inlineStr">
        <is>
          <t>0          1
1          2
2          3
3          4
4          5
        ... 
9989    9990
9990    9991
9991    9992
9992    9993
9993    9994
Name: Row ID, Length: 9994, dtype: int64</t>
        </is>
      </c>
      <c r="B9952" t="inlineStr">
        <is>
          <t>CA-2017-121559</t>
        </is>
      </c>
      <c r="C9952" s="3" t="n">
        <v>42741</v>
      </c>
      <c r="D9952" s="3" t="n">
        <v>42800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>
        <f>IF(OR(C9952 = "", D9952 = ""), "", DATEDIF(C9952, D9952, "D"))</f>
        <v/>
      </c>
    </row>
    <row r="9953">
      <c r="A9953" t="inlineStr">
        <is>
          <t>0          1
1          2
2          3
3          4
4          5
        ... 
9989    9990
9990    9991
9991    9992
9992    9993
9993    9994
Name: Row ID, Length: 9994, dtype: int64</t>
        </is>
      </c>
      <c r="B9953" t="inlineStr">
        <is>
          <t>CA-2017-121559</t>
        </is>
      </c>
      <c r="C9953" s="3" t="n">
        <v>42741</v>
      </c>
      <c r="D9953" s="3" t="n">
        <v>42800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>
        <f>IF(OR(C9953 = "", D9953 = ""), "", DATEDIF(C9953, D9953, "D"))</f>
        <v/>
      </c>
    </row>
    <row r="9954">
      <c r="A9954" t="inlineStr">
        <is>
          <t>0          1
1          2
2          3
3          4
4          5
        ... 
9989    9990
9990    9991
9991    9992
9992    9993
9993    9994
Name: Row ID, Length: 9994, dtype: int64</t>
        </is>
      </c>
      <c r="B9954" t="inlineStr">
        <is>
          <t>CA-2015-141593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>
        <f>IF(OR(C9954 = "", D9954 = ""), "", DATEDIF(C9954, D9954, "D"))</f>
        <v/>
      </c>
    </row>
    <row r="9955">
      <c r="A9955" t="inlineStr">
        <is>
          <t>0          1
1          2
2          3
3          4
4          5
        ... 
9989    9990
9990    9991
9991    9992
9992    9993
9993    9994
Name: Row ID, Length: 9994, dtype: int64</t>
        </is>
      </c>
      <c r="B9955" t="inlineStr">
        <is>
          <t>CA-2015-141593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>
        <f>IF(OR(C9955 = "", D9955 = ""), "", DATEDIF(C9955, D9955, "D"))</f>
        <v/>
      </c>
    </row>
    <row r="9956">
      <c r="A9956" t="inlineStr">
        <is>
          <t>0          1
1          2
2          3
3          4
4          5
        ... 
9989    9990
9990    9991
9991    9992
9992    9993
9993    9994
Name: Row ID, Length: 9994, dtype: int64</t>
        </is>
      </c>
      <c r="B9956" t="inlineStr">
        <is>
          <t>CA-2015-141593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>
        <f>IF(OR(C9956 = "", D9956 = ""), "", DATEDIF(C9956, D9956, "D"))</f>
        <v/>
      </c>
    </row>
    <row r="9957">
      <c r="A9957" t="inlineStr">
        <is>
          <t>0          1
1          2
2          3
3          4
4          5
        ... 
9989    9990
9990    9991
9991    9992
9992    9993
9993    9994
Name: Row ID, Length: 9994, dtype: int64</t>
        </is>
      </c>
      <c r="B9957" t="inlineStr">
        <is>
          <t>CA-2015-141593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>
        <f>IF(OR(C9957 = "", D9957 = ""), "", DATEDIF(C9957, D9957, "D"))</f>
        <v/>
      </c>
    </row>
    <row r="9958">
      <c r="A9958" t="inlineStr">
        <is>
          <t>0          1
1          2
2          3
3          4
4          5
        ... 
9989    9990
9990    9991
9991    9992
9992    9993
9993    9994
Name: Row ID, Length: 9994, dtype: int64</t>
        </is>
      </c>
      <c r="B9958" t="inlineStr">
        <is>
          <t>US-2014-143287</t>
        </is>
      </c>
      <c r="C9958" s="3" t="n">
        <v>41954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>
        <f>IF(OR(C9958 = "", D9958 = ""), "", DATEDIF(C9958, D9958, "D"))</f>
        <v/>
      </c>
    </row>
    <row r="9959">
      <c r="A9959" t="inlineStr">
        <is>
          <t>0          1
1          2
2          3
3          4
4          5
        ... 
9989    9990
9990    9991
9991    9992
9992    9993
9993    9994
Name: Row ID, Length: 9994, dtype: int64</t>
        </is>
      </c>
      <c r="B9959" t="inlineStr">
        <is>
          <t>US-2014-143287</t>
        </is>
      </c>
      <c r="C9959" s="3" t="n">
        <v>41954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>
        <f>IF(OR(C9959 = "", D9959 = ""), "", DATEDIF(C9959, D9959, "D"))</f>
        <v/>
      </c>
    </row>
    <row r="9960">
      <c r="A9960" t="inlineStr">
        <is>
          <t>0          1
1          2
2          3
3          4
4          5
        ... 
9989    9990
9990    9991
9991    9992
9992    9993
9993    9994
Name: Row ID, Length: 9994, dtype: int64</t>
        </is>
      </c>
      <c r="B9960" t="inlineStr">
        <is>
          <t>US-2014-143287</t>
        </is>
      </c>
      <c r="C9960" s="3" t="n">
        <v>41954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>
        <f>IF(OR(C9960 = "", D9960 = ""), "", DATEDIF(C9960, D9960, "D"))</f>
        <v/>
      </c>
    </row>
    <row r="9961">
      <c r="A9961" t="inlineStr">
        <is>
          <t>0          1
1          2
2          3
3          4
4          5
        ... 
9989    9990
9990    9991
9991    9992
9992    9993
9993    9994
Name: Row ID, Length: 9994, dtype: int64</t>
        </is>
      </c>
      <c r="B9961" t="inlineStr">
        <is>
          <t>CA-2017-137421</t>
        </is>
      </c>
      <c r="C9961" s="3" t="n">
        <v>42896</v>
      </c>
      <c r="D9961" s="3" t="n">
        <v>43049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>
        <f>IF(OR(C9961 = "", D9961 = ""), "", DATEDIF(C9961, D9961, "D"))</f>
        <v/>
      </c>
    </row>
    <row r="9962">
      <c r="A9962" t="inlineStr">
        <is>
          <t>0          1
1          2
2          3
3          4
4          5
        ... 
9989    9990
9990    9991
9991    9992
9992    9993
9993    9994
Name: Row ID, Length: 9994, dtype: int64</t>
        </is>
      </c>
      <c r="B9962" t="inlineStr">
        <is>
          <t>CA-2017-141446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>
        <f>IF(OR(C9962 = "", D9962 = ""), "", DATEDIF(C9962, D9962, "D"))</f>
        <v/>
      </c>
    </row>
    <row r="9963">
      <c r="A9963" t="inlineStr">
        <is>
          <t>0          1
1          2
2          3
3          4
4          5
        ... 
9989    9990
9990    9991
9991    9992
9992    9993
9993    9994
Name: Row ID, Length: 9994, dtype: int64</t>
        </is>
      </c>
      <c r="B9963" t="inlineStr">
        <is>
          <t>CA-2015-168088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>
        <f>IF(OR(C9963 = "", D9963 = ""), "", DATEDIF(C9963, D9963, "D"))</f>
        <v/>
      </c>
    </row>
    <row r="9964">
      <c r="A9964" t="inlineStr">
        <is>
          <t>0          1
1          2
2          3
3          4
4          5
        ... 
9989    9990
9990    9991
9991    9992
9992    9993
9993    9994
Name: Row ID, Length: 9994, dtype: int64</t>
        </is>
      </c>
      <c r="B9964" t="inlineStr">
        <is>
          <t>CA-2015-168088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>
        <f>IF(OR(C9964 = "", D9964 = ""), "", DATEDIF(C9964, D9964, "D"))</f>
        <v/>
      </c>
    </row>
    <row r="9965">
      <c r="A9965" t="inlineStr">
        <is>
          <t>0          1
1          2
2          3
3          4
4          5
        ... 
9989    9990
9990    9991
9991    9992
9992    9993
9993    9994
Name: Row ID, Length: 9994, dtype: int64</t>
        </is>
      </c>
      <c r="B9965" t="inlineStr">
        <is>
          <t>CA-2015-143700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>
        <f>IF(OR(C9965 = "", D9965 = ""), "", DATEDIF(C9965, D9965, "D"))</f>
        <v/>
      </c>
    </row>
    <row r="9966">
      <c r="A9966" t="inlineStr">
        <is>
          <t>0          1
1          2
2          3
3          4
4          5
        ... 
9989    9990
9990    9991
9991    9992
9992    9993
9993    9994
Name: Row ID, Length: 9994, dtype: int64</t>
        </is>
      </c>
      <c r="B9966" t="inlineStr">
        <is>
          <t>CA-2016-146374</t>
        </is>
      </c>
      <c r="C9966" s="3" t="n">
        <v>42502</v>
      </c>
      <c r="D9966" s="3" t="n">
        <v>42655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>
        <f>IF(OR(C9966 = "", D9966 = ""), "", DATEDIF(C9966, D9966, "D"))</f>
        <v/>
      </c>
    </row>
    <row r="9967">
      <c r="A9967" t="inlineStr">
        <is>
          <t>0          1
1          2
2          3
3          4
4          5
        ... 
9989    9990
9990    9991
9991    9992
9992    9993
9993    9994
Name: Row ID, Length: 9994, dtype: int64</t>
        </is>
      </c>
      <c r="B9967" t="inlineStr">
        <is>
          <t>CA-2016-146374</t>
        </is>
      </c>
      <c r="C9967" s="3" t="n">
        <v>42502</v>
      </c>
      <c r="D9967" s="3" t="n">
        <v>42655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>
        <f>IF(OR(C9967 = "", D9967 = ""), "", DATEDIF(C9967, D9967, "D"))</f>
        <v/>
      </c>
    </row>
    <row r="9968">
      <c r="A9968" t="inlineStr">
        <is>
          <t>0          1
1          2
2          3
3          4
4          5
        ... 
9989    9990
9990    9991
9991    9992
9992    9993
9993    9994
Name: Row ID, Length: 9994, dtype: int64</t>
        </is>
      </c>
      <c r="B9968" t="inlineStr">
        <is>
          <t>CA-2016-146374</t>
        </is>
      </c>
      <c r="C9968" s="3" t="n">
        <v>42502</v>
      </c>
      <c r="D9968" s="3" t="n">
        <v>42655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>
        <f>IF(OR(C9968 = "", D9968 = ""), "", DATEDIF(C9968, D9968, "D"))</f>
        <v/>
      </c>
    </row>
    <row r="9969">
      <c r="A9969" t="inlineStr">
        <is>
          <t>0          1
1          2
2          3
3          4
4          5
        ... 
9989    9990
9990    9991
9991    9992
9992    9993
9993    9994
Name: Row ID, Length: 9994, dtype: int64</t>
        </is>
      </c>
      <c r="B9969" t="inlineStr">
        <is>
          <t>CA-2017-153871</t>
        </is>
      </c>
      <c r="C9969" s="3" t="n">
        <v>43051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>
        <f>IF(OR(C9969 = "", D9969 = ""), "", DATEDIF(C9969, D9969, "D"))</f>
        <v/>
      </c>
    </row>
    <row r="9970">
      <c r="A9970" t="inlineStr">
        <is>
          <t>0          1
1          2
2          3
3          4
4          5
        ... 
9989    9990
9990    9991
9991    9992
9992    9993
9993    9994
Name: Row ID, Length: 9994, dtype: int64</t>
        </is>
      </c>
      <c r="B9970" t="inlineStr">
        <is>
          <t>CA-2017-153871</t>
        </is>
      </c>
      <c r="C9970" s="3" t="n">
        <v>43051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>
        <f>IF(OR(C9970 = "", D9970 = ""), "", DATEDIF(C9970, D9970, "D"))</f>
        <v/>
      </c>
    </row>
    <row r="9971">
      <c r="A9971" t="inlineStr">
        <is>
          <t>0          1
1          2
2          3
3          4
4          5
        ... 
9989    9990
9990    9991
9991    9992
9992    9993
9993    9994
Name: Row ID, Length: 9994, dtype: int64</t>
        </is>
      </c>
      <c r="B9971" t="inlineStr">
        <is>
          <t>CA-2017-153871</t>
        </is>
      </c>
      <c r="C9971" s="3" t="n">
        <v>43051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>
        <f>IF(OR(C9971 = "", D9971 = ""), "", DATEDIF(C9971, D9971, "D"))</f>
        <v/>
      </c>
    </row>
    <row r="9972">
      <c r="A9972" t="inlineStr">
        <is>
          <t>0          1
1          2
2          3
3          4
4          5
        ... 
9989    9990
9990    9991
9991    9992
9992    9993
9993    9994
Name: Row ID, Length: 9994, dtype: int64</t>
        </is>
      </c>
      <c r="B9972" t="inlineStr">
        <is>
          <t>CA-2015-103772</t>
        </is>
      </c>
      <c r="D9972" s="3" t="n">
        <v>42042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>
        <f>IF(OR(C9972 = "", D9972 = ""), "", DATEDIF(C9972, D9972, "D"))</f>
        <v/>
      </c>
    </row>
    <row r="9973">
      <c r="A9973" t="inlineStr">
        <is>
          <t>0          1
1          2
2          3
3          4
4          5
        ... 
9989    9990
9990    9991
9991    9992
9992    9993
9993    9994
Name: Row ID, Length: 9994, dtype: int64</t>
        </is>
      </c>
      <c r="B9973" t="inlineStr">
        <is>
          <t>CA-2015-103772</t>
        </is>
      </c>
      <c r="D9973" s="3" t="n">
        <v>42042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>
        <f>IF(OR(C9973 = "", D9973 = ""), "", DATEDIF(C9973, D9973, "D"))</f>
        <v/>
      </c>
    </row>
    <row r="9974">
      <c r="A9974" t="inlineStr">
        <is>
          <t>0          1
1          2
2          3
3          4
4          5
        ... 
9989    9990
9990    9991
9991    9992
9992    9993
9993    9994
Name: Row ID, Length: 9994, dtype: int64</t>
        </is>
      </c>
      <c r="B9974" t="inlineStr">
        <is>
          <t>CA-2016-130225</t>
        </is>
      </c>
      <c r="C9974" s="3" t="n">
        <v>42683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>
        <f>IF(OR(C9974 = "", D9974 = ""), "", DATEDIF(C9974, D9974, "D"))</f>
        <v/>
      </c>
    </row>
    <row r="9975">
      <c r="A9975" t="inlineStr">
        <is>
          <t>0          1
1          2
2          3
3          4
4          5
        ... 
9989    9990
9990    9991
9991    9992
9992    9993
9993    9994
Name: Row ID, Length: 9994, dtype: int64</t>
        </is>
      </c>
      <c r="B9975" t="inlineStr">
        <is>
          <t>US-2016-103674</t>
        </is>
      </c>
      <c r="C9975" s="3" t="n">
        <v>42533</v>
      </c>
      <c r="D9975" s="3" t="n">
        <v>42655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>
        <f>IF(OR(C9975 = "", D9975 = ""), "", DATEDIF(C9975, D9975, "D"))</f>
        <v/>
      </c>
    </row>
    <row r="9976">
      <c r="A9976" t="inlineStr">
        <is>
          <t>0          1
1          2
2          3
3          4
4          5
        ... 
9989    9990
9990    9991
9991    9992
9992    9993
9993    9994
Name: Row ID, Length: 9994, dtype: int64</t>
        </is>
      </c>
      <c r="B9976" t="inlineStr">
        <is>
          <t>US-2016-103674</t>
        </is>
      </c>
      <c r="C9976" s="3" t="n">
        <v>42533</v>
      </c>
      <c r="D9976" s="3" t="n">
        <v>42655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>
        <f>IF(OR(C9976 = "", D9976 = ""), "", DATEDIF(C9976, D9976, "D"))</f>
        <v/>
      </c>
    </row>
    <row r="9977">
      <c r="A9977" t="inlineStr">
        <is>
          <t>0          1
1          2
2          3
3          4
4          5
        ... 
9989    9990
9990    9991
9991    9992
9992    9993
9993    9994
Name: Row ID, Length: 9994, dtype: int64</t>
        </is>
      </c>
      <c r="B9977" t="inlineStr">
        <is>
          <t>US-2016-103674</t>
        </is>
      </c>
      <c r="C9977" s="3" t="n">
        <v>42533</v>
      </c>
      <c r="D9977" s="3" t="n">
        <v>42655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>
        <f>IF(OR(C9977 = "", D9977 = ""), "", DATEDIF(C9977, D9977, "D"))</f>
        <v/>
      </c>
    </row>
    <row r="9978">
      <c r="A9978" t="inlineStr">
        <is>
          <t>0          1
1          2
2          3
3          4
4          5
        ... 
9989    9990
9990    9991
9991    9992
9992    9993
9993    9994
Name: Row ID, Length: 9994, dtype: int64</t>
        </is>
      </c>
      <c r="B9978" t="inlineStr">
        <is>
          <t>US-2016-103674</t>
        </is>
      </c>
      <c r="C9978" s="3" t="n">
        <v>42533</v>
      </c>
      <c r="D9978" s="3" t="n">
        <v>42655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>
        <f>IF(OR(C9978 = "", D9978 = ""), "", DATEDIF(C9978, D9978, "D"))</f>
        <v/>
      </c>
    </row>
    <row r="9979">
      <c r="A9979" t="inlineStr">
        <is>
          <t>0          1
1          2
2          3
3          4
4          5
        ... 
9989    9990
9990    9991
9991    9992
9992    9993
9993    9994
Name: Row ID, Length: 9994, dtype: int64</t>
        </is>
      </c>
      <c r="B9979" t="inlineStr">
        <is>
          <t>US-2016-103674</t>
        </is>
      </c>
      <c r="C9979" s="3" t="n">
        <v>42533</v>
      </c>
      <c r="D9979" s="3" t="n">
        <v>42655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>
        <f>IF(OR(C9979 = "", D9979 = ""), "", DATEDIF(C9979, D9979, "D"))</f>
        <v/>
      </c>
    </row>
    <row r="9980">
      <c r="A9980" t="inlineStr">
        <is>
          <t>0          1
1          2
2          3
3          4
4          5
        ... 
9989    9990
9990    9991
9991    9992
9992    9993
9993    9994
Name: Row ID, Length: 9994, dtype: int64</t>
        </is>
      </c>
      <c r="B9980" t="inlineStr">
        <is>
          <t>US-2016-103674</t>
        </is>
      </c>
      <c r="C9980" s="3" t="n">
        <v>42533</v>
      </c>
      <c r="D9980" s="3" t="n">
        <v>42655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>
        <f>IF(OR(C9980 = "", D9980 = ""), "", DATEDIF(C9980, D9980, "D"))</f>
        <v/>
      </c>
    </row>
    <row r="9981">
      <c r="A9981" t="inlineStr">
        <is>
          <t>0          1
1          2
2          3
3          4
4          5
        ... 
9989    9990
9990    9991
9991    9992
9992    9993
9993    9994
Name: Row ID, Length: 9994, dtype: int64</t>
        </is>
      </c>
      <c r="B9981" t="inlineStr">
        <is>
          <t>US-2016-103674</t>
        </is>
      </c>
      <c r="C9981" s="3" t="n">
        <v>42533</v>
      </c>
      <c r="D9981" s="3" t="n">
        <v>42655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>
        <f>IF(OR(C9981 = "", D9981 = ""), "", DATEDIF(C9981, D9981, "D"))</f>
        <v/>
      </c>
    </row>
    <row r="9982">
      <c r="A9982" t="inlineStr">
        <is>
          <t>0          1
1          2
2          3
3          4
4          5
        ... 
9989    9990
9990    9991
9991    9992
9992    9993
9993    9994
Name: Row ID, Length: 9994, dtype: int64</t>
        </is>
      </c>
      <c r="B9982" t="inlineStr">
        <is>
          <t>US-2015-151435</t>
        </is>
      </c>
      <c r="C9982" s="3" t="n">
        <v>42164</v>
      </c>
      <c r="D9982" s="3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>
        <f>IF(OR(C9982 = "", D9982 = ""), "", DATEDIF(C9982, D9982, "D"))</f>
        <v/>
      </c>
    </row>
    <row r="9983">
      <c r="A9983" t="inlineStr">
        <is>
          <t>0          1
1          2
2          3
3          4
4          5
        ... 
9989    9990
9990    9991
9991    9992
9992    9993
9993    9994
Name: Row ID, Length: 9994, dtype: int64</t>
        </is>
      </c>
      <c r="B9983" t="inlineStr">
        <is>
          <t>CA-2017-163566</t>
        </is>
      </c>
      <c r="C9983" s="3" t="n">
        <v>42802</v>
      </c>
      <c r="D9983" s="3" t="n">
        <v>42894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>
        <f>IF(OR(C9983 = "", D9983 = ""), "", DATEDIF(C9983, D9983, "D"))</f>
        <v/>
      </c>
    </row>
    <row r="9984">
      <c r="A9984" t="inlineStr">
        <is>
          <t>0          1
1          2
2          3
3          4
4          5
        ... 
9989    9990
9990    9991
9991    9992
9992    9993
9993    9994
Name: Row ID, Length: 9994, dtype: int64</t>
        </is>
      </c>
      <c r="B9984" t="inlineStr">
        <is>
          <t>US-2016-157728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>
        <f>IF(OR(C9984 = "", D9984 = ""), "", DATEDIF(C9984, D9984, "D"))</f>
        <v/>
      </c>
    </row>
    <row r="9985">
      <c r="A9985" t="inlineStr">
        <is>
          <t>0          1
1          2
2          3
3          4
4          5
        ... 
9989    9990
9990    9991
9991    9992
9992    9993
9993    9994
Name: Row ID, Length: 9994, dtype: int64</t>
        </is>
      </c>
      <c r="B9985" t="inlineStr">
        <is>
          <t>US-2016-157728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>
        <f>IF(OR(C9985 = "", D9985 = ""), "", DATEDIF(C9985, D9985, "D"))</f>
        <v/>
      </c>
    </row>
    <row r="9986">
      <c r="A9986" t="inlineStr">
        <is>
          <t>0          1
1          2
2          3
3          4
4          5
        ... 
9989    9990
9990    9991
9991    9992
9992    9993
9993    9994
Name: Row ID, Length: 9994, dtype: int64</t>
        </is>
      </c>
      <c r="B9986" t="inlineStr">
        <is>
          <t>CA-2015-100251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>
        <f>IF(OR(C9986 = "", D9986 = ""), "", DATEDIF(C9986, D9986, "D"))</f>
        <v/>
      </c>
    </row>
    <row r="9987">
      <c r="A9987" t="inlineStr">
        <is>
          <t>0          1
1          2
2          3
3          4
4          5
        ... 
9989    9990
9990    9991
9991    9992
9992    9993
9993    9994
Name: Row ID, Length: 9994, dtype: int64</t>
        </is>
      </c>
      <c r="B9987" t="inlineStr">
        <is>
          <t>CA-2015-100251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>
        <f>IF(OR(C9987 = "", D9987 = ""), "", DATEDIF(C9987, D9987, "D"))</f>
        <v/>
      </c>
    </row>
    <row r="9988">
      <c r="A9988" t="inlineStr">
        <is>
          <t>0          1
1          2
2          3
3          4
4          5
        ... 
9989    9990
9990    9991
9991    9992
9992    9993
9993    9994
Name: Row ID, Length: 9994, dtype: int64</t>
        </is>
      </c>
      <c r="B9988" t="inlineStr">
        <is>
          <t>CA-2016-125794</t>
        </is>
      </c>
      <c r="D9988" s="3" t="n">
        <v>42439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>
        <f>IF(OR(C9988 = "", D9988 = ""), "", DATEDIF(C9988, D9988, "D"))</f>
        <v/>
      </c>
    </row>
    <row r="9989">
      <c r="A9989" t="inlineStr">
        <is>
          <t>0          1
1          2
2          3
3          4
4          5
        ... 
9989    9990
9990    9991
9991    9992
9992    9993
9993    9994
Name: Row ID, Length: 9994, dtype: int64</t>
        </is>
      </c>
      <c r="B9989" t="inlineStr">
        <is>
          <t>CA-2017-163629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>
        <f>IF(OR(C9989 = "", D9989 = ""), "", DATEDIF(C9989, D9989, "D"))</f>
        <v/>
      </c>
    </row>
    <row r="9990">
      <c r="A9990" t="inlineStr">
        <is>
          <t>0          1
1          2
2          3
3          4
4          5
        ... 
9989    9990
9990    9991
9991    9992
9992    9993
9993    9994
Name: Row ID, Length: 9994, dtype: int64</t>
        </is>
      </c>
      <c r="B9990" t="inlineStr">
        <is>
          <t>CA-2017-163629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>
        <f>IF(OR(C9990 = "", D9990 = ""), "", DATEDIF(C9990, D9990, "D"))</f>
        <v/>
      </c>
    </row>
    <row r="9991">
      <c r="A9991" t="inlineStr">
        <is>
          <t>0          1
1          2
2          3
3          4
4          5
        ... 
9989    9990
9990    9991
9991    9992
9992    9993
9993    9994
Name: Row ID, Length: 9994, dtype: int64</t>
        </is>
      </c>
      <c r="B9991" t="inlineStr">
        <is>
          <t>CA-2014-110422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>
        <f>IF(OR(C9991 = "", D9991 = ""), "", DATEDIF(C9991, D9991, "D"))</f>
        <v/>
      </c>
    </row>
    <row r="9992">
      <c r="A9992" t="inlineStr">
        <is>
          <t>0          1
1          2
2          3
3          4
4          5
        ... 
9989    9990
9990    9991
9991    9992
9992    9993
9993    9994
Name: Row ID, Length: 9994, dtype: int64</t>
        </is>
      </c>
      <c r="B9992" t="inlineStr">
        <is>
          <t>CA-2017-121258</t>
        </is>
      </c>
      <c r="D9992" s="3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>
        <f>IF(OR(C9992 = "", D9992 = ""), "", DATEDIF(C9992, D9992, "D"))</f>
        <v/>
      </c>
    </row>
    <row r="9993">
      <c r="A9993" t="inlineStr">
        <is>
          <t>0          1
1          2
2          3
3          4
4          5
        ... 
9989    9990
9990    9991
9991    9992
9992    9993
9993    9994
Name: Row ID, Length: 9994, dtype: int64</t>
        </is>
      </c>
      <c r="B9993" t="inlineStr">
        <is>
          <t>CA-2017-121258</t>
        </is>
      </c>
      <c r="D9993" s="3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>
        <f>IF(OR(C9993 = "", D9993 = ""), "", DATEDIF(C9993, D9993, "D"))</f>
        <v/>
      </c>
    </row>
    <row r="9994">
      <c r="A9994" t="inlineStr">
        <is>
          <t>0          1
1          2
2          3
3          4
4          5
        ... 
9989    9990
9990    9991
9991    9992
9992    9993
9993    9994
Name: Row ID, Length: 9994, dtype: int64</t>
        </is>
      </c>
      <c r="B9994" t="inlineStr">
        <is>
          <t>CA-2017-121258</t>
        </is>
      </c>
      <c r="D9994" s="3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>
        <f>IF(OR(C9994 = "", D9994 = ""), "", DATEDIF(C9994, D9994, "D"))</f>
        <v/>
      </c>
    </row>
    <row r="9995">
      <c r="A9995" t="inlineStr">
        <is>
          <t>0          1
1          2
2          3
3          4
4          5
        ... 
9989    9990
9990    9991
9991    9992
9992    9993
9993    9994
Name: Row ID, Length: 9994, dtype: int64</t>
        </is>
      </c>
      <c r="B9995" t="inlineStr">
        <is>
          <t>CA-2017-119914</t>
        </is>
      </c>
      <c r="C9995" s="3" t="n">
        <v>42830</v>
      </c>
      <c r="D9995" s="3" t="n">
        <v>42983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0       42420
1       42420
2       90036
3       33311
4       33311
        ...  
9989    33180
9990    92627
9991    92627
9992    92627
9993    92683
Name: Postal Code, Length: 9994, dtype: int64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>
        <f>IF(OR(C9995 = "", D9995 = ""), "", DATEDIF(C9995, D9995, "D"))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6" max="6"/>
    <col width="18" customWidth="1" min="10" max="10"/>
    <col width="18" customWidth="1" min="15" max="15"/>
  </cols>
  <sheetData>
    <row r="1">
      <c r="I1" s="5" t="inlineStr">
        <is>
          <t>Performances économique</t>
        </is>
      </c>
    </row>
    <row r="3">
      <c r="B3" s="6" t="inlineStr">
        <is>
          <t>Chiffre d'affaires</t>
        </is>
      </c>
      <c r="F3" s="6" t="inlineStr">
        <is>
          <t>Profits</t>
        </is>
      </c>
      <c r="J3" s="6" t="inlineStr">
        <is>
          <t>Volume des ventes</t>
        </is>
      </c>
      <c r="O3" s="6" t="inlineStr">
        <is>
          <t>Temps de livraison moyen (en jours)</t>
        </is>
      </c>
    </row>
    <row r="4" ht="30" customHeight="1">
      <c r="B4" s="7">
        <f>SUM(DATA!R:R)</f>
        <v/>
      </c>
      <c r="F4" s="7">
        <f>SUM(DATA!U:U)</f>
        <v/>
      </c>
      <c r="J4" s="8">
        <f>SUM(DATA!S:S)</f>
        <v/>
      </c>
      <c r="O4" s="9">
        <f>ROUND(AVERAGE(DATA!V:V),1)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2026-06-10T18:23:51Z</dcterms:created>
  <dcterms:modified xsi:type="dcterms:W3CDTF">2026-06-10T18:24:00Z</dcterms:modified>
</cp:coreProperties>
</file>