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Ryan.Ludwick\Desktop\USICA_BILL\Survey_BIS\"/>
    </mc:Choice>
  </mc:AlternateContent>
  <xr:revisionPtr revIDLastSave="0" documentId="8_{CEC6E3ED-332F-4CCD-BACE-735F3C7B2EA7}" xr6:coauthVersionLast="36" xr6:coauthVersionMax="3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28800" windowHeight="11685"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<sst xmlns="http://schemas.openxmlformats.org/spreadsheetml/2006/main" count="1069" uniqueCount="846">
  <si>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</si>
  <si>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</si>
  <si>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</si>
  <si>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</si>
  <si>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</si>
  <si>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</si>
  <si>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</si>
  <si>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</si>
  <si>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</si>
  <si>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</si>
  <si>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</si>
  <si>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</si>
  <si>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</si>
  <si>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</si>
  <si>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</si>
  <si>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</si>
  <si>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</si>
  <si>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</si>
  <si>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</si>
  <si>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</si>
  <si>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</si>
  <si>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</si>
  <si>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</si>
  <si>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</si>
  <si>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</si>
  <si>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</si>
  <si>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</si>
  <si>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</si>
  <si>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</si>
  <si>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</si>
  <si>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</si>
  <si>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</si>
  <si>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</si>
  <si>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</si>
  <si>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</si>
  <si>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</si>
  <si>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</si>
  <si>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</si>
  <si>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</si>
  <si>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</si>
  <si>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</si>
  <si>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</si>
  <si>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</si>
  <si>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</si>
  <si>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</si>
  <si>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</si>
  <si>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</si>
  <si>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</si>
  <si>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</si>
  <si>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</si>
  <si>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</si>
  <si>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</si>
  <si>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</si>
  <si>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</si>
  <si>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</si>
  <si>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</si>
  <si>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</si>
  <si>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</si>
  <si>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</si>
  <si>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</si>
  <si>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</si>
  <si>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</si>
  <si>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</si>
  <si>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</si>
  <si>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</si>
  <si>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</si>
  <si>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</si>
  <si>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</si>
  <si>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</si>
  <si>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</si>
  <si>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</si>
  <si>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</si>
  <si>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</si>
  <si>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</si>
  <si>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</si>
  <si>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</si>
  <si>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</si>
  <si>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</si>
  <si>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</si>
  <si>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</si>
  <si>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</si>
  <si>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</si>
  <si>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</si>
  <si>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</si>
  <si>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</si>
  <si>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</si>
  <si>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</si>
  <si>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</si>
  <si>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</si>
  <si>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</si>
  <si>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</si>
  <si>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</si>
  <si>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</si>
  <si>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</si>
  <si>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</si>
  <si>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</si>
  <si>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</si>
  <si>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</si>
  <si>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</si>
  <si>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</si>
  <si>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</si>
  <si>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</si>
  <si>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</si>
  <si>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</si>
  <si>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</si>
  <si>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</si>
  <si>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</si>
  <si>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</si>
  <si>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</si>
  <si>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</si>
  <si>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</si>
  <si>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</si>
  <si>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</si>
  <si>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</si>
  <si>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</si>
  <si>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</si>
  <si>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</si>
  <si>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</si>
  <si>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</si>
  <si>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</si>
  <si>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</si>
  <si>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</si>
  <si>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</si>
  <si>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</si>
  <si>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</si>
  <si>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</si>
  <si>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</si>
  <si>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</si>
  <si>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</si>
  <si>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</si>
  <si>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</si>
  <si>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</si>
  <si>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</si>
  <si>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</si>
  <si>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</si>
  <si>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</si>
  <si>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</si>
  <si>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</si>
  <si>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</si>
  <si>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</si>
  <si>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</si>
  <si>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</si>
  <si>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</si>
  <si>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</si>
  <si>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</si>
  <si>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</si>
  <si>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</si>
  <si>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</si>
  <si>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</si>
  <si>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</si>
  <si>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</si>
  <si>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</si>
  <si>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</si>
  <si>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</si>
  <si>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</si>
  <si>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</si>
  <si>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</si>
  <si>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</si>
  <si>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</si>
  <si>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</si>
  <si>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</si>
  <si>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</si>
  <si>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</si>
  <si>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</si>
  <si>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</si>
  <si>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</si>
  <si>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</si>
  <si>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</si>
  <si>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</si>
  <si>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</si>
  <si>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</si>
  <si>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</si>
  <si>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</si>
  <si>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</si>
  <si>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</si>
  <si>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</si>
  <si>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</si>
  <si>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</si>
  <si>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</si>
  <si>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</si>
  <si>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</si>
  <si>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</si>
  <si>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</si>
  <si>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</si>
  <si>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</si>
  <si>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</si>
  <si>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</si>
  <si>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</si>
  <si>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</si>
  <si>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</si>
  <si>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</si>
  <si>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</si>
  <si>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</si>
  <si>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</si>
  <si>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</si>
  <si>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</si>
  <si>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</si>
  <si>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</si>
  <si>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</si>
  <si>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</si>
  <si>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</si>
  <si>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</si>
  <si>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</si>
  <si>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</si>
  <si>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</si>
  <si>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</si>
  <si>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</si>
  <si>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</si>
  <si>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</si>
  <si>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</si>
  <si>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</si>
  <si>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</si>
  <si>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</si>
  <si>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</si>
  <si>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</si>
  <si>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</si>
  <si>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</si>
  <si>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</si>
  <si>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</si>
  <si>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</si>
  <si>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</si>
  <si>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</si>
  <si>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</si>
  <si>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</si>
  <si>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</si>
  <si>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</si>
  <si>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</si>
  <si>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</si>
  <si>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</si>
  <si>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</si>
  <si>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</si>
  <si>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</si>
  <si>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</si>
  <si>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</si>
  <si>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</si>
  <si>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</si>
  <si>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</si>
  <si>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</si>
  <si>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</si>
  <si>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</si>
  <si>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</si>
  <si>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</si>
  <si>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</si>
  <si>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</si>
  <si>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</si>
  <si>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</si>
  <si>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</si>
  <si>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</si>
  <si>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</si>
  <si>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</si>
  <si>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</si>
  <si>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</si>
  <si>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</si>
  <si>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</si>
  <si>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</si>
  <si>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</si>
  <si>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</si>
  <si>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</si>
  <si>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</si>
  <si>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</si>
  <si>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</si>
  <si>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</si>
  <si>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</si>
  <si>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</si>
  <si>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</si>
  <si>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</si>
  <si>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</si>
  <si>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</si>
  <si>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</si>
  <si>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</si>
  <si>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</si>
  <si>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</si>
  <si>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</si>
  <si>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</si>
  <si>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</si>
  <si>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</si>
  <si>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</si>
  <si>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</si>
  <si>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</si>
  <si>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</si>
  <si>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</si>
  <si>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</si>
  <si>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</si>
  <si>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</si>
  <si>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</si>
  <si>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</si>
  <si>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</si>
  <si>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</si>
  <si>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</si>
  <si>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</si>
  <si>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</si>
  <si>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</si>
  <si>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</si>
  <si>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</si>
  <si>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</si>
  <si>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</si>
  <si>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</si>
  <si>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</si>
  <si>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</si>
  <si>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</si>
  <si>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</si>
  <si>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</si>
  <si>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</si>
  <si>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</si>
  <si>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</si>
  <si>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</si>
  <si>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</si>
  <si>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</si>
  <si>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</si>
  <si>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</si>
  <si>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</si>
  <si>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</si>
  <si>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</si>
  <si>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</si>
  <si>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</si>
  <si>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</si>
  <si>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</si>
  <si>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</si>
  <si>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</si>
  <si>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</si>
  <si>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</si>
  <si>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</si>
  <si>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</si>
  <si>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</si>
  <si>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</si>
  <si>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</si>
  <si>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</si>
  <si>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</si>
  <si>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</si>
  <si>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</si>
  <si>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</si>
  <si>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</si>
  <si>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</si>
  <si>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</si>
  <si>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</si>
  <si>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</si>
  <si>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</si>
  <si>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</si>
  <si>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</si>
  <si>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</si>
  <si>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</si>
  <si>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</si>
  <si>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</si>
  <si>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</si>
  <si>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</si>
  <si>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</si>
  <si>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</si>
  <si>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</si>
  <si>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</si>
  <si>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</si>
  <si>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</si>
  <si>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</si>
  <si>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</si>
  <si>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</si>
  <si>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</si>
  <si>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</si>
  <si>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</si>
  <si>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</si>
  <si>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</si>
  <si>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</si>
  <si>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</si>
  <si>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</si>
  <si>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</si>
  <si>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</si>
  <si>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</si>
  <si>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</si>
  <si>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</si>
  <si>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</si>
  <si>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</si>
  <si>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</si>
  <si>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</si>
  <si>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</si>
  <si>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</si>
  <si>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</si>
  <si>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</si>
  <si>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</si>
  <si>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</si>
  <si>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</si>
  <si>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</si>
  <si>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</si>
  <si>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</si>
  <si>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</si>
  <si>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</si>
  <si>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</si>
  <si>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</si>
  <si>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</si>
  <si>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</si>
  <si>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</si>
  <si>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</si>
  <si>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</si>
  <si>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</si>
  <si>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</si>
  <si>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</si>
  <si>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</si>
  <si>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</si>
  <si>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</si>
  <si>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</si>
  <si>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</si>
  <si>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</si>
  <si>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</si>
  <si>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</si>
  <si>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</si>
  <si>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</si>
  <si>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</si>
  <si>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</si>
  <si>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</si>
  <si>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</si>
  <si>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</si>
  <si>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</si>
  <si>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</si>
  <si>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</si>
  <si>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</si>
  <si>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</si>
  <si>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</si>
  <si>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</si>
  <si>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</si>
  <si>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</si>
  <si>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</si>
  <si>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</si>
  <si>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</si>
  <si>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</si>
  <si>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</si>
  <si>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</si>
  <si>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</si>
  <si>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</si>
  <si>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</si>
  <si>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</si>
  <si>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</si>
  <si>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</si>
  <si>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</si>
  <si>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</si>
  <si>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</si>
  <si>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</si>
  <si>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</si>
  <si>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</si>
  <si>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</si>
  <si>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</si>
  <si>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</si>
  <si>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</si>
  <si>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</si>
  <si>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</si>
  <si>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</si>
  <si>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</si>
  <si>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</si>
  <si>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</si>
  <si>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</si>
  <si>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</si>
  <si>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</si>
  <si>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</si>
  <si>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</si>
  <si>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</si>
  <si>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</si>
  <si>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</si>
  <si>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</si>
  <si>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</si>
  <si>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</si>
  <si>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</si>
  <si>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</si>
  <si>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</si>
  <si>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</si>
  <si>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</si>
  <si>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</si>
  <si>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</si>
  <si>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</si>
  <si>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</si>
  <si>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</si>
  <si>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</si>
  <si>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</si>
  <si>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</si>
  <si>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</si>
  <si>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</si>
  <si>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</si>
  <si>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</si>
  <si>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</si>
  <si>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</si>
  <si>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</si>
  <si>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</si>
  <si>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</si>
  <si>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</si>
  <si>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</si>
  <si>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</si>
  <si>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</si>
  <si>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</si>
  <si>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</si>
  <si>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</si>
  <si>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</si>
  <si>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</si>
  <si>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</si>
  <si>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</si>
  <si>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</si>
  <si>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</si>
  <si>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</si>
  <si>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</si>
  <si>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</si>
  <si>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</si>
  <si>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</si>
  <si>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</si>
  <si>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</si>
  <si>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</si>
  <si>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</si>
  <si>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</si>
  <si>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</si>
  <si>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</si>
  <si>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</si>
  <si>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</si>
  <si>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</si>
  <si>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</si>
  <si>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</si>
  <si>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</si>
  <si>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</si>
  <si>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</si>
  <si>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</si>
  <si>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</si>
  <si>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</si>
  <si>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</si>
  <si>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</si>
  <si>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</si>
  <si>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</si>
  <si>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</si>
  <si>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</si>
  <si>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</si>
  <si>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</si>
  <si>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</si>
  <si>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</si>
  <si>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</si>
  <si>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</si>
  <si>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</si>
  <si>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</si>
  <si>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</si>
  <si>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</si>
  <si>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</si>
  <si>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</si>
  <si>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</si>
  <si>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</si>
  <si>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</si>
  <si>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</si>
  <si>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</si>
  <si>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</si>
  <si>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</si>
  <si>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</si>
  <si>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</si>
  <si>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</si>
  <si>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</si>
  <si>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</si>
  <si>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</si>
  <si>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</si>
  <si>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</si>
  <si>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</si>
  <si>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</si>
  <si>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</si>
  <si>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</si>
  <si>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</si>
  <si>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</si>
  <si>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</si>
  <si>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</si>
  <si>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</si>
  <si>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</si>
  <si>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</si>
  <si>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</si>
  <si>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</si>
  <si>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</si>
  <si>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</si>
  <si>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</si>
  <si>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</si>
  <si>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</si>
  <si>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</si>
  <si>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</si>
  <si>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</si>
  <si>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</si>
  <si>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</si>
  <si>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</si>
  <si>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</si>
  <si>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</si>
  <si>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</si>
  <si>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</si>
  <si>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</si>
  <si>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</si>
  <si>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</si>
  <si>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</si>
  <si>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</si>
  <si>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</si>
  <si>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</si>
  <si>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</si>
  <si>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</si>
  <si>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</si>
  <si>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</si>
  <si>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</si>
  <si>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</si>
  <si>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</si>
  <si>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</si>
  <si>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</si>
  <si>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</si>
  <si>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</si>
  <si>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</si>
  <si>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</si>
  <si>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</si>
  <si>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</si>
  <si>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</si>
  <si>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</si>
  <si>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</si>
  <si>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</si>
  <si>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</si>
  <si>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</si>
  <si>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</si>
  <si>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</si>
  <si>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</si>
  <si>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</si>
  <si>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</si>
  <si>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</si>
  <si>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</si>
  <si>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</si>
  <si>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</si>
  <si>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</si>
  <si>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</si>
  <si>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</si>
  <si>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</si>
  <si>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</si>
  <si>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</si>
  <si>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</si>
  <si>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</si>
  <si>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</si>
  <si>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</si>
  <si>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</si>
  <si>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</si>
  <si>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</si>
  <si>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</si>
  <si>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</si>
  <si>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</si>
  <si>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</si>
  <si>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</si>
  <si>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</si>
  <si>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</si>
  <si>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</si>
  <si>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</si>
  <si>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</si>
  <si>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</si>
  <si>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</si>
  <si>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</si>
  <si>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</si>
  <si>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</si>
  <si>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</si>
  <si>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</si>
  <si>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</si>
  <si>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</si>
  <si>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</si>
  <si>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</si>
  <si>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</si>
  <si>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</si>
  <si>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</si>
  <si>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</si>
  <si>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</si>
  <si>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</si>
  <si>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</si>
  <si>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</si>
  <si>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</si>
  <si>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</si>
  <si>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</si>
  <si>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</si>
  <si>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</si>
  <si>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</si>
  <si>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</si>
  <si>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</si>
  <si>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</si>
  <si>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</si>
  <si>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</si>
  <si>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</si>
  <si>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</si>
  <si>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</si>
  <si>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</si>
  <si>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</si>
  <si>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</si>
  <si>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</si>
  <si>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</si>
  <si>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</si>
  <si>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</si>
  <si>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</si>
  <si>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</si>
  <si>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</si>
  <si>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</si>
  <si>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</si>
  <si>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</si>
  <si>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</si>
  <si>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</si>
  <si>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</si>
  <si>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</si>
  <si>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</si>
  <si>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</si>
  <si>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</si>
  <si>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</si>
  <si>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</si>
  <si>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</si>
  <si>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</si>
  <si>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</si>
  <si>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</si>
  <si>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</si>
  <si>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</si>
  <si>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</si>
  <si>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</si>
  <si>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</si>
  <si>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</si>
  <si>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</si>
  <si>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</si>
  <si>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</si>
  <si>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</si>
  <si>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</si>
  <si>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</si>
  <si>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</si>
  <si>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</si>
  <si>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</si>
  <si>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</si>
  <si>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</si>
  <si>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</si>
  <si>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</si>
  <si>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</si>
  <si>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</si>
  <si>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</si>
  <si>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</si>
  <si>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</si>
  <si>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</si>
  <si>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</si>
  <si>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</si>
  <si>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</si>
  <si>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</si>
  <si>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</si>
  <si>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</si>
  <si>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</si>
  <si>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</si>
  <si>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</si>
  <si>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</si>
  <si>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</si>
  <si>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</si>
  <si>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</si>
  <si>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</si>
  <si>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</si>
  <si>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</si>
  <si>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</si>
  <si>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</si>
  <si>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</si>
  <si>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</si>
  <si>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</si>
  <si>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</si>
  <si>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</si>
  <si>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</si>
  <si>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</si>
  <si>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</si>
  <si>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</si>
  <si>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</si>
  <si>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</si>
  <si>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</si>
  <si>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</si>
  <si>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</si>
  <si>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</si>
  <si>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</si>
  <si>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</si>
  <si>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</si>
  <si>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</si>
  <si>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</si>
  <si>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</si>
  <si>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</si>
  <si>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</si>
  <si>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</si>
  <si>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</si>
  <si>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</si>
  <si>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</si>
  <si>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</si>
  <si>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</si>
  <si>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</si>
  <si>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</si>
  <si>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</si>
  <si>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</si>
  <si>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</si>
  <si>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</si>
  <si>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</si>
  <si>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</si>
  <si>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</si>
  <si>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</si>
  <si>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</si>
  <si>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</si>
  <si>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</si>
  <si>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</si>
  <si>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</si>
  <si>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</si>
  <si>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</si>
  <si>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</si>
  <si>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</si>
  <si>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</si>
  <si>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</si>
  <si>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</si>
  <si>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</si>
  <si>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</si>
  <si>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</si>
  <si>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</si>
  <si>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</si>
  <si>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</si>
  <si>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</si>
  <si>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</si>
  <si>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</si>
  <si>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</si>
  <si>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</si>
  <si>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</si>
  <si>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</si>
  <si>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</si>
  <si>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</si>
  <si>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</si>
  <si>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</si>
  <si>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</si>
  <si>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</si>
  <si>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</si>
  <si>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</si>
  <si>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</si>
  <si>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</si>
  <si>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</si>
  <si>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</si>
  <si>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</si>
  <si>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</si>
  <si>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</si>
  <si>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</si>
  <si>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</si>
  <si>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</si>
  <si>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</si>
  <si>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</si>
  <si>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</si>
  <si>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</si>
  <si>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</si>
  <si>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</si>
  <si>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</si>
  <si>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</si>
  <si>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</si>
  <si>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</si>
  <si>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</si>
  <si>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</si>
  <si>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</si>
  <si>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</si>
  <si>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</si>
  <si>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</si>
  <si>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</si>
  <si>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</si>
  <si>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</si>
  <si>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</si>
  <si>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</si>
  <si>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</si>
  <si>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Kyocera International Inc.</t>
  </si>
  <si>
    <t>8611 Balboa Avenue</t>
  </si>
  <si>
    <t>San Diego</t>
  </si>
  <si>
    <t>92123</t>
  </si>
  <si>
    <t>https://americas.kyocera.com/sc/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</si>
</sst>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7">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4" xfId="0" applyNumberFormat="1" applyFont="1" applyBorder="1" applyAlignment="1" applyProtection="1">
      <alignment horizontal="center" vertical="center"/>
      <protection locked="0"/>
    </xf>
    <xf numFmtId="164" fontId="2" fillId="0" borderId="11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4" xfId="0" applyFont="1" applyFill="1" applyBorder="1" applyAlignment="1">
      <alignment horizontal="center" vertical="center"/>
    </xf>
    <xf numFmtId="0" fontId="5" fillId="4" borderId="124"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6"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29"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3"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0"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2" xfId="0" applyFont="1" applyFill="1" applyBorder="1" applyAlignment="1">
      <alignment horizontal="center" vertical="center" wrapText="1"/>
    </xf>
    <xf numFmtId="0" fontId="5" fillId="4" borderId="143"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4"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0" fontId="5" fillId="4" borderId="146"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5"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3"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48"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2"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4" xfId="9" applyFont="1" applyFill="1" applyBorder="1" applyAlignment="1" applyProtection="1">
      <alignment horizontal="left" vertical="center"/>
    </xf>
    <xf numFmtId="0" fontId="5" fillId="4" borderId="155"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7" xfId="2" applyFont="1" applyFill="1" applyBorder="1" applyAlignment="1" applyProtection="1">
      <alignment horizontal="left" vertical="center" wrapText="1"/>
    </xf>
    <xf numFmtId="0" fontId="2" fillId="4" borderId="10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9"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103"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50"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0"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18" xfId="9" applyFont="1" applyFill="1" applyBorder="1" applyAlignment="1" applyProtection="1">
      <alignment horizontal="left" vertical="center" wrapText="1"/>
    </xf>
    <xf numFmtId="0" fontId="8" fillId="6" borderId="136" xfId="9" applyFont="1" applyFill="1" applyBorder="1" applyAlignment="1" applyProtection="1">
      <alignment horizontal="left" vertical="center" wrapText="1"/>
    </xf>
    <xf numFmtId="0" fontId="8" fillId="6" borderId="137"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5"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39" xfId="9" applyFont="1" applyFill="1" applyBorder="1" applyAlignment="1" applyProtection="1">
      <alignment horizontal="center" vertical="center" wrapText="1"/>
    </xf>
    <xf numFmtId="0" fontId="5" fillId="7" borderId="140"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1"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3"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7" xfId="0" applyFont="1" applyFill="1" applyBorder="1" applyAlignment="1">
      <alignment horizontal="center" vertical="center" wrapText="1"/>
    </xf>
    <xf numFmtId="0" fontId="9" fillId="4" borderId="128" xfId="0" applyFont="1" applyFill="1" applyBorder="1" applyAlignment="1">
      <alignment horizontal="center" vertical="center" wrapText="1"/>
    </xf>
    <xf numFmtId="9" fontId="2" fillId="0" borderId="136"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38"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4"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6"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6"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2" xfId="3" applyFont="1" applyFill="1" applyBorder="1" applyAlignment="1" applyProtection="1">
      <alignment horizontal="center" vertical="center"/>
      <protection hidden="1"/>
    </xf>
    <xf numFmtId="0" fontId="6" fillId="4" borderId="111"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6" xfId="9" applyFont="1" applyFill="1" applyBorder="1" applyAlignment="1" applyProtection="1">
      <alignment horizontal="left" vertical="center" wrapText="1"/>
    </xf>
    <xf numFmtId="0" fontId="2" fillId="4" borderId="135"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1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5"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39"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4"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3"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4" xfId="0" applyFont="1" applyBorder="1" applyAlignment="1" applyProtection="1">
      <alignment horizontal="left" vertical="center" wrapText="1"/>
      <protection locked="0"/>
    </xf>
    <xf numFmtId="0" fontId="5" fillId="0" borderId="117"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2" xfId="0" applyFont="1" applyFill="1" applyBorder="1" applyAlignment="1">
      <alignment horizontal="left" vertical="center" wrapText="1"/>
    </xf>
    <xf numFmtId="0" fontId="5" fillId="5" borderId="114" xfId="0" applyFont="1" applyFill="1" applyBorder="1" applyAlignment="1" applyProtection="1">
      <alignment horizontal="left" vertical="center" wrapText="1"/>
      <protection locked="0"/>
    </xf>
    <xf numFmtId="0" fontId="5" fillId="5" borderId="11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0" xfId="0" applyFont="1" applyFill="1" applyBorder="1" applyAlignment="1">
      <alignment horizontal="left" vertical="center"/>
    </xf>
    <xf numFmtId="0" fontId="5" fillId="4" borderId="121"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1"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7" xfId="0" applyFont="1" applyFill="1" applyBorder="1" applyAlignment="1">
      <alignment horizontal="left" vertical="center" wrapText="1"/>
    </xf>
    <xf numFmtId="0" fontId="5" fillId="4" borderId="110"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3" xfId="0" applyFont="1" applyFill="1" applyBorder="1" applyAlignment="1" applyProtection="1">
      <alignment horizontal="left" vertical="center" wrapText="1"/>
      <protection locked="0"/>
    </xf>
    <xf numFmtId="0" fontId="5" fillId="5" borderId="104"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6"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5" xfId="0" applyFont="1" applyFill="1" applyBorder="1" applyAlignment="1" applyProtection="1">
      <alignment horizontal="left" vertical="center" wrapText="1"/>
      <protection locked="0"/>
    </xf>
    <xf numFmtId="0" fontId="5" fillId="5" borderId="116"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9"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14" xfId="9" applyFont="1" applyFill="1" applyBorder="1" applyAlignment="1" applyProtection="1">
      <alignment horizontal="left" vertical="center"/>
      <protection locked="0"/>
    </xf>
    <xf numFmtId="0" fontId="5" fillId="0" borderId="117" xfId="9" applyFont="1" applyFill="1" applyBorder="1" applyAlignment="1" applyProtection="1">
      <alignment horizontal="left" vertical="center"/>
      <protection locked="0"/>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tabSelected="1" showRuler="0" zoomScale="90" zoomScaleNormal="90" workbookViewId="0">
      <selection activeCell="S6" sqref="S6"/>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222" t="s">
        <v>801</v>
      </c>
      <c r="C5" s="223"/>
      <c r="D5" s="223"/>
      <c r="E5" s="223"/>
      <c r="F5" s="223"/>
      <c r="G5" s="224"/>
    </row>
    <row r="6" spans="2:7" ht="43.9" customHeight="1" x14ac:dyDescent="0.2">
      <c r="B6" s="232" t="s">
        <v>806</v>
      </c>
      <c r="C6" s="233"/>
      <c r="D6" s="233"/>
      <c r="E6" s="233"/>
      <c r="F6" s="233"/>
      <c r="G6" s="234"/>
    </row>
    <row r="7" spans="2:7" ht="37.9" customHeight="1" x14ac:dyDescent="0.2">
      <c r="B7" s="242" t="s">
        <v>788</v>
      </c>
      <c r="C7" s="243"/>
      <c r="D7" s="243"/>
      <c r="E7" s="186" t="s">
        <v>748</v>
      </c>
      <c r="F7" s="187" t="str">
        <f>IF(E7="BUSINESS CONFIDENTIAL", "Justification of nondisclosure and legal authority claimed:", "")</f>
        <v/>
      </c>
      <c r="G7" s="185"/>
    </row>
    <row r="8" spans="2:7" ht="23.45" customHeight="1" thickBot="1" x14ac:dyDescent="0.25">
      <c r="B8" s="199" t="s">
        <v>837</v>
      </c>
      <c r="C8" s="200"/>
      <c r="D8" s="200"/>
      <c r="E8" s="201"/>
      <c r="F8" s="200"/>
      <c r="G8" s="202"/>
    </row>
    <row r="9" spans="2:7" s="11" customFormat="1" ht="16.5" customHeight="1" x14ac:dyDescent="0.25">
      <c r="B9" s="235" t="s">
        <v>5</v>
      </c>
      <c r="C9" s="203" t="s">
        <v>7</v>
      </c>
      <c r="D9" s="204"/>
      <c r="E9" s="573" t="s">
        <v>841</v>
      </c>
      <c r="F9" s="238"/>
      <c r="G9" s="574"/>
    </row>
    <row r="10" spans="2:7" s="11" customFormat="1" ht="16.5" customHeight="1" x14ac:dyDescent="0.25">
      <c r="B10" s="236"/>
      <c r="C10" s="195" t="s">
        <v>73</v>
      </c>
      <c r="D10" s="196"/>
      <c r="E10" s="208" t="s">
        <v>842</v>
      </c>
      <c r="F10" s="209"/>
      <c r="G10" s="210"/>
    </row>
    <row r="11" spans="2:7" s="11" customFormat="1" ht="16.5" customHeight="1" x14ac:dyDescent="0.25">
      <c r="B11" s="236"/>
      <c r="C11" s="193" t="s">
        <v>8</v>
      </c>
      <c r="D11" s="194"/>
      <c r="E11" s="208" t="s">
        <v>843</v>
      </c>
      <c r="F11" s="209"/>
      <c r="G11" s="210"/>
    </row>
    <row r="12" spans="2:7" s="11" customFormat="1" ht="16.5" customHeight="1" x14ac:dyDescent="0.25">
      <c r="B12" s="236"/>
      <c r="C12" s="195" t="s">
        <v>9</v>
      </c>
      <c r="D12" s="196"/>
      <c r="E12" s="208" t="s">
        <v>254</v>
      </c>
      <c r="F12" s="209"/>
      <c r="G12" s="210"/>
    </row>
    <row r="13" spans="2:7" s="11" customFormat="1" ht="16.5" customHeight="1" x14ac:dyDescent="0.25">
      <c r="B13" s="236"/>
      <c r="C13" s="193" t="s">
        <v>74</v>
      </c>
      <c r="D13" s="194"/>
      <c r="E13" s="211" t="s">
        <v>844</v>
      </c>
      <c r="F13" s="212"/>
      <c r="G13" s="213"/>
    </row>
    <row r="14" spans="2:7" s="11" customFormat="1" ht="16.5" customHeight="1" thickBot="1" x14ac:dyDescent="0.3">
      <c r="B14" s="237"/>
      <c r="C14" s="195" t="s">
        <v>75</v>
      </c>
      <c r="D14" s="196"/>
      <c r="E14" s="219" t="s">
        <v>845</v>
      </c>
      <c r="F14" s="220"/>
      <c r="G14" s="221"/>
    </row>
    <row r="15" spans="2:7" ht="28.15" customHeight="1" x14ac:dyDescent="0.2">
      <c r="B15" s="249" t="s">
        <v>17</v>
      </c>
      <c r="C15" s="239" t="s">
        <v>810</v>
      </c>
      <c r="D15" s="240"/>
      <c r="E15" s="240"/>
      <c r="F15" s="240"/>
      <c r="G15" s="241"/>
    </row>
    <row r="16" spans="2:7" ht="15" customHeight="1" x14ac:dyDescent="0.2">
      <c r="B16" s="250"/>
      <c r="C16" s="248" t="s">
        <v>734</v>
      </c>
      <c r="D16" s="248"/>
      <c r="E16" s="248"/>
      <c r="F16" s="197" t="s">
        <v>735</v>
      </c>
      <c r="G16" s="198"/>
    </row>
    <row r="17" spans="2:7" ht="15" customHeight="1" x14ac:dyDescent="0.2">
      <c r="B17" s="250"/>
      <c r="C17" s="205" t="s">
        <v>809</v>
      </c>
      <c r="D17" s="214"/>
      <c r="E17" s="215"/>
      <c r="F17" s="189"/>
      <c r="G17" s="190"/>
    </row>
    <row r="18" spans="2:7" ht="15" customHeight="1" x14ac:dyDescent="0.2">
      <c r="B18" s="250"/>
      <c r="C18" s="205" t="s">
        <v>736</v>
      </c>
      <c r="D18" s="214"/>
      <c r="E18" s="215"/>
      <c r="F18" s="189"/>
      <c r="G18" s="190"/>
    </row>
    <row r="19" spans="2:7" ht="15" customHeight="1" x14ac:dyDescent="0.2">
      <c r="B19" s="250"/>
      <c r="C19" s="205" t="s">
        <v>737</v>
      </c>
      <c r="D19" s="214"/>
      <c r="E19" s="215"/>
      <c r="F19" s="189"/>
      <c r="G19" s="190"/>
    </row>
    <row r="20" spans="2:7" ht="15" customHeight="1" x14ac:dyDescent="0.2">
      <c r="B20" s="250"/>
      <c r="C20" s="216" t="s">
        <v>741</v>
      </c>
      <c r="D20" s="217"/>
      <c r="E20" s="218"/>
      <c r="F20" s="189"/>
      <c r="G20" s="190"/>
    </row>
    <row r="21" spans="2:7" ht="15" customHeight="1" x14ac:dyDescent="0.2">
      <c r="B21" s="250"/>
      <c r="C21" s="216" t="s">
        <v>740</v>
      </c>
      <c r="D21" s="217"/>
      <c r="E21" s="218"/>
      <c r="F21" s="189"/>
      <c r="G21" s="190"/>
    </row>
    <row r="22" spans="2:7" ht="15" customHeight="1" x14ac:dyDescent="0.2">
      <c r="B22" s="250"/>
      <c r="C22" s="216" t="s">
        <v>738</v>
      </c>
      <c r="D22" s="217"/>
      <c r="E22" s="218"/>
      <c r="F22" s="189"/>
      <c r="G22" s="190"/>
    </row>
    <row r="23" spans="2:7" ht="15" customHeight="1" x14ac:dyDescent="0.2">
      <c r="B23" s="250"/>
      <c r="C23" s="216" t="s">
        <v>739</v>
      </c>
      <c r="D23" s="217"/>
      <c r="E23" s="218"/>
      <c r="F23" s="189"/>
      <c r="G23" s="190"/>
    </row>
    <row r="24" spans="2:7" ht="15" customHeight="1" x14ac:dyDescent="0.2">
      <c r="B24" s="250"/>
      <c r="C24" s="205" t="s">
        <v>742</v>
      </c>
      <c r="D24" s="214"/>
      <c r="E24" s="215"/>
      <c r="F24" s="189"/>
      <c r="G24" s="190"/>
    </row>
    <row r="25" spans="2:7" ht="15" customHeight="1" x14ac:dyDescent="0.2">
      <c r="B25" s="250"/>
      <c r="C25" s="205" t="s">
        <v>743</v>
      </c>
      <c r="D25" s="206"/>
      <c r="E25" s="207"/>
      <c r="F25" s="189"/>
      <c r="G25" s="190"/>
    </row>
    <row r="26" spans="2:7" ht="15" customHeight="1" thickBot="1" x14ac:dyDescent="0.25">
      <c r="B26" s="251"/>
      <c r="C26" s="91" t="s">
        <v>15</v>
      </c>
      <c r="D26" s="191" t="s">
        <v>16</v>
      </c>
      <c r="E26" s="192"/>
      <c r="F26" s="189"/>
      <c r="G26" s="190"/>
    </row>
    <row r="27" spans="2:7" ht="117" customHeight="1" x14ac:dyDescent="0.2">
      <c r="B27" s="244" t="s">
        <v>811</v>
      </c>
      <c r="C27" s="245"/>
      <c r="D27" s="246"/>
      <c r="E27" s="245"/>
      <c r="F27" s="246"/>
      <c r="G27" s="247"/>
    </row>
    <row r="28" spans="2:7" ht="15" customHeight="1" thickBot="1" x14ac:dyDescent="0.25">
      <c r="B28" s="225" t="s">
        <v>1</v>
      </c>
      <c r="C28" s="226"/>
      <c r="D28" s="226"/>
      <c r="E28" s="226"/>
      <c r="F28" s="226"/>
      <c r="G28" s="227"/>
    </row>
    <row r="29" spans="2:7" ht="84" customHeight="1" thickBot="1" x14ac:dyDescent="0.25">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C9" sqref="C9:E9"/>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74" t="s">
        <v>2</v>
      </c>
      <c r="C2" s="275"/>
      <c r="D2" s="478"/>
      <c r="E2" s="478"/>
      <c r="F2" s="478"/>
      <c r="G2" s="50"/>
      <c r="H2" s="109"/>
      <c r="I2" s="109"/>
      <c r="J2" s="109"/>
      <c r="K2" s="13" t="s">
        <v>0</v>
      </c>
    </row>
    <row r="3" spans="2:14" s="95" customFormat="1" ht="30" customHeight="1" x14ac:dyDescent="0.25">
      <c r="B3" s="46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1"/>
      <c r="D3" s="461"/>
      <c r="E3" s="461"/>
      <c r="F3" s="461"/>
      <c r="G3" s="461"/>
      <c r="H3" s="461"/>
      <c r="I3" s="461"/>
      <c r="J3" s="461"/>
      <c r="K3" s="462"/>
      <c r="L3" s="97"/>
      <c r="M3" s="97"/>
      <c r="N3" s="98"/>
    </row>
    <row r="4" spans="2:14" ht="15" customHeight="1" thickBot="1" x14ac:dyDescent="0.3">
      <c r="B4" s="479" t="s">
        <v>754</v>
      </c>
      <c r="C4" s="480"/>
      <c r="D4" s="480"/>
      <c r="E4" s="480"/>
      <c r="F4" s="480"/>
      <c r="G4" s="480"/>
      <c r="H4" s="480"/>
      <c r="I4" s="480"/>
      <c r="J4" s="480"/>
      <c r="K4" s="481"/>
    </row>
    <row r="5" spans="2:14" ht="27" customHeight="1" x14ac:dyDescent="0.25">
      <c r="B5" s="482" t="s">
        <v>5</v>
      </c>
      <c r="C5" s="485" t="s">
        <v>816</v>
      </c>
      <c r="D5" s="485"/>
      <c r="E5" s="485"/>
      <c r="F5" s="485"/>
      <c r="G5" s="485"/>
      <c r="H5" s="485"/>
      <c r="I5" s="485"/>
      <c r="J5" s="485"/>
      <c r="K5" s="486"/>
    </row>
    <row r="6" spans="2:14" x14ac:dyDescent="0.25">
      <c r="B6" s="483"/>
      <c r="C6" s="487" t="s">
        <v>725</v>
      </c>
      <c r="D6" s="487"/>
      <c r="E6" s="487"/>
      <c r="F6" s="488" t="s">
        <v>726</v>
      </c>
      <c r="G6" s="488"/>
      <c r="H6" s="488"/>
      <c r="I6" s="488" t="s">
        <v>727</v>
      </c>
      <c r="J6" s="488"/>
      <c r="K6" s="489"/>
    </row>
    <row r="7" spans="2:14" x14ac:dyDescent="0.25">
      <c r="B7" s="483"/>
      <c r="C7" s="474" t="s">
        <v>158</v>
      </c>
      <c r="D7" s="474"/>
      <c r="E7" s="477"/>
      <c r="F7" s="470"/>
      <c r="G7" s="470"/>
      <c r="H7" s="470"/>
      <c r="I7" s="470"/>
      <c r="J7" s="470"/>
      <c r="K7" s="471"/>
    </row>
    <row r="8" spans="2:14" x14ac:dyDescent="0.25">
      <c r="B8" s="483"/>
      <c r="C8" s="474" t="s">
        <v>79</v>
      </c>
      <c r="D8" s="474"/>
      <c r="E8" s="477"/>
      <c r="F8" s="470"/>
      <c r="G8" s="470"/>
      <c r="H8" s="470"/>
      <c r="I8" s="470"/>
      <c r="J8" s="470"/>
      <c r="K8" s="471"/>
    </row>
    <row r="9" spans="2:14" x14ac:dyDescent="0.25">
      <c r="B9" s="483"/>
      <c r="C9" s="474" t="s">
        <v>628</v>
      </c>
      <c r="D9" s="474"/>
      <c r="E9" s="477"/>
      <c r="F9" s="470"/>
      <c r="G9" s="470"/>
      <c r="H9" s="470"/>
      <c r="I9" s="470"/>
      <c r="J9" s="470"/>
      <c r="K9" s="471"/>
    </row>
    <row r="10" spans="2:14" x14ac:dyDescent="0.25">
      <c r="B10" s="483"/>
      <c r="C10" s="474" t="s">
        <v>80</v>
      </c>
      <c r="D10" s="474"/>
      <c r="E10" s="477"/>
      <c r="F10" s="470"/>
      <c r="G10" s="470"/>
      <c r="H10" s="470"/>
      <c r="I10" s="470"/>
      <c r="J10" s="470"/>
      <c r="K10" s="471"/>
    </row>
    <row r="11" spans="2:14" x14ac:dyDescent="0.25">
      <c r="B11" s="483"/>
      <c r="C11" s="474" t="s">
        <v>799</v>
      </c>
      <c r="D11" s="474"/>
      <c r="E11" s="477"/>
      <c r="F11" s="470"/>
      <c r="G11" s="470"/>
      <c r="H11" s="470"/>
      <c r="I11" s="470"/>
      <c r="J11" s="470"/>
      <c r="K11" s="471"/>
    </row>
    <row r="12" spans="2:14" x14ac:dyDescent="0.25">
      <c r="B12" s="483"/>
      <c r="C12" s="474" t="s">
        <v>753</v>
      </c>
      <c r="D12" s="474"/>
      <c r="E12" s="477"/>
      <c r="F12" s="470"/>
      <c r="G12" s="470"/>
      <c r="H12" s="470"/>
      <c r="I12" s="470"/>
      <c r="J12" s="470"/>
      <c r="K12" s="471"/>
    </row>
    <row r="13" spans="2:14" ht="13.15" customHeight="1" x14ac:dyDescent="0.25">
      <c r="B13" s="483"/>
      <c r="C13" s="474" t="s">
        <v>646</v>
      </c>
      <c r="D13" s="475"/>
      <c r="E13" s="476"/>
      <c r="F13" s="470"/>
      <c r="G13" s="470"/>
      <c r="H13" s="470"/>
      <c r="I13" s="470"/>
      <c r="J13" s="470"/>
      <c r="K13" s="471"/>
    </row>
    <row r="14" spans="2:14" x14ac:dyDescent="0.25">
      <c r="B14" s="483"/>
      <c r="C14" s="474" t="s">
        <v>803</v>
      </c>
      <c r="D14" s="475"/>
      <c r="E14" s="476"/>
      <c r="F14" s="470"/>
      <c r="G14" s="470"/>
      <c r="H14" s="470"/>
      <c r="I14" s="470"/>
      <c r="J14" s="470"/>
      <c r="K14" s="471"/>
    </row>
    <row r="15" spans="2:14" ht="13.15" customHeight="1" x14ac:dyDescent="0.25">
      <c r="B15" s="483"/>
      <c r="C15" s="58" t="s">
        <v>15</v>
      </c>
      <c r="D15" s="470" t="s">
        <v>16</v>
      </c>
      <c r="E15" s="470"/>
      <c r="F15" s="470"/>
      <c r="G15" s="470"/>
      <c r="H15" s="470"/>
      <c r="I15" s="470"/>
      <c r="J15" s="470"/>
      <c r="K15" s="471"/>
    </row>
    <row r="16" spans="2:14" ht="13.5" thickBot="1" x14ac:dyDescent="0.3">
      <c r="B16" s="484"/>
      <c r="C16" s="59" t="s">
        <v>15</v>
      </c>
      <c r="D16" s="472" t="s">
        <v>16</v>
      </c>
      <c r="E16" s="472"/>
      <c r="F16" s="472"/>
      <c r="G16" s="472"/>
      <c r="H16" s="472"/>
      <c r="I16" s="472"/>
      <c r="J16" s="472"/>
      <c r="K16" s="473"/>
    </row>
    <row r="17" spans="2:11" ht="27" customHeight="1" x14ac:dyDescent="0.25">
      <c r="B17" s="465" t="s">
        <v>17</v>
      </c>
      <c r="C17" s="463" t="s">
        <v>785</v>
      </c>
      <c r="D17" s="463"/>
      <c r="E17" s="463"/>
      <c r="F17" s="463"/>
      <c r="G17" s="463"/>
      <c r="H17" s="463"/>
      <c r="I17" s="463"/>
      <c r="J17" s="463"/>
      <c r="K17" s="464"/>
    </row>
    <row r="18" spans="2:11" ht="117" customHeight="1" thickBot="1" x14ac:dyDescent="0.3">
      <c r="B18" s="466"/>
      <c r="C18" s="467"/>
      <c r="D18" s="468"/>
      <c r="E18" s="468"/>
      <c r="F18" s="468"/>
      <c r="G18" s="468"/>
      <c r="H18" s="468"/>
      <c r="I18" s="468"/>
      <c r="J18" s="468"/>
      <c r="K18" s="469"/>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F25" sqref="F25"/>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74" t="s">
        <v>2</v>
      </c>
      <c r="C2" s="275"/>
      <c r="D2" s="30"/>
      <c r="E2" s="30"/>
      <c r="F2" s="30"/>
      <c r="G2" s="30"/>
      <c r="H2" s="30"/>
      <c r="I2" s="30"/>
      <c r="J2" s="30"/>
      <c r="K2" s="62"/>
      <c r="L2" s="62"/>
      <c r="M2" s="62"/>
      <c r="N2" s="62"/>
      <c r="O2" s="62"/>
      <c r="P2" s="30"/>
      <c r="Q2" s="13" t="s">
        <v>0</v>
      </c>
    </row>
    <row r="3" spans="2:19" s="95" customFormat="1" ht="15" customHeight="1" x14ac:dyDescent="0.25">
      <c r="B3" s="28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2"/>
      <c r="D3" s="282"/>
      <c r="E3" s="282"/>
      <c r="F3" s="282"/>
      <c r="G3" s="282"/>
      <c r="H3" s="282"/>
      <c r="I3" s="282"/>
      <c r="J3" s="282"/>
      <c r="K3" s="282"/>
      <c r="L3" s="282"/>
      <c r="M3" s="282"/>
      <c r="N3" s="282"/>
      <c r="O3" s="282"/>
      <c r="P3" s="282"/>
      <c r="Q3" s="490"/>
      <c r="R3" s="97"/>
      <c r="S3" s="98"/>
    </row>
    <row r="4" spans="2:19" ht="15" customHeight="1" x14ac:dyDescent="0.2">
      <c r="B4" s="495" t="s">
        <v>796</v>
      </c>
      <c r="C4" s="496"/>
      <c r="D4" s="496"/>
      <c r="E4" s="496"/>
      <c r="F4" s="496"/>
      <c r="G4" s="496"/>
      <c r="H4" s="496"/>
      <c r="I4" s="496"/>
      <c r="J4" s="496"/>
      <c r="K4" s="496"/>
      <c r="L4" s="496"/>
      <c r="M4" s="496"/>
      <c r="N4" s="496"/>
      <c r="O4" s="496"/>
      <c r="P4" s="496"/>
      <c r="Q4" s="497"/>
    </row>
    <row r="5" spans="2:19" ht="61.15" customHeight="1" x14ac:dyDescent="0.2">
      <c r="B5" s="498" t="s">
        <v>833</v>
      </c>
      <c r="C5" s="499"/>
      <c r="D5" s="499"/>
      <c r="E5" s="499"/>
      <c r="F5" s="499"/>
      <c r="G5" s="499"/>
      <c r="H5" s="499"/>
      <c r="I5" s="499"/>
      <c r="J5" s="499"/>
      <c r="K5" s="499"/>
      <c r="L5" s="500"/>
      <c r="M5" s="500"/>
      <c r="N5" s="500"/>
      <c r="O5" s="500"/>
      <c r="P5" s="500"/>
      <c r="Q5" s="501"/>
    </row>
    <row r="6" spans="2:19" ht="33" customHeight="1" x14ac:dyDescent="0.2">
      <c r="B6" s="34"/>
      <c r="C6" s="487" t="s">
        <v>631</v>
      </c>
      <c r="D6" s="487"/>
      <c r="E6" s="487"/>
      <c r="F6" s="487"/>
      <c r="G6" s="487"/>
      <c r="H6" s="494" t="s">
        <v>771</v>
      </c>
      <c r="I6" s="494"/>
      <c r="J6" s="494" t="s">
        <v>817</v>
      </c>
      <c r="K6" s="494"/>
      <c r="L6" s="494" t="s">
        <v>818</v>
      </c>
      <c r="M6" s="494"/>
      <c r="N6" s="494" t="s">
        <v>786</v>
      </c>
      <c r="O6" s="494"/>
      <c r="P6" s="494" t="s">
        <v>787</v>
      </c>
      <c r="Q6" s="502"/>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1" t="s">
        <v>761</v>
      </c>
      <c r="D8" s="492"/>
      <c r="E8" s="492"/>
      <c r="F8" s="492"/>
      <c r="G8" s="493"/>
      <c r="H8" s="22"/>
      <c r="I8" s="122"/>
      <c r="J8" s="22"/>
      <c r="K8" s="122"/>
      <c r="L8" s="22"/>
      <c r="M8" s="122"/>
      <c r="N8" s="22"/>
      <c r="O8" s="122"/>
      <c r="P8" s="22"/>
      <c r="Q8" s="168"/>
    </row>
    <row r="9" spans="2:19" ht="24" customHeight="1" x14ac:dyDescent="0.2">
      <c r="B9" s="35">
        <v>1</v>
      </c>
      <c r="C9" s="121"/>
      <c r="D9" s="121"/>
      <c r="E9" s="121"/>
      <c r="F9" s="121"/>
      <c r="G9" s="121"/>
      <c r="H9" s="22"/>
      <c r="I9" s="122"/>
      <c r="J9" s="22"/>
      <c r="K9" s="122"/>
      <c r="L9" s="22"/>
      <c r="M9" s="122"/>
      <c r="N9" s="22"/>
      <c r="O9" s="122"/>
      <c r="P9" s="22"/>
      <c r="Q9" s="168"/>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56"/>
      <c r="J12" s="22"/>
      <c r="K12" s="56"/>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74" t="s">
        <v>2</v>
      </c>
      <c r="C2" s="275"/>
      <c r="D2" s="30"/>
      <c r="E2" s="30"/>
      <c r="F2" s="30"/>
      <c r="G2" s="30"/>
      <c r="H2" s="13" t="s">
        <v>0</v>
      </c>
    </row>
    <row r="3" spans="2:14" s="95" customFormat="1" ht="15" customHeight="1" thickBot="1" x14ac:dyDescent="0.3">
      <c r="B3" s="4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6"/>
      <c r="D3" s="406"/>
      <c r="E3" s="406"/>
      <c r="F3" s="406"/>
      <c r="G3" s="406"/>
      <c r="H3" s="407"/>
      <c r="I3" s="97"/>
      <c r="J3" s="97"/>
      <c r="K3" s="97"/>
      <c r="L3" s="97"/>
      <c r="M3" s="97"/>
      <c r="N3" s="98"/>
    </row>
    <row r="4" spans="2:14" ht="15" customHeight="1" x14ac:dyDescent="0.25">
      <c r="B4" s="495" t="s">
        <v>797</v>
      </c>
      <c r="C4" s="496"/>
      <c r="D4" s="496"/>
      <c r="E4" s="496"/>
      <c r="F4" s="496"/>
      <c r="G4" s="496"/>
      <c r="H4" s="497"/>
    </row>
    <row r="5" spans="2:14" ht="40.9" customHeight="1" x14ac:dyDescent="0.25">
      <c r="B5" s="503" t="s">
        <v>829</v>
      </c>
      <c r="C5" s="504"/>
      <c r="D5" s="504"/>
      <c r="E5" s="504"/>
      <c r="F5" s="504"/>
      <c r="G5" s="504"/>
      <c r="H5" s="505"/>
    </row>
    <row r="6" spans="2:14" ht="22.9" customHeight="1" x14ac:dyDescent="0.25">
      <c r="B6" s="391"/>
      <c r="C6" s="393" t="s">
        <v>756</v>
      </c>
      <c r="D6" s="506" t="s">
        <v>728</v>
      </c>
      <c r="E6" s="507"/>
      <c r="F6" s="506" t="s">
        <v>729</v>
      </c>
      <c r="G6" s="507"/>
      <c r="H6" s="508" t="s">
        <v>730</v>
      </c>
    </row>
    <row r="7" spans="2:14" ht="28.9" customHeight="1" x14ac:dyDescent="0.25">
      <c r="B7" s="392"/>
      <c r="C7" s="393"/>
      <c r="D7" s="5">
        <v>2019</v>
      </c>
      <c r="E7" s="26" t="s">
        <v>644</v>
      </c>
      <c r="F7" s="5">
        <v>2019</v>
      </c>
      <c r="G7" s="26" t="s">
        <v>644</v>
      </c>
      <c r="H7" s="508"/>
    </row>
    <row r="8" spans="2:14" ht="28.9" customHeight="1" x14ac:dyDescent="0.25">
      <c r="B8" s="84"/>
      <c r="C8" s="85" t="s">
        <v>761</v>
      </c>
      <c r="D8" s="150"/>
      <c r="E8" s="151"/>
      <c r="F8" s="150"/>
      <c r="G8" s="151"/>
      <c r="H8" s="169"/>
    </row>
    <row r="9" spans="2:14" s="19" customFormat="1" ht="24.6" customHeight="1" x14ac:dyDescent="0.25">
      <c r="B9" s="36">
        <v>1</v>
      </c>
      <c r="C9" s="104" t="str">
        <f>IF('7a'!C9&amp;" - "&amp;'7a'!D9=" - ", " ",  '7a'!C9&amp;" - "&amp;'7a'!D9)</f>
        <v xml:space="preserve"> </v>
      </c>
      <c r="D9" s="150"/>
      <c r="E9" s="151"/>
      <c r="F9" s="150"/>
      <c r="G9" s="151"/>
      <c r="H9" s="169"/>
      <c r="I9" s="10"/>
      <c r="J9" s="10"/>
      <c r="K9" s="10"/>
      <c r="L9" s="10"/>
    </row>
    <row r="10" spans="2:14" s="19" customFormat="1" ht="24.6" customHeight="1" x14ac:dyDescent="0.2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25">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25">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25">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2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25">
      <c r="B15" s="37">
        <v>7</v>
      </c>
      <c r="C15" s="104" t="str">
        <f>IF('7a'!C15&amp;" - "&amp;'7a'!D15=" - ", " ",  '7a'!C15&amp;" - "&amp;'7a'!D15)</f>
        <v xml:space="preserve"> </v>
      </c>
      <c r="D15" s="153"/>
      <c r="E15" s="154"/>
      <c r="F15" s="153"/>
      <c r="G15" s="154"/>
      <c r="H15" s="169"/>
    </row>
    <row r="16" spans="2:14" s="19" customFormat="1" ht="24.6" customHeight="1" x14ac:dyDescent="0.25">
      <c r="B16" s="37">
        <v>8</v>
      </c>
      <c r="C16" s="104" t="str">
        <f>IF('7a'!C16&amp;" - "&amp;'7a'!D16=" - ", " ",  '7a'!C16&amp;" - "&amp;'7a'!D16)</f>
        <v xml:space="preserve"> </v>
      </c>
      <c r="D16" s="153"/>
      <c r="E16" s="154"/>
      <c r="F16" s="153"/>
      <c r="G16" s="154"/>
      <c r="H16" s="169"/>
    </row>
    <row r="17" spans="2:8" s="19" customFormat="1" ht="24.6" customHeight="1" x14ac:dyDescent="0.25">
      <c r="B17" s="37">
        <v>9</v>
      </c>
      <c r="C17" s="104" t="str">
        <f>IF('7a'!C17&amp;" - "&amp;'7a'!D17=" - ", " ",  '7a'!C17&amp;" - "&amp;'7a'!D17)</f>
        <v xml:space="preserve"> </v>
      </c>
      <c r="D17" s="153"/>
      <c r="E17" s="154"/>
      <c r="F17" s="153"/>
      <c r="G17" s="154"/>
      <c r="H17" s="169"/>
    </row>
    <row r="18" spans="2:8" s="19" customFormat="1" ht="24.6" customHeight="1" thickBot="1" x14ac:dyDescent="0.3">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C5" sqref="C5:J5"/>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4" t="s">
        <v>2</v>
      </c>
      <c r="C2" s="275"/>
      <c r="D2" s="275"/>
      <c r="E2" s="3"/>
      <c r="F2" s="3"/>
      <c r="G2" s="3"/>
      <c r="H2" s="27"/>
      <c r="I2" s="27"/>
      <c r="J2" s="13" t="s">
        <v>0</v>
      </c>
    </row>
    <row r="3" spans="2:14" s="95" customFormat="1" ht="15" customHeight="1" thickBot="1" x14ac:dyDescent="0.3">
      <c r="B3" s="4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6"/>
      <c r="D3" s="406"/>
      <c r="E3" s="406"/>
      <c r="F3" s="406"/>
      <c r="G3" s="406"/>
      <c r="H3" s="406"/>
      <c r="I3" s="406"/>
      <c r="J3" s="407"/>
      <c r="K3" s="97"/>
      <c r="L3" s="97"/>
      <c r="M3" s="97"/>
      <c r="N3" s="98"/>
    </row>
    <row r="4" spans="2:14" ht="15.75" thickBot="1" x14ac:dyDescent="0.3">
      <c r="B4" s="546" t="s">
        <v>798</v>
      </c>
      <c r="C4" s="547"/>
      <c r="D4" s="547"/>
      <c r="E4" s="547"/>
      <c r="F4" s="547"/>
      <c r="G4" s="547"/>
      <c r="H4" s="547"/>
      <c r="I4" s="547"/>
      <c r="J4" s="548"/>
    </row>
    <row r="5" spans="2:14" ht="24" customHeight="1" x14ac:dyDescent="0.25">
      <c r="B5" s="362" t="s">
        <v>5</v>
      </c>
      <c r="C5" s="458" t="s">
        <v>647</v>
      </c>
      <c r="D5" s="458"/>
      <c r="E5" s="458"/>
      <c r="F5" s="458"/>
      <c r="G5" s="458"/>
      <c r="H5" s="458"/>
      <c r="I5" s="458"/>
      <c r="J5" s="459"/>
    </row>
    <row r="6" spans="2:14" ht="33.6" customHeight="1" x14ac:dyDescent="0.25">
      <c r="B6" s="363"/>
      <c r="C6" s="38"/>
      <c r="D6" s="39" t="s">
        <v>640</v>
      </c>
      <c r="E6" s="86" t="s">
        <v>820</v>
      </c>
      <c r="F6" s="48" t="s">
        <v>648</v>
      </c>
      <c r="G6" s="40" t="s">
        <v>819</v>
      </c>
      <c r="H6" s="549" t="s">
        <v>639</v>
      </c>
      <c r="I6" s="550"/>
      <c r="J6" s="551"/>
    </row>
    <row r="7" spans="2:14" ht="29.45" customHeight="1" x14ac:dyDescent="0.25">
      <c r="B7" s="363"/>
      <c r="C7" s="63">
        <v>1</v>
      </c>
      <c r="D7" s="125"/>
      <c r="E7" s="159"/>
      <c r="F7" s="179"/>
      <c r="G7" s="159"/>
      <c r="H7" s="417"/>
      <c r="I7" s="417"/>
      <c r="J7" s="418"/>
    </row>
    <row r="8" spans="2:14" ht="29.45" customHeight="1" x14ac:dyDescent="0.25">
      <c r="B8" s="363"/>
      <c r="C8" s="63">
        <v>2</v>
      </c>
      <c r="D8" s="125"/>
      <c r="E8" s="159"/>
      <c r="F8" s="179"/>
      <c r="G8" s="159"/>
      <c r="H8" s="417"/>
      <c r="I8" s="417"/>
      <c r="J8" s="418"/>
    </row>
    <row r="9" spans="2:14" ht="29.45" customHeight="1" x14ac:dyDescent="0.25">
      <c r="B9" s="363"/>
      <c r="C9" s="64">
        <v>3</v>
      </c>
      <c r="D9" s="160"/>
      <c r="E9" s="161"/>
      <c r="F9" s="179"/>
      <c r="G9" s="161"/>
      <c r="H9" s="417"/>
      <c r="I9" s="417"/>
      <c r="J9" s="418"/>
    </row>
    <row r="10" spans="2:14" ht="29.45" customHeight="1" x14ac:dyDescent="0.25">
      <c r="B10" s="363"/>
      <c r="C10" s="64">
        <v>4</v>
      </c>
      <c r="D10" s="160"/>
      <c r="E10" s="161"/>
      <c r="F10" s="179"/>
      <c r="G10" s="161"/>
      <c r="H10" s="417"/>
      <c r="I10" s="417"/>
      <c r="J10" s="418"/>
    </row>
    <row r="11" spans="2:14" ht="29.45" customHeight="1" x14ac:dyDescent="0.25">
      <c r="B11" s="363"/>
      <c r="C11" s="64">
        <v>5</v>
      </c>
      <c r="D11" s="160"/>
      <c r="E11" s="161"/>
      <c r="F11" s="179"/>
      <c r="G11" s="161"/>
      <c r="H11" s="417"/>
      <c r="I11" s="417"/>
      <c r="J11" s="418"/>
    </row>
    <row r="12" spans="2:14" ht="29.45" customHeight="1" x14ac:dyDescent="0.25">
      <c r="B12" s="363"/>
      <c r="C12" s="64">
        <v>6</v>
      </c>
      <c r="D12" s="160"/>
      <c r="E12" s="161"/>
      <c r="F12" s="179"/>
      <c r="G12" s="161"/>
      <c r="H12" s="417"/>
      <c r="I12" s="417"/>
      <c r="J12" s="418"/>
    </row>
    <row r="13" spans="2:14" ht="29.45" customHeight="1" x14ac:dyDescent="0.25">
      <c r="B13" s="363"/>
      <c r="C13" s="63">
        <v>7</v>
      </c>
      <c r="D13" s="125"/>
      <c r="E13" s="159"/>
      <c r="F13" s="179"/>
      <c r="G13" s="159"/>
      <c r="H13" s="417"/>
      <c r="I13" s="417"/>
      <c r="J13" s="418"/>
    </row>
    <row r="14" spans="2:14" ht="29.45" customHeight="1" x14ac:dyDescent="0.25">
      <c r="B14" s="363"/>
      <c r="C14" s="64">
        <v>8</v>
      </c>
      <c r="D14" s="160"/>
      <c r="E14" s="161"/>
      <c r="F14" s="179"/>
      <c r="G14" s="161"/>
      <c r="H14" s="417"/>
      <c r="I14" s="417"/>
      <c r="J14" s="418"/>
    </row>
    <row r="15" spans="2:14" ht="29.45" customHeight="1" x14ac:dyDescent="0.25">
      <c r="B15" s="363"/>
      <c r="C15" s="64">
        <v>9</v>
      </c>
      <c r="D15" s="160"/>
      <c r="E15" s="161"/>
      <c r="F15" s="179"/>
      <c r="G15" s="161"/>
      <c r="H15" s="417"/>
      <c r="I15" s="417"/>
      <c r="J15" s="418"/>
    </row>
    <row r="16" spans="2:14" ht="29.45" customHeight="1" thickBot="1" x14ac:dyDescent="0.3">
      <c r="B16" s="363"/>
      <c r="C16" s="65">
        <v>10</v>
      </c>
      <c r="D16" s="128"/>
      <c r="E16" s="171"/>
      <c r="F16" s="179"/>
      <c r="G16" s="171"/>
      <c r="H16" s="516"/>
      <c r="I16" s="516"/>
      <c r="J16" s="517"/>
    </row>
    <row r="17" spans="2:10" ht="38.450000000000003" customHeight="1" x14ac:dyDescent="0.25">
      <c r="B17" s="363" t="s">
        <v>17</v>
      </c>
      <c r="C17" s="522" t="s">
        <v>732</v>
      </c>
      <c r="D17" s="422"/>
      <c r="E17" s="165"/>
      <c r="F17" s="176" t="s">
        <v>639</v>
      </c>
      <c r="G17" s="523"/>
      <c r="H17" s="523"/>
      <c r="I17" s="523"/>
      <c r="J17" s="524"/>
    </row>
    <row r="18" spans="2:10" ht="38.450000000000003" customHeight="1" x14ac:dyDescent="0.25">
      <c r="B18" s="363"/>
      <c r="C18" s="422" t="s">
        <v>808</v>
      </c>
      <c r="D18" s="527"/>
      <c r="E18" s="172"/>
      <c r="F18" s="177" t="s">
        <v>639</v>
      </c>
      <c r="G18" s="523"/>
      <c r="H18" s="523"/>
      <c r="I18" s="523"/>
      <c r="J18" s="524"/>
    </row>
    <row r="19" spans="2:10" ht="46.15" customHeight="1" thickBot="1" x14ac:dyDescent="0.3">
      <c r="B19" s="363"/>
      <c r="C19" s="445" t="s">
        <v>733</v>
      </c>
      <c r="D19" s="432"/>
      <c r="E19" s="173"/>
      <c r="F19" s="178" t="s">
        <v>639</v>
      </c>
      <c r="G19" s="523"/>
      <c r="H19" s="523"/>
      <c r="I19" s="523"/>
      <c r="J19" s="524"/>
    </row>
    <row r="20" spans="2:10" ht="46.15" customHeight="1" x14ac:dyDescent="0.25">
      <c r="B20" s="362" t="s">
        <v>11</v>
      </c>
      <c r="C20" s="442" t="s">
        <v>807</v>
      </c>
      <c r="D20" s="442"/>
      <c r="E20" s="442"/>
      <c r="F20" s="442"/>
      <c r="G20" s="442"/>
      <c r="H20" s="442"/>
      <c r="I20" s="442"/>
      <c r="J20" s="528"/>
    </row>
    <row r="21" spans="2:10" ht="30" customHeight="1" x14ac:dyDescent="0.25">
      <c r="B21" s="363"/>
      <c r="C21" s="29"/>
      <c r="D21" s="389" t="s">
        <v>631</v>
      </c>
      <c r="E21" s="389"/>
      <c r="F21" s="40" t="s">
        <v>774</v>
      </c>
      <c r="G21" s="389" t="s">
        <v>639</v>
      </c>
      <c r="H21" s="389"/>
      <c r="I21" s="389"/>
      <c r="J21" s="529"/>
    </row>
    <row r="22" spans="2:10" ht="27.6" customHeight="1" x14ac:dyDescent="0.25">
      <c r="B22" s="363"/>
      <c r="C22" s="43">
        <v>1</v>
      </c>
      <c r="D22" s="520"/>
      <c r="E22" s="520"/>
      <c r="F22" s="166"/>
      <c r="G22" s="425"/>
      <c r="H22" s="425"/>
      <c r="I22" s="425"/>
      <c r="J22" s="426"/>
    </row>
    <row r="23" spans="2:10" ht="27.6" customHeight="1" x14ac:dyDescent="0.25">
      <c r="B23" s="363"/>
      <c r="C23" s="43">
        <v>2</v>
      </c>
      <c r="D23" s="520"/>
      <c r="E23" s="520"/>
      <c r="F23" s="166"/>
      <c r="G23" s="425"/>
      <c r="H23" s="425"/>
      <c r="I23" s="425"/>
      <c r="J23" s="426"/>
    </row>
    <row r="24" spans="2:10" ht="27.6" customHeight="1" thickBot="1" x14ac:dyDescent="0.3">
      <c r="B24" s="364"/>
      <c r="C24" s="44">
        <v>3</v>
      </c>
      <c r="D24" s="521"/>
      <c r="E24" s="521"/>
      <c r="F24" s="174"/>
      <c r="G24" s="518"/>
      <c r="H24" s="518"/>
      <c r="I24" s="518"/>
      <c r="J24" s="519"/>
    </row>
    <row r="25" spans="2:10" ht="51.6" customHeight="1" x14ac:dyDescent="0.25">
      <c r="B25" s="509" t="s">
        <v>12</v>
      </c>
      <c r="C25" s="538" t="s">
        <v>759</v>
      </c>
      <c r="D25" s="538"/>
      <c r="E25" s="538"/>
      <c r="F25" s="164"/>
      <c r="G25" s="82" t="s">
        <v>760</v>
      </c>
      <c r="H25" s="539"/>
      <c r="I25" s="539"/>
      <c r="J25" s="540"/>
    </row>
    <row r="26" spans="2:10" ht="84" customHeight="1" x14ac:dyDescent="0.25">
      <c r="B26" s="510"/>
      <c r="C26" s="541" t="s">
        <v>731</v>
      </c>
      <c r="D26" s="541"/>
      <c r="E26" s="541"/>
      <c r="F26" s="542"/>
      <c r="G26" s="543"/>
      <c r="H26" s="544"/>
      <c r="I26" s="544"/>
      <c r="J26" s="545"/>
    </row>
    <row r="27" spans="2:10" ht="21" customHeight="1" x14ac:dyDescent="0.25">
      <c r="B27" s="510"/>
      <c r="C27" s="533" t="s">
        <v>825</v>
      </c>
      <c r="D27" s="533"/>
      <c r="E27" s="533"/>
      <c r="F27" s="445"/>
      <c r="G27" s="87" t="s">
        <v>772</v>
      </c>
      <c r="H27" s="175"/>
      <c r="I27" s="536"/>
      <c r="J27" s="537"/>
    </row>
    <row r="28" spans="2:10" ht="21" customHeight="1" x14ac:dyDescent="0.25">
      <c r="B28" s="510"/>
      <c r="C28" s="534"/>
      <c r="D28" s="534"/>
      <c r="E28" s="534"/>
      <c r="F28" s="535"/>
      <c r="G28" s="181" t="s">
        <v>773</v>
      </c>
      <c r="H28" s="182"/>
      <c r="I28" s="536"/>
      <c r="J28" s="537"/>
    </row>
    <row r="29" spans="2:10" ht="33.6" customHeight="1" thickBot="1" x14ac:dyDescent="0.3">
      <c r="B29" s="511"/>
      <c r="C29" s="512" t="s">
        <v>835</v>
      </c>
      <c r="D29" s="513"/>
      <c r="E29" s="513"/>
      <c r="F29" s="184"/>
      <c r="G29" s="514" t="s">
        <v>834</v>
      </c>
      <c r="H29" s="441"/>
      <c r="I29" s="515"/>
      <c r="J29" s="183"/>
    </row>
    <row r="30" spans="2:10" ht="31.15" customHeight="1" x14ac:dyDescent="0.25">
      <c r="B30" s="465" t="s">
        <v>14</v>
      </c>
      <c r="C30" s="530" t="s">
        <v>775</v>
      </c>
      <c r="D30" s="531"/>
      <c r="E30" s="531"/>
      <c r="F30" s="531"/>
      <c r="G30" s="531"/>
      <c r="H30" s="531"/>
      <c r="I30" s="531"/>
      <c r="J30" s="532"/>
    </row>
    <row r="31" spans="2:10" ht="39" customHeight="1" thickBot="1" x14ac:dyDescent="0.3">
      <c r="B31" s="466"/>
      <c r="C31" s="525"/>
      <c r="D31" s="525"/>
      <c r="E31" s="525"/>
      <c r="F31" s="525"/>
      <c r="G31" s="525"/>
      <c r="H31" s="525"/>
      <c r="I31" s="525"/>
      <c r="J31" s="526"/>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D32" sqref="D32"/>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4" t="s">
        <v>2</v>
      </c>
      <c r="C2" s="275"/>
      <c r="D2" s="275"/>
      <c r="E2" s="30"/>
      <c r="F2" s="30"/>
      <c r="G2" s="30"/>
      <c r="H2" s="62"/>
      <c r="I2" s="62"/>
      <c r="J2" s="13" t="s">
        <v>0</v>
      </c>
    </row>
    <row r="3" spans="2:14" s="95" customFormat="1" ht="15" customHeight="1" thickBot="1" x14ac:dyDescent="0.3">
      <c r="B3" s="4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6"/>
      <c r="D3" s="406"/>
      <c r="E3" s="406"/>
      <c r="F3" s="406"/>
      <c r="G3" s="406"/>
      <c r="H3" s="406"/>
      <c r="I3" s="406"/>
      <c r="J3" s="407"/>
      <c r="K3" s="97"/>
      <c r="L3" s="97"/>
      <c r="M3" s="97"/>
      <c r="N3" s="98"/>
    </row>
    <row r="4" spans="2:14" ht="15.75" thickBot="1" x14ac:dyDescent="0.3">
      <c r="B4" s="552" t="s">
        <v>757</v>
      </c>
      <c r="C4" s="553"/>
      <c r="D4" s="553"/>
      <c r="E4" s="553"/>
      <c r="F4" s="553"/>
      <c r="G4" s="553"/>
      <c r="H4" s="553"/>
      <c r="I4" s="553"/>
      <c r="J4" s="554"/>
    </row>
    <row r="5" spans="2:14" ht="39" customHeight="1" x14ac:dyDescent="0.25">
      <c r="B5" s="332" t="s">
        <v>5</v>
      </c>
      <c r="C5" s="538" t="s">
        <v>830</v>
      </c>
      <c r="D5" s="538"/>
      <c r="E5" s="538"/>
      <c r="F5" s="538"/>
      <c r="G5" s="538"/>
      <c r="H5" s="538"/>
      <c r="I5" s="538"/>
      <c r="J5" s="555"/>
    </row>
    <row r="6" spans="2:14" ht="224.45" customHeight="1" thickBot="1" x14ac:dyDescent="0.3">
      <c r="B6" s="333"/>
      <c r="C6" s="435"/>
      <c r="D6" s="435"/>
      <c r="E6" s="435"/>
      <c r="F6" s="435"/>
      <c r="G6" s="435"/>
      <c r="H6" s="435"/>
      <c r="I6" s="435"/>
      <c r="J6" s="436"/>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topLeftCell="A16" zoomScaleNormal="100" workbookViewId="0"/>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78"/>
      <c r="E2" s="478"/>
      <c r="F2" s="478"/>
      <c r="G2" s="478"/>
      <c r="H2" s="478"/>
      <c r="I2" s="50"/>
      <c r="J2" s="50"/>
      <c r="K2" s="13"/>
    </row>
    <row r="3" spans="2:11" s="96" customFormat="1" ht="13.5" thickBot="1" x14ac:dyDescent="0.3">
      <c r="B3" s="568" t="s">
        <v>800</v>
      </c>
      <c r="C3" s="569"/>
      <c r="D3" s="569"/>
      <c r="E3" s="569"/>
      <c r="F3" s="569"/>
      <c r="G3" s="569"/>
      <c r="H3" s="569"/>
      <c r="I3" s="569"/>
      <c r="J3" s="569"/>
      <c r="K3" s="570"/>
    </row>
    <row r="4" spans="2:11" x14ac:dyDescent="0.25">
      <c r="B4" s="51" t="s">
        <v>669</v>
      </c>
      <c r="C4" s="571" t="s">
        <v>670</v>
      </c>
      <c r="D4" s="571"/>
      <c r="E4" s="571"/>
      <c r="F4" s="571"/>
      <c r="G4" s="571"/>
      <c r="H4" s="571"/>
      <c r="I4" s="571"/>
      <c r="J4" s="571"/>
      <c r="K4" s="572"/>
    </row>
    <row r="5" spans="2:11" ht="35.1" customHeight="1" x14ac:dyDescent="0.25">
      <c r="B5" s="5" t="s">
        <v>671</v>
      </c>
      <c r="C5" s="561" t="s">
        <v>672</v>
      </c>
      <c r="D5" s="561"/>
      <c r="E5" s="561"/>
      <c r="F5" s="561"/>
      <c r="G5" s="561"/>
      <c r="H5" s="561"/>
      <c r="I5" s="561"/>
      <c r="J5" s="561"/>
      <c r="K5" s="562"/>
    </row>
    <row r="6" spans="2:11" ht="45.75" customHeight="1" x14ac:dyDescent="0.25">
      <c r="B6" s="5" t="s">
        <v>673</v>
      </c>
      <c r="C6" s="565" t="s">
        <v>674</v>
      </c>
      <c r="D6" s="566"/>
      <c r="E6" s="566"/>
      <c r="F6" s="566"/>
      <c r="G6" s="566"/>
      <c r="H6" s="566"/>
      <c r="I6" s="566"/>
      <c r="J6" s="566"/>
      <c r="K6" s="567"/>
    </row>
    <row r="7" spans="2:11" ht="42.75" customHeight="1" x14ac:dyDescent="0.25">
      <c r="B7" s="5" t="s">
        <v>675</v>
      </c>
      <c r="C7" s="558" t="s">
        <v>676</v>
      </c>
      <c r="D7" s="559"/>
      <c r="E7" s="559"/>
      <c r="F7" s="559"/>
      <c r="G7" s="559"/>
      <c r="H7" s="559"/>
      <c r="I7" s="559"/>
      <c r="J7" s="559"/>
      <c r="K7" s="560"/>
    </row>
    <row r="8" spans="2:11" ht="56.25" customHeight="1" x14ac:dyDescent="0.25">
      <c r="B8" s="5" t="s">
        <v>677</v>
      </c>
      <c r="C8" s="561" t="s">
        <v>678</v>
      </c>
      <c r="D8" s="561"/>
      <c r="E8" s="561"/>
      <c r="F8" s="561"/>
      <c r="G8" s="561"/>
      <c r="H8" s="561"/>
      <c r="I8" s="561"/>
      <c r="J8" s="561"/>
      <c r="K8" s="562"/>
    </row>
    <row r="9" spans="2:11" ht="39.950000000000003" customHeight="1" x14ac:dyDescent="0.25">
      <c r="B9" s="52" t="s">
        <v>679</v>
      </c>
      <c r="C9" s="563" t="s">
        <v>680</v>
      </c>
      <c r="D9" s="563"/>
      <c r="E9" s="563"/>
      <c r="F9" s="563"/>
      <c r="G9" s="563"/>
      <c r="H9" s="563"/>
      <c r="I9" s="563"/>
      <c r="J9" s="563"/>
      <c r="K9" s="564"/>
    </row>
    <row r="10" spans="2:11" ht="45.75" customHeight="1" x14ac:dyDescent="0.25">
      <c r="B10" s="52" t="s">
        <v>681</v>
      </c>
      <c r="C10" s="558" t="s">
        <v>682</v>
      </c>
      <c r="D10" s="559"/>
      <c r="E10" s="559"/>
      <c r="F10" s="559"/>
      <c r="G10" s="559"/>
      <c r="H10" s="559"/>
      <c r="I10" s="559"/>
      <c r="J10" s="559"/>
      <c r="K10" s="560"/>
    </row>
    <row r="11" spans="2:11" ht="75" customHeight="1" x14ac:dyDescent="0.25">
      <c r="B11" s="52" t="s">
        <v>683</v>
      </c>
      <c r="C11" s="558" t="s">
        <v>684</v>
      </c>
      <c r="D11" s="559"/>
      <c r="E11" s="559"/>
      <c r="F11" s="559"/>
      <c r="G11" s="559"/>
      <c r="H11" s="559"/>
      <c r="I11" s="559"/>
      <c r="J11" s="559"/>
      <c r="K11" s="560"/>
    </row>
    <row r="12" spans="2:11" ht="30" customHeight="1" x14ac:dyDescent="0.25">
      <c r="B12" s="5" t="s">
        <v>685</v>
      </c>
      <c r="C12" s="563" t="s">
        <v>686</v>
      </c>
      <c r="D12" s="563"/>
      <c r="E12" s="563"/>
      <c r="F12" s="563"/>
      <c r="G12" s="563"/>
      <c r="H12" s="563"/>
      <c r="I12" s="563"/>
      <c r="J12" s="563"/>
      <c r="K12" s="564"/>
    </row>
    <row r="13" spans="2:11" ht="15" customHeight="1" x14ac:dyDescent="0.25">
      <c r="B13" s="5" t="s">
        <v>69</v>
      </c>
      <c r="C13" s="563" t="s">
        <v>687</v>
      </c>
      <c r="D13" s="563"/>
      <c r="E13" s="563"/>
      <c r="F13" s="563"/>
      <c r="G13" s="563"/>
      <c r="H13" s="563"/>
      <c r="I13" s="563"/>
      <c r="J13" s="563"/>
      <c r="K13" s="564"/>
    </row>
    <row r="14" spans="2:11" ht="73.5" customHeight="1" x14ac:dyDescent="0.25">
      <c r="B14" s="5" t="s">
        <v>688</v>
      </c>
      <c r="C14" s="563" t="s">
        <v>689</v>
      </c>
      <c r="D14" s="563"/>
      <c r="E14" s="563"/>
      <c r="F14" s="563"/>
      <c r="G14" s="563"/>
      <c r="H14" s="563"/>
      <c r="I14" s="563"/>
      <c r="J14" s="563"/>
      <c r="K14" s="564"/>
    </row>
    <row r="15" spans="2:11" ht="63.75" customHeight="1" x14ac:dyDescent="0.25">
      <c r="B15" s="5" t="s">
        <v>690</v>
      </c>
      <c r="C15" s="558" t="s">
        <v>691</v>
      </c>
      <c r="D15" s="559"/>
      <c r="E15" s="559"/>
      <c r="F15" s="559"/>
      <c r="G15" s="559"/>
      <c r="H15" s="559"/>
      <c r="I15" s="559"/>
      <c r="J15" s="559"/>
      <c r="K15" s="560"/>
    </row>
    <row r="16" spans="2:11" ht="80.099999999999994" customHeight="1" x14ac:dyDescent="0.25">
      <c r="B16" s="52" t="s">
        <v>692</v>
      </c>
      <c r="C16" s="558" t="s">
        <v>693</v>
      </c>
      <c r="D16" s="559"/>
      <c r="E16" s="559"/>
      <c r="F16" s="559"/>
      <c r="G16" s="559"/>
      <c r="H16" s="559"/>
      <c r="I16" s="559"/>
      <c r="J16" s="559"/>
      <c r="K16" s="560"/>
    </row>
    <row r="17" spans="2:11" ht="34.5" customHeight="1" x14ac:dyDescent="0.25">
      <c r="B17" s="52" t="s">
        <v>554</v>
      </c>
      <c r="C17" s="558" t="s">
        <v>694</v>
      </c>
      <c r="D17" s="559"/>
      <c r="E17" s="559"/>
      <c r="F17" s="559"/>
      <c r="G17" s="559"/>
      <c r="H17" s="559"/>
      <c r="I17" s="559"/>
      <c r="J17" s="559"/>
      <c r="K17" s="560"/>
    </row>
    <row r="18" spans="2:11" ht="25.5" x14ac:dyDescent="0.25">
      <c r="B18" s="5" t="s">
        <v>695</v>
      </c>
      <c r="C18" s="561" t="s">
        <v>696</v>
      </c>
      <c r="D18" s="561"/>
      <c r="E18" s="561"/>
      <c r="F18" s="561"/>
      <c r="G18" s="561"/>
      <c r="H18" s="561"/>
      <c r="I18" s="561"/>
      <c r="J18" s="561"/>
      <c r="K18" s="562"/>
    </row>
    <row r="19" spans="2:11" ht="50.1" customHeight="1" x14ac:dyDescent="0.25">
      <c r="B19" s="5" t="s">
        <v>697</v>
      </c>
      <c r="C19" s="563" t="s">
        <v>698</v>
      </c>
      <c r="D19" s="563"/>
      <c r="E19" s="563"/>
      <c r="F19" s="563"/>
      <c r="G19" s="563"/>
      <c r="H19" s="563"/>
      <c r="I19" s="563"/>
      <c r="J19" s="563"/>
      <c r="K19" s="564"/>
    </row>
    <row r="20" spans="2:11" ht="39.950000000000003" customHeight="1" x14ac:dyDescent="0.25">
      <c r="B20" s="5" t="s">
        <v>699</v>
      </c>
      <c r="C20" s="561" t="s">
        <v>700</v>
      </c>
      <c r="D20" s="561"/>
      <c r="E20" s="561"/>
      <c r="F20" s="561"/>
      <c r="G20" s="561"/>
      <c r="H20" s="561"/>
      <c r="I20" s="561"/>
      <c r="J20" s="561"/>
      <c r="K20" s="562"/>
    </row>
    <row r="21" spans="2:11" ht="39.950000000000003" customHeight="1" x14ac:dyDescent="0.25">
      <c r="B21" s="5" t="s">
        <v>70</v>
      </c>
      <c r="C21" s="561" t="s">
        <v>701</v>
      </c>
      <c r="D21" s="561"/>
      <c r="E21" s="561"/>
      <c r="F21" s="561"/>
      <c r="G21" s="561"/>
      <c r="H21" s="561"/>
      <c r="I21" s="561"/>
      <c r="J21" s="561"/>
      <c r="K21" s="562"/>
    </row>
    <row r="22" spans="2:11" ht="39.950000000000003" customHeight="1" x14ac:dyDescent="0.25">
      <c r="B22" s="5" t="s">
        <v>71</v>
      </c>
      <c r="C22" s="561" t="s">
        <v>702</v>
      </c>
      <c r="D22" s="561"/>
      <c r="E22" s="561"/>
      <c r="F22" s="561"/>
      <c r="G22" s="561"/>
      <c r="H22" s="561"/>
      <c r="I22" s="561"/>
      <c r="J22" s="561"/>
      <c r="K22" s="562"/>
    </row>
    <row r="23" spans="2:11" ht="39.950000000000003" customHeight="1" x14ac:dyDescent="0.25">
      <c r="B23" s="5" t="s">
        <v>703</v>
      </c>
      <c r="C23" s="561" t="s">
        <v>704</v>
      </c>
      <c r="D23" s="561"/>
      <c r="E23" s="561"/>
      <c r="F23" s="561"/>
      <c r="G23" s="561"/>
      <c r="H23" s="561"/>
      <c r="I23" s="561"/>
      <c r="J23" s="561"/>
      <c r="K23" s="562"/>
    </row>
    <row r="24" spans="2:11" ht="39.950000000000003" customHeight="1" x14ac:dyDescent="0.25">
      <c r="B24" s="53" t="s">
        <v>72</v>
      </c>
      <c r="C24" s="556" t="s">
        <v>705</v>
      </c>
      <c r="D24" s="556"/>
      <c r="E24" s="556"/>
      <c r="F24" s="556"/>
      <c r="G24" s="556"/>
      <c r="H24" s="556"/>
      <c r="I24" s="556"/>
      <c r="J24" s="556"/>
      <c r="K24" s="557"/>
    </row>
    <row r="25" spans="2:11" ht="39.950000000000003" customHeight="1" x14ac:dyDescent="0.25">
      <c r="B25" s="54" t="s">
        <v>706</v>
      </c>
      <c r="C25" s="558" t="s">
        <v>707</v>
      </c>
      <c r="D25" s="559"/>
      <c r="E25" s="559"/>
      <c r="F25" s="559"/>
      <c r="G25" s="559"/>
      <c r="H25" s="559"/>
      <c r="I25" s="559"/>
      <c r="J25" s="559"/>
      <c r="K25" s="560"/>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Primary</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C7" sqref="C7:I7"/>
    </sheetView>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52" t="s">
        <v>2</v>
      </c>
      <c r="C2" s="253"/>
      <c r="D2" s="3"/>
      <c r="E2" s="254"/>
      <c r="F2" s="254"/>
      <c r="G2" s="254"/>
      <c r="H2" s="6"/>
      <c r="I2" s="105" t="s">
        <v>0</v>
      </c>
    </row>
    <row r="3" spans="1:9" s="96" customFormat="1" ht="15" customHeight="1" thickBot="1" x14ac:dyDescent="0.3">
      <c r="B3" s="255" t="s">
        <v>3</v>
      </c>
      <c r="C3" s="256"/>
      <c r="D3" s="256"/>
      <c r="E3" s="256"/>
      <c r="F3" s="256"/>
      <c r="G3" s="256"/>
      <c r="H3" s="256"/>
      <c r="I3" s="257"/>
    </row>
    <row r="4" spans="1:9" ht="15" customHeight="1" x14ac:dyDescent="0.2">
      <c r="A4" s="2"/>
      <c r="B4" s="7" t="s">
        <v>111</v>
      </c>
      <c r="C4" s="258" t="s">
        <v>711</v>
      </c>
      <c r="D4" s="258"/>
      <c r="E4" s="258"/>
      <c r="F4" s="258"/>
      <c r="G4" s="258"/>
      <c r="H4" s="258"/>
      <c r="I4" s="259"/>
    </row>
    <row r="5" spans="1:9" ht="15" customHeight="1" thickBot="1" x14ac:dyDescent="0.3">
      <c r="A5" s="2"/>
      <c r="B5" s="55" t="s">
        <v>112</v>
      </c>
      <c r="C5" s="260" t="s">
        <v>3</v>
      </c>
      <c r="D5" s="260"/>
      <c r="E5" s="260"/>
      <c r="F5" s="260"/>
      <c r="G5" s="260"/>
      <c r="H5" s="260"/>
      <c r="I5" s="261"/>
    </row>
    <row r="6" spans="1:9" ht="15" customHeight="1" x14ac:dyDescent="0.25">
      <c r="A6" s="2"/>
      <c r="B6" s="262" t="s">
        <v>776</v>
      </c>
      <c r="C6" s="263"/>
      <c r="D6" s="263"/>
      <c r="E6" s="263"/>
      <c r="F6" s="263"/>
      <c r="G6" s="263"/>
      <c r="H6" s="263"/>
      <c r="I6" s="264"/>
    </row>
    <row r="7" spans="1:9" ht="15" customHeight="1" x14ac:dyDescent="0.2">
      <c r="A7" s="2"/>
      <c r="B7" s="92">
        <v>2</v>
      </c>
      <c r="C7" s="265" t="s">
        <v>712</v>
      </c>
      <c r="D7" s="265"/>
      <c r="E7" s="265"/>
      <c r="F7" s="265"/>
      <c r="G7" s="265"/>
      <c r="H7" s="265"/>
      <c r="I7" s="266"/>
    </row>
    <row r="8" spans="1:9" ht="15" customHeight="1" x14ac:dyDescent="0.2">
      <c r="A8" s="2"/>
      <c r="B8" s="92">
        <v>3</v>
      </c>
      <c r="C8" s="265" t="s">
        <v>633</v>
      </c>
      <c r="D8" s="265"/>
      <c r="E8" s="265"/>
      <c r="F8" s="265"/>
      <c r="G8" s="265"/>
      <c r="H8" s="265"/>
      <c r="I8" s="266"/>
    </row>
    <row r="9" spans="1:9" ht="15" customHeight="1" x14ac:dyDescent="0.2">
      <c r="A9" s="2"/>
      <c r="B9" s="92" t="s">
        <v>720</v>
      </c>
      <c r="C9" s="265" t="s">
        <v>714</v>
      </c>
      <c r="D9" s="265"/>
      <c r="E9" s="265"/>
      <c r="F9" s="265"/>
      <c r="G9" s="265"/>
      <c r="H9" s="265"/>
      <c r="I9" s="266"/>
    </row>
    <row r="10" spans="1:9" ht="15" customHeight="1" x14ac:dyDescent="0.2">
      <c r="A10" s="2"/>
      <c r="B10" s="92" t="s">
        <v>721</v>
      </c>
      <c r="C10" s="265" t="s">
        <v>715</v>
      </c>
      <c r="D10" s="265"/>
      <c r="E10" s="265"/>
      <c r="F10" s="265"/>
      <c r="G10" s="265"/>
      <c r="H10" s="265"/>
      <c r="I10" s="266"/>
    </row>
    <row r="11" spans="1:9" ht="15" customHeight="1" x14ac:dyDescent="0.2">
      <c r="A11" s="2"/>
      <c r="B11" s="92" t="s">
        <v>722</v>
      </c>
      <c r="C11" s="265" t="s">
        <v>716</v>
      </c>
      <c r="D11" s="265"/>
      <c r="E11" s="265"/>
      <c r="F11" s="265"/>
      <c r="G11" s="265"/>
      <c r="H11" s="265"/>
      <c r="I11" s="266"/>
    </row>
    <row r="12" spans="1:9" ht="15" customHeight="1" x14ac:dyDescent="0.2">
      <c r="A12" s="2"/>
      <c r="B12" s="92" t="s">
        <v>723</v>
      </c>
      <c r="C12" s="265" t="s">
        <v>717</v>
      </c>
      <c r="D12" s="265"/>
      <c r="E12" s="265"/>
      <c r="F12" s="265"/>
      <c r="G12" s="265"/>
      <c r="H12" s="265"/>
      <c r="I12" s="266"/>
    </row>
    <row r="13" spans="1:9" ht="15" customHeight="1" thickBot="1" x14ac:dyDescent="0.25">
      <c r="A13" s="2"/>
      <c r="B13" s="93">
        <v>5</v>
      </c>
      <c r="C13" s="267" t="s">
        <v>718</v>
      </c>
      <c r="D13" s="267"/>
      <c r="E13" s="267"/>
      <c r="F13" s="267"/>
      <c r="G13" s="267"/>
      <c r="H13" s="267"/>
      <c r="I13" s="268"/>
    </row>
    <row r="14" spans="1:9" s="11" customFormat="1" ht="15" customHeight="1" x14ac:dyDescent="0.25">
      <c r="A14" s="2"/>
      <c r="B14" s="262" t="s">
        <v>777</v>
      </c>
      <c r="C14" s="263"/>
      <c r="D14" s="263"/>
      <c r="E14" s="263"/>
      <c r="F14" s="263"/>
      <c r="G14" s="263"/>
      <c r="H14" s="263"/>
      <c r="I14" s="264"/>
    </row>
    <row r="15" spans="1:9" s="11" customFormat="1" ht="15" customHeight="1" x14ac:dyDescent="0.2">
      <c r="A15" s="2"/>
      <c r="B15" s="92">
        <v>6</v>
      </c>
      <c r="C15" s="265" t="s">
        <v>780</v>
      </c>
      <c r="D15" s="265"/>
      <c r="E15" s="265"/>
      <c r="F15" s="265"/>
      <c r="G15" s="265"/>
      <c r="H15" s="265"/>
      <c r="I15" s="266"/>
    </row>
    <row r="16" spans="1:9" s="11" customFormat="1" ht="15" customHeight="1" x14ac:dyDescent="0.2">
      <c r="A16" s="2"/>
      <c r="B16" s="92" t="s">
        <v>778</v>
      </c>
      <c r="C16" s="265" t="s">
        <v>781</v>
      </c>
      <c r="D16" s="265"/>
      <c r="E16" s="265"/>
      <c r="F16" s="265"/>
      <c r="G16" s="265"/>
      <c r="H16" s="265"/>
      <c r="I16" s="266"/>
    </row>
    <row r="17" spans="1:9" s="11" customFormat="1" ht="15" customHeight="1" x14ac:dyDescent="0.2">
      <c r="A17" s="2"/>
      <c r="B17" s="92" t="s">
        <v>779</v>
      </c>
      <c r="C17" s="265" t="s">
        <v>782</v>
      </c>
      <c r="D17" s="265"/>
      <c r="E17" s="265"/>
      <c r="F17" s="265"/>
      <c r="G17" s="265"/>
      <c r="H17" s="265"/>
      <c r="I17" s="266"/>
    </row>
    <row r="18" spans="1:9" s="11" customFormat="1" ht="15" customHeight="1" thickBot="1" x14ac:dyDescent="0.25">
      <c r="A18" s="2"/>
      <c r="B18" s="93">
        <v>8</v>
      </c>
      <c r="C18" s="267" t="s">
        <v>718</v>
      </c>
      <c r="D18" s="267"/>
      <c r="E18" s="267"/>
      <c r="F18" s="267"/>
      <c r="G18" s="267"/>
      <c r="H18" s="267"/>
      <c r="I18" s="268"/>
    </row>
    <row r="19" spans="1:9" s="11" customFormat="1" ht="15" customHeight="1" x14ac:dyDescent="0.25">
      <c r="A19" s="2"/>
      <c r="B19" s="262" t="s">
        <v>783</v>
      </c>
      <c r="C19" s="263"/>
      <c r="D19" s="263"/>
      <c r="E19" s="263"/>
      <c r="F19" s="263"/>
      <c r="G19" s="263"/>
      <c r="H19" s="263"/>
      <c r="I19" s="264"/>
    </row>
    <row r="20" spans="1:9" s="11" customFormat="1" ht="15" customHeight="1" thickBot="1" x14ac:dyDescent="0.3">
      <c r="A20" s="2"/>
      <c r="B20" s="28">
        <v>9</v>
      </c>
      <c r="C20" s="271" t="s">
        <v>758</v>
      </c>
      <c r="D20" s="272"/>
      <c r="E20" s="272"/>
      <c r="F20" s="272"/>
      <c r="G20" s="272"/>
      <c r="H20" s="272"/>
      <c r="I20" s="273"/>
    </row>
    <row r="21" spans="1:9" ht="15" customHeight="1" thickBot="1" x14ac:dyDescent="0.25">
      <c r="A21" s="2"/>
      <c r="B21" s="28" t="s">
        <v>719</v>
      </c>
      <c r="C21" s="269" t="s">
        <v>68</v>
      </c>
      <c r="D21" s="269"/>
      <c r="E21" s="269"/>
      <c r="F21" s="269"/>
      <c r="G21" s="269"/>
      <c r="H21" s="269"/>
      <c r="I21" s="270"/>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74" t="s">
        <v>2</v>
      </c>
      <c r="C2" s="275"/>
      <c r="D2" s="275"/>
      <c r="E2" s="6"/>
      <c r="F2" s="276"/>
      <c r="G2" s="276"/>
      <c r="H2" s="276"/>
      <c r="I2" s="6"/>
      <c r="J2" s="6"/>
      <c r="K2" s="6"/>
      <c r="L2" s="6"/>
      <c r="M2" s="13" t="s">
        <v>0</v>
      </c>
    </row>
    <row r="3" spans="2:13" s="95" customFormat="1" ht="15" customHeight="1" thickBot="1" x14ac:dyDescent="0.3">
      <c r="B3" s="28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2"/>
      <c r="D3" s="282"/>
      <c r="E3" s="282"/>
      <c r="F3" s="282"/>
      <c r="G3" s="282"/>
      <c r="H3" s="282"/>
      <c r="I3" s="282"/>
      <c r="J3" s="282"/>
      <c r="K3" s="282"/>
      <c r="L3" s="282"/>
      <c r="M3" s="283"/>
    </row>
    <row r="4" spans="2:13" ht="15" customHeight="1" thickBot="1" x14ac:dyDescent="0.3">
      <c r="B4" s="277" t="s">
        <v>789</v>
      </c>
      <c r="C4" s="278"/>
      <c r="D4" s="278"/>
      <c r="E4" s="278"/>
      <c r="F4" s="278"/>
      <c r="G4" s="278"/>
      <c r="H4" s="278"/>
      <c r="I4" s="278"/>
      <c r="J4" s="278"/>
      <c r="K4" s="278"/>
      <c r="L4" s="279"/>
      <c r="M4" s="280"/>
    </row>
    <row r="5" spans="2:13" ht="30" customHeight="1" x14ac:dyDescent="0.25">
      <c r="B5" s="314" t="s">
        <v>5</v>
      </c>
      <c r="C5" s="297" t="s">
        <v>831</v>
      </c>
      <c r="D5" s="297"/>
      <c r="E5" s="297"/>
      <c r="F5" s="297"/>
      <c r="G5" s="297"/>
      <c r="H5" s="297"/>
      <c r="I5" s="297"/>
      <c r="J5" s="297"/>
      <c r="K5" s="297"/>
      <c r="L5" s="297"/>
      <c r="M5" s="298"/>
    </row>
    <row r="6" spans="2:13" ht="36" customHeight="1" x14ac:dyDescent="0.25">
      <c r="B6" s="315"/>
      <c r="C6" s="286" t="s">
        <v>622</v>
      </c>
      <c r="D6" s="287"/>
      <c r="E6" s="319"/>
      <c r="F6" s="286" t="s">
        <v>164</v>
      </c>
      <c r="G6" s="286"/>
      <c r="H6" s="286"/>
      <c r="I6" s="287"/>
      <c r="J6" s="319"/>
      <c r="K6" s="286" t="s">
        <v>812</v>
      </c>
      <c r="L6" s="286"/>
      <c r="M6" s="318"/>
    </row>
    <row r="7" spans="2:13" ht="15" customHeight="1" x14ac:dyDescent="0.25">
      <c r="B7" s="315"/>
      <c r="C7" s="46" t="s">
        <v>91</v>
      </c>
      <c r="D7" s="45"/>
      <c r="E7" s="320"/>
      <c r="F7" s="284" t="s">
        <v>27</v>
      </c>
      <c r="G7" s="284"/>
      <c r="H7" s="285"/>
      <c r="I7" s="45"/>
      <c r="J7" s="320"/>
      <c r="K7" s="288" t="s">
        <v>28</v>
      </c>
      <c r="L7" s="289"/>
      <c r="M7" s="118"/>
    </row>
    <row r="8" spans="2:13" ht="15" customHeight="1" x14ac:dyDescent="0.25">
      <c r="B8" s="315"/>
      <c r="C8" s="46" t="s">
        <v>92</v>
      </c>
      <c r="D8" s="45"/>
      <c r="E8" s="320"/>
      <c r="F8" s="284" t="s">
        <v>18</v>
      </c>
      <c r="G8" s="284"/>
      <c r="H8" s="285"/>
      <c r="I8" s="45"/>
      <c r="J8" s="320"/>
      <c r="K8" s="288" t="s">
        <v>29</v>
      </c>
      <c r="L8" s="289"/>
      <c r="M8" s="118"/>
    </row>
    <row r="9" spans="2:13" ht="15" customHeight="1" x14ac:dyDescent="0.25">
      <c r="B9" s="315"/>
      <c r="C9" s="46" t="s">
        <v>93</v>
      </c>
      <c r="D9" s="45"/>
      <c r="E9" s="320"/>
      <c r="F9" s="284" t="s">
        <v>21</v>
      </c>
      <c r="G9" s="284"/>
      <c r="H9" s="285"/>
      <c r="I9" s="45"/>
      <c r="J9" s="320"/>
      <c r="K9" s="288" t="s">
        <v>30</v>
      </c>
      <c r="L9" s="289"/>
      <c r="M9" s="118"/>
    </row>
    <row r="10" spans="2:13" ht="15" customHeight="1" x14ac:dyDescent="0.25">
      <c r="B10" s="315"/>
      <c r="C10" s="46" t="s">
        <v>94</v>
      </c>
      <c r="D10" s="45"/>
      <c r="E10" s="320"/>
      <c r="F10" s="284" t="s">
        <v>22</v>
      </c>
      <c r="G10" s="284"/>
      <c r="H10" s="285"/>
      <c r="I10" s="45"/>
      <c r="J10" s="320"/>
      <c r="K10" s="288" t="s">
        <v>31</v>
      </c>
      <c r="L10" s="289"/>
      <c r="M10" s="118"/>
    </row>
    <row r="11" spans="2:13" ht="15" customHeight="1" x14ac:dyDescent="0.25">
      <c r="B11" s="315"/>
      <c r="C11" s="46" t="s">
        <v>95</v>
      </c>
      <c r="D11" s="45"/>
      <c r="E11" s="320"/>
      <c r="F11" s="284" t="s">
        <v>23</v>
      </c>
      <c r="G11" s="284"/>
      <c r="H11" s="285"/>
      <c r="I11" s="45"/>
      <c r="J11" s="320"/>
      <c r="K11" s="288" t="s">
        <v>620</v>
      </c>
      <c r="L11" s="289"/>
      <c r="M11" s="118"/>
    </row>
    <row r="12" spans="2:13" ht="15" customHeight="1" x14ac:dyDescent="0.25">
      <c r="B12" s="315"/>
      <c r="C12" s="46" t="s">
        <v>96</v>
      </c>
      <c r="D12" s="45"/>
      <c r="E12" s="320"/>
      <c r="F12" s="284" t="s">
        <v>24</v>
      </c>
      <c r="G12" s="284"/>
      <c r="H12" s="285"/>
      <c r="I12" s="45"/>
      <c r="J12" s="320"/>
      <c r="K12" s="288" t="s">
        <v>621</v>
      </c>
      <c r="L12" s="289"/>
      <c r="M12" s="118"/>
    </row>
    <row r="13" spans="2:13" ht="15" customHeight="1" x14ac:dyDescent="0.25">
      <c r="B13" s="315"/>
      <c r="C13" s="46" t="s">
        <v>97</v>
      </c>
      <c r="D13" s="45"/>
      <c r="E13" s="320"/>
      <c r="F13" s="284" t="s">
        <v>25</v>
      </c>
      <c r="G13" s="284"/>
      <c r="H13" s="285"/>
      <c r="I13" s="45"/>
      <c r="J13" s="320"/>
      <c r="K13" s="288" t="s">
        <v>36</v>
      </c>
      <c r="L13" s="289"/>
      <c r="M13" s="118"/>
    </row>
    <row r="14" spans="2:13" ht="15" customHeight="1" x14ac:dyDescent="0.25">
      <c r="B14" s="315"/>
      <c r="C14" s="46" t="s">
        <v>98</v>
      </c>
      <c r="D14" s="45"/>
      <c r="E14" s="320"/>
      <c r="F14" s="284" t="s">
        <v>26</v>
      </c>
      <c r="G14" s="284"/>
      <c r="H14" s="285"/>
      <c r="I14" s="45"/>
      <c r="J14" s="320"/>
      <c r="K14" s="288" t="s">
        <v>160</v>
      </c>
      <c r="L14" s="289"/>
      <c r="M14" s="118"/>
    </row>
    <row r="15" spans="2:13" ht="15" customHeight="1" x14ac:dyDescent="0.25">
      <c r="B15" s="315"/>
      <c r="C15" s="46" t="s">
        <v>99</v>
      </c>
      <c r="D15" s="45"/>
      <c r="E15" s="320"/>
      <c r="F15" s="284" t="s">
        <v>152</v>
      </c>
      <c r="G15" s="284" t="s">
        <v>157</v>
      </c>
      <c r="H15" s="285"/>
      <c r="I15" s="45"/>
      <c r="J15" s="320"/>
      <c r="K15" s="288" t="s">
        <v>161</v>
      </c>
      <c r="L15" s="289"/>
      <c r="M15" s="118"/>
    </row>
    <row r="16" spans="2:13" ht="15" customHeight="1" x14ac:dyDescent="0.25">
      <c r="B16" s="315"/>
      <c r="C16" s="46" t="s">
        <v>100</v>
      </c>
      <c r="D16" s="45"/>
      <c r="E16" s="320"/>
      <c r="F16" s="284" t="s">
        <v>19</v>
      </c>
      <c r="G16" s="284" t="s">
        <v>19</v>
      </c>
      <c r="H16" s="285"/>
      <c r="I16" s="45"/>
      <c r="J16" s="320"/>
      <c r="K16" s="288" t="s">
        <v>162</v>
      </c>
      <c r="L16" s="289"/>
      <c r="M16" s="118"/>
    </row>
    <row r="17" spans="2:13" ht="15" customHeight="1" x14ac:dyDescent="0.25">
      <c r="B17" s="315"/>
      <c r="C17" s="46" t="s">
        <v>101</v>
      </c>
      <c r="D17" s="45"/>
      <c r="E17" s="320"/>
      <c r="F17" s="284" t="s">
        <v>83</v>
      </c>
      <c r="G17" s="284" t="s">
        <v>83</v>
      </c>
      <c r="H17" s="285"/>
      <c r="I17" s="45"/>
      <c r="J17" s="320"/>
      <c r="K17" s="288" t="s">
        <v>84</v>
      </c>
      <c r="L17" s="289"/>
      <c r="M17" s="118"/>
    </row>
    <row r="18" spans="2:13" ht="15" customHeight="1" x14ac:dyDescent="0.25">
      <c r="B18" s="315"/>
      <c r="C18" s="46" t="s">
        <v>102</v>
      </c>
      <c r="D18" s="45"/>
      <c r="E18" s="320"/>
      <c r="F18" s="284" t="s">
        <v>613</v>
      </c>
      <c r="G18" s="284" t="s">
        <v>82</v>
      </c>
      <c r="H18" s="285"/>
      <c r="I18" s="45"/>
      <c r="J18" s="320"/>
      <c r="K18" s="288" t="s">
        <v>37</v>
      </c>
      <c r="L18" s="289"/>
      <c r="M18" s="118"/>
    </row>
    <row r="19" spans="2:13" ht="15" customHeight="1" x14ac:dyDescent="0.25">
      <c r="B19" s="315"/>
      <c r="C19" s="46" t="s">
        <v>103</v>
      </c>
      <c r="D19" s="45"/>
      <c r="E19" s="320"/>
      <c r="F19" s="284" t="s">
        <v>20</v>
      </c>
      <c r="G19" s="290" t="s">
        <v>20</v>
      </c>
      <c r="H19" s="291"/>
      <c r="I19" s="45"/>
      <c r="J19" s="320"/>
      <c r="K19" s="288" t="s">
        <v>85</v>
      </c>
      <c r="L19" s="289"/>
      <c r="M19" s="118"/>
    </row>
    <row r="20" spans="2:13" ht="15" customHeight="1" x14ac:dyDescent="0.25">
      <c r="B20" s="315"/>
      <c r="C20" s="46" t="s">
        <v>104</v>
      </c>
      <c r="D20" s="45"/>
      <c r="E20" s="320"/>
      <c r="F20" s="46" t="s">
        <v>15</v>
      </c>
      <c r="G20" s="292" t="s">
        <v>16</v>
      </c>
      <c r="H20" s="292"/>
      <c r="I20" s="45"/>
      <c r="J20" s="320"/>
      <c r="K20" s="288" t="s">
        <v>619</v>
      </c>
      <c r="L20" s="289"/>
      <c r="M20" s="118"/>
    </row>
    <row r="21" spans="2:13" ht="15" customHeight="1" x14ac:dyDescent="0.25">
      <c r="B21" s="315"/>
      <c r="C21" s="46" t="s">
        <v>105</v>
      </c>
      <c r="D21" s="45"/>
      <c r="E21" s="320"/>
      <c r="F21" s="322"/>
      <c r="G21" s="323"/>
      <c r="H21" s="323"/>
      <c r="I21" s="320"/>
      <c r="J21" s="320"/>
      <c r="K21" s="288" t="s">
        <v>41</v>
      </c>
      <c r="L21" s="289"/>
      <c r="M21" s="118"/>
    </row>
    <row r="22" spans="2:13" ht="15" customHeight="1" x14ac:dyDescent="0.25">
      <c r="B22" s="315"/>
      <c r="C22" s="46" t="s">
        <v>170</v>
      </c>
      <c r="D22" s="45"/>
      <c r="E22" s="320"/>
      <c r="F22" s="322"/>
      <c r="G22" s="323"/>
      <c r="H22" s="323"/>
      <c r="I22" s="320"/>
      <c r="J22" s="320"/>
      <c r="K22" s="288" t="s">
        <v>88</v>
      </c>
      <c r="L22" s="289"/>
      <c r="M22" s="118"/>
    </row>
    <row r="23" spans="2:13" ht="15" customHeight="1" x14ac:dyDescent="0.25">
      <c r="B23" s="315"/>
      <c r="C23" s="46" t="s">
        <v>106</v>
      </c>
      <c r="D23" s="45"/>
      <c r="E23" s="320"/>
      <c r="F23" s="322"/>
      <c r="G23" s="323"/>
      <c r="H23" s="323"/>
      <c r="I23" s="320"/>
      <c r="J23" s="320"/>
      <c r="K23" s="288" t="s">
        <v>163</v>
      </c>
      <c r="L23" s="289"/>
      <c r="M23" s="118"/>
    </row>
    <row r="24" spans="2:13" ht="15" customHeight="1" x14ac:dyDescent="0.25">
      <c r="B24" s="315"/>
      <c r="C24" s="46" t="s">
        <v>110</v>
      </c>
      <c r="D24" s="45"/>
      <c r="E24" s="320"/>
      <c r="F24" s="322"/>
      <c r="G24" s="323"/>
      <c r="H24" s="323"/>
      <c r="I24" s="320"/>
      <c r="J24" s="320"/>
      <c r="K24" s="288" t="s">
        <v>159</v>
      </c>
      <c r="L24" s="317"/>
      <c r="M24" s="118"/>
    </row>
    <row r="25" spans="2:13" ht="15" customHeight="1" thickBot="1" x14ac:dyDescent="0.3">
      <c r="B25" s="316"/>
      <c r="C25" s="14"/>
      <c r="D25" s="18"/>
      <c r="E25" s="321"/>
      <c r="F25" s="324"/>
      <c r="G25" s="325"/>
      <c r="H25" s="325"/>
      <c r="I25" s="321"/>
      <c r="J25" s="321"/>
      <c r="K25" s="15" t="s">
        <v>15</v>
      </c>
      <c r="L25" s="12" t="s">
        <v>16</v>
      </c>
      <c r="M25" s="119"/>
    </row>
    <row r="26" spans="2:13" x14ac:dyDescent="0.25">
      <c r="B26" s="299" t="s">
        <v>17</v>
      </c>
      <c r="C26" s="302" t="s">
        <v>655</v>
      </c>
      <c r="D26" s="302"/>
      <c r="E26" s="302"/>
      <c r="F26" s="302"/>
      <c r="G26" s="302"/>
      <c r="H26" s="302"/>
      <c r="I26" s="302"/>
      <c r="J26" s="302"/>
      <c r="K26" s="302"/>
      <c r="L26" s="302"/>
      <c r="M26" s="303"/>
    </row>
    <row r="27" spans="2:13" ht="15" customHeight="1" x14ac:dyDescent="0.25">
      <c r="B27" s="300"/>
      <c r="C27" s="304" t="s">
        <v>77</v>
      </c>
      <c r="D27" s="304"/>
      <c r="E27" s="304"/>
      <c r="F27" s="293" t="s">
        <v>78</v>
      </c>
      <c r="G27" s="294"/>
      <c r="H27" s="72" t="s">
        <v>76</v>
      </c>
      <c r="I27" s="304" t="s">
        <v>614</v>
      </c>
      <c r="J27" s="304"/>
      <c r="K27" s="304"/>
      <c r="L27" s="293" t="s">
        <v>9</v>
      </c>
      <c r="M27" s="305"/>
    </row>
    <row r="28" spans="2:13" ht="15.75" customHeight="1" thickBot="1" x14ac:dyDescent="0.3">
      <c r="B28" s="301"/>
      <c r="C28" s="306"/>
      <c r="D28" s="306"/>
      <c r="E28" s="306"/>
      <c r="F28" s="295"/>
      <c r="G28" s="296"/>
      <c r="H28" s="73"/>
      <c r="I28" s="306"/>
      <c r="J28" s="306"/>
      <c r="K28" s="306"/>
      <c r="L28" s="295"/>
      <c r="M28" s="307"/>
    </row>
    <row r="29" spans="2:13" ht="30" customHeight="1" thickBot="1" x14ac:dyDescent="0.3">
      <c r="B29" s="308" t="s">
        <v>6</v>
      </c>
      <c r="C29" s="309"/>
      <c r="D29" s="310"/>
      <c r="E29" s="311"/>
      <c r="F29" s="311"/>
      <c r="G29" s="311"/>
      <c r="H29" s="311"/>
      <c r="I29" s="311"/>
      <c r="J29" s="311"/>
      <c r="K29" s="311"/>
      <c r="L29" s="312"/>
      <c r="M29" s="313"/>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J8" sqref="J8"/>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4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2"/>
      <c r="D3" s="342"/>
      <c r="E3" s="342"/>
      <c r="F3" s="342"/>
      <c r="G3" s="342"/>
      <c r="H3" s="342"/>
      <c r="I3" s="342"/>
      <c r="J3" s="342"/>
      <c r="K3" s="342"/>
      <c r="L3" s="343"/>
    </row>
    <row r="4" spans="2:12" ht="15" customHeight="1" thickBot="1" x14ac:dyDescent="0.3">
      <c r="B4" s="347" t="s">
        <v>790</v>
      </c>
      <c r="C4" s="348"/>
      <c r="D4" s="348"/>
      <c r="E4" s="348"/>
      <c r="F4" s="348"/>
      <c r="G4" s="348"/>
      <c r="H4" s="348"/>
      <c r="I4" s="348"/>
      <c r="J4" s="348"/>
      <c r="K4" s="348"/>
      <c r="L4" s="349"/>
    </row>
    <row r="5" spans="2:12" ht="43.15" customHeight="1" x14ac:dyDescent="0.25">
      <c r="B5" s="344" t="s">
        <v>836</v>
      </c>
      <c r="C5" s="345"/>
      <c r="D5" s="345"/>
      <c r="E5" s="345"/>
      <c r="F5" s="345"/>
      <c r="G5" s="345"/>
      <c r="H5" s="345"/>
      <c r="I5" s="345"/>
      <c r="J5" s="345"/>
      <c r="K5" s="345"/>
      <c r="L5" s="346"/>
    </row>
    <row r="6" spans="2:12" ht="14.45" customHeight="1" x14ac:dyDescent="0.25">
      <c r="B6" s="358" t="s">
        <v>708</v>
      </c>
      <c r="C6" s="356"/>
      <c r="D6" s="356"/>
      <c r="E6" s="356"/>
      <c r="F6" s="356"/>
      <c r="G6" s="359"/>
      <c r="H6" s="355" t="s">
        <v>802</v>
      </c>
      <c r="I6" s="356"/>
      <c r="J6" s="356"/>
      <c r="K6" s="356"/>
      <c r="L6" s="357"/>
    </row>
    <row r="7" spans="2:12" ht="49.9" customHeight="1" thickBot="1" x14ac:dyDescent="0.3">
      <c r="B7" s="32"/>
      <c r="C7" s="31" t="s">
        <v>709</v>
      </c>
      <c r="D7" s="31" t="s">
        <v>813</v>
      </c>
      <c r="E7" s="31" t="s">
        <v>656</v>
      </c>
      <c r="F7" s="31" t="s">
        <v>657</v>
      </c>
      <c r="G7" s="31" t="s">
        <v>658</v>
      </c>
      <c r="H7" s="31"/>
      <c r="I7" s="31"/>
      <c r="J7" s="33">
        <v>2019</v>
      </c>
      <c r="K7" s="33">
        <v>2020</v>
      </c>
      <c r="L7" s="180" t="s">
        <v>826</v>
      </c>
    </row>
    <row r="8" spans="2:12" ht="16.899999999999999" customHeight="1" x14ac:dyDescent="0.25">
      <c r="B8" s="332" t="s">
        <v>624</v>
      </c>
      <c r="C8" s="334"/>
      <c r="D8" s="334"/>
      <c r="E8" s="336"/>
      <c r="F8" s="336"/>
      <c r="G8" s="336"/>
      <c r="H8" s="362" t="s">
        <v>624</v>
      </c>
      <c r="I8" s="25" t="s">
        <v>642</v>
      </c>
      <c r="J8" s="78"/>
      <c r="K8" s="78"/>
      <c r="L8" s="79"/>
    </row>
    <row r="9" spans="2:12" ht="16.899999999999999" customHeight="1" x14ac:dyDescent="0.25">
      <c r="B9" s="352"/>
      <c r="C9" s="353"/>
      <c r="D9" s="353"/>
      <c r="E9" s="354"/>
      <c r="F9" s="354"/>
      <c r="G9" s="354"/>
      <c r="H9" s="363"/>
      <c r="I9" s="20" t="s">
        <v>623</v>
      </c>
      <c r="J9" s="21"/>
      <c r="K9" s="21"/>
      <c r="L9" s="16"/>
    </row>
    <row r="10" spans="2:12" ht="16.899999999999999" customHeight="1" thickBot="1" x14ac:dyDescent="0.3">
      <c r="B10" s="333"/>
      <c r="C10" s="335"/>
      <c r="D10" s="335"/>
      <c r="E10" s="337"/>
      <c r="F10" s="337"/>
      <c r="G10" s="337"/>
      <c r="H10" s="364"/>
      <c r="I10" s="23" t="s">
        <v>641</v>
      </c>
      <c r="J10" s="24"/>
      <c r="K10" s="24"/>
      <c r="L10" s="17"/>
    </row>
    <row r="11" spans="2:12" ht="16.899999999999999" customHeight="1" x14ac:dyDescent="0.25">
      <c r="B11" s="332" t="s">
        <v>158</v>
      </c>
      <c r="C11" s="334"/>
      <c r="D11" s="334"/>
      <c r="E11" s="336"/>
      <c r="F11" s="336"/>
      <c r="G11" s="336"/>
      <c r="H11" s="362" t="s">
        <v>158</v>
      </c>
      <c r="I11" s="326" t="s">
        <v>784</v>
      </c>
      <c r="J11" s="328"/>
      <c r="K11" s="328"/>
      <c r="L11" s="330"/>
    </row>
    <row r="12" spans="2:12" ht="16.899999999999999" customHeight="1" thickBot="1" x14ac:dyDescent="0.3">
      <c r="B12" s="333"/>
      <c r="C12" s="335"/>
      <c r="D12" s="335"/>
      <c r="E12" s="337"/>
      <c r="F12" s="337"/>
      <c r="G12" s="337"/>
      <c r="H12" s="364"/>
      <c r="I12" s="327"/>
      <c r="J12" s="329"/>
      <c r="K12" s="329"/>
      <c r="L12" s="331"/>
    </row>
    <row r="13" spans="2:12" ht="16.899999999999999" customHeight="1" x14ac:dyDescent="0.25">
      <c r="B13" s="350" t="s">
        <v>79</v>
      </c>
      <c r="C13" s="334"/>
      <c r="D13" s="334"/>
      <c r="E13" s="336"/>
      <c r="F13" s="336"/>
      <c r="G13" s="336"/>
      <c r="H13" s="362" t="s">
        <v>79</v>
      </c>
      <c r="I13" s="326" t="s">
        <v>784</v>
      </c>
      <c r="J13" s="328"/>
      <c r="K13" s="328"/>
      <c r="L13" s="330"/>
    </row>
    <row r="14" spans="2:12" ht="16.899999999999999" customHeight="1" thickBot="1" x14ac:dyDescent="0.3">
      <c r="B14" s="351"/>
      <c r="C14" s="335"/>
      <c r="D14" s="335"/>
      <c r="E14" s="337"/>
      <c r="F14" s="337"/>
      <c r="G14" s="337"/>
      <c r="H14" s="364"/>
      <c r="I14" s="327"/>
      <c r="J14" s="329"/>
      <c r="K14" s="329"/>
      <c r="L14" s="331"/>
    </row>
    <row r="15" spans="2:12" ht="16.899999999999999" customHeight="1" x14ac:dyDescent="0.25">
      <c r="B15" s="332" t="s">
        <v>628</v>
      </c>
      <c r="C15" s="334"/>
      <c r="D15" s="334"/>
      <c r="E15" s="336"/>
      <c r="F15" s="336"/>
      <c r="G15" s="336"/>
      <c r="H15" s="362" t="s">
        <v>628</v>
      </c>
      <c r="I15" s="326" t="s">
        <v>784</v>
      </c>
      <c r="J15" s="328"/>
      <c r="K15" s="328"/>
      <c r="L15" s="330"/>
    </row>
    <row r="16" spans="2:12" ht="16.899999999999999" customHeight="1" thickBot="1" x14ac:dyDescent="0.3">
      <c r="B16" s="333"/>
      <c r="C16" s="335"/>
      <c r="D16" s="335"/>
      <c r="E16" s="337"/>
      <c r="F16" s="337"/>
      <c r="G16" s="337"/>
      <c r="H16" s="364"/>
      <c r="I16" s="327"/>
      <c r="J16" s="329"/>
      <c r="K16" s="329"/>
      <c r="L16" s="331"/>
    </row>
    <row r="17" spans="2:12" ht="16.899999999999999" customHeight="1" x14ac:dyDescent="0.25">
      <c r="B17" s="332" t="s">
        <v>80</v>
      </c>
      <c r="C17" s="334"/>
      <c r="D17" s="334"/>
      <c r="E17" s="336"/>
      <c r="F17" s="336"/>
      <c r="G17" s="336"/>
      <c r="H17" s="362" t="s">
        <v>80</v>
      </c>
      <c r="I17" s="326" t="s">
        <v>784</v>
      </c>
      <c r="J17" s="328"/>
      <c r="K17" s="328"/>
      <c r="L17" s="330"/>
    </row>
    <row r="18" spans="2:12" ht="16.899999999999999" customHeight="1" thickBot="1" x14ac:dyDescent="0.3">
      <c r="B18" s="333"/>
      <c r="C18" s="335"/>
      <c r="D18" s="335"/>
      <c r="E18" s="337"/>
      <c r="F18" s="337"/>
      <c r="G18" s="337"/>
      <c r="H18" s="364"/>
      <c r="I18" s="327"/>
      <c r="J18" s="329"/>
      <c r="K18" s="329"/>
      <c r="L18" s="331"/>
    </row>
    <row r="19" spans="2:12" ht="16.899999999999999" customHeight="1" x14ac:dyDescent="0.25">
      <c r="B19" s="332" t="s">
        <v>799</v>
      </c>
      <c r="C19" s="334"/>
      <c r="D19" s="334"/>
      <c r="E19" s="336"/>
      <c r="F19" s="336"/>
      <c r="G19" s="336"/>
      <c r="H19" s="332" t="s">
        <v>799</v>
      </c>
      <c r="I19" s="326" t="s">
        <v>784</v>
      </c>
      <c r="J19" s="328"/>
      <c r="K19" s="328"/>
      <c r="L19" s="330"/>
    </row>
    <row r="20" spans="2:12" ht="16.899999999999999" customHeight="1" thickBot="1" x14ac:dyDescent="0.3">
      <c r="B20" s="333"/>
      <c r="C20" s="335"/>
      <c r="D20" s="335"/>
      <c r="E20" s="337"/>
      <c r="F20" s="337"/>
      <c r="G20" s="337"/>
      <c r="H20" s="333"/>
      <c r="I20" s="327"/>
      <c r="J20" s="329"/>
      <c r="K20" s="329"/>
      <c r="L20" s="331"/>
    </row>
    <row r="21" spans="2:12" ht="16.899999999999999" customHeight="1" x14ac:dyDescent="0.25">
      <c r="B21" s="332" t="s">
        <v>753</v>
      </c>
      <c r="C21" s="334"/>
      <c r="D21" s="334"/>
      <c r="E21" s="336"/>
      <c r="F21" s="336"/>
      <c r="G21" s="336"/>
      <c r="H21" s="332" t="s">
        <v>753</v>
      </c>
      <c r="I21" s="326" t="s">
        <v>784</v>
      </c>
      <c r="J21" s="328"/>
      <c r="K21" s="328"/>
      <c r="L21" s="330"/>
    </row>
    <row r="22" spans="2:12" ht="16.899999999999999" customHeight="1" thickBot="1" x14ac:dyDescent="0.3">
      <c r="B22" s="333"/>
      <c r="C22" s="335"/>
      <c r="D22" s="335"/>
      <c r="E22" s="337"/>
      <c r="F22" s="337"/>
      <c r="G22" s="337"/>
      <c r="H22" s="333"/>
      <c r="I22" s="327"/>
      <c r="J22" s="329"/>
      <c r="K22" s="329"/>
      <c r="L22" s="331"/>
    </row>
    <row r="23" spans="2:12" ht="16.899999999999999" customHeight="1" x14ac:dyDescent="0.25">
      <c r="B23" s="332" t="s">
        <v>646</v>
      </c>
      <c r="C23" s="334"/>
      <c r="D23" s="334"/>
      <c r="E23" s="336"/>
      <c r="F23" s="336"/>
      <c r="G23" s="336"/>
      <c r="H23" s="362" t="s">
        <v>646</v>
      </c>
      <c r="I23" s="326" t="s">
        <v>784</v>
      </c>
      <c r="J23" s="328"/>
      <c r="K23" s="328"/>
      <c r="L23" s="330"/>
    </row>
    <row r="24" spans="2:12" ht="16.899999999999999" customHeight="1" thickBot="1" x14ac:dyDescent="0.3">
      <c r="B24" s="352"/>
      <c r="C24" s="340"/>
      <c r="D24" s="340"/>
      <c r="E24" s="354"/>
      <c r="F24" s="354"/>
      <c r="G24" s="354"/>
      <c r="H24" s="364"/>
      <c r="I24" s="327"/>
      <c r="J24" s="329"/>
      <c r="K24" s="329"/>
      <c r="L24" s="331"/>
    </row>
    <row r="25" spans="2:12" ht="16.899999999999999" customHeight="1" x14ac:dyDescent="0.25">
      <c r="B25" s="332" t="s">
        <v>803</v>
      </c>
      <c r="C25" s="334"/>
      <c r="D25" s="334"/>
      <c r="E25" s="336"/>
      <c r="F25" s="336"/>
      <c r="G25" s="336"/>
      <c r="H25" s="332" t="s">
        <v>803</v>
      </c>
      <c r="I25" s="326" t="s">
        <v>784</v>
      </c>
      <c r="J25" s="328"/>
      <c r="K25" s="328"/>
      <c r="L25" s="330"/>
    </row>
    <row r="26" spans="2:12" ht="16.899999999999999" customHeight="1" thickBot="1" x14ac:dyDescent="0.3">
      <c r="B26" s="333"/>
      <c r="C26" s="335"/>
      <c r="D26" s="335"/>
      <c r="E26" s="337"/>
      <c r="F26" s="337"/>
      <c r="G26" s="337"/>
      <c r="H26" s="333"/>
      <c r="I26" s="327"/>
      <c r="J26" s="329"/>
      <c r="K26" s="329"/>
      <c r="L26" s="331"/>
    </row>
    <row r="27" spans="2:12" ht="16.899999999999999" customHeight="1" x14ac:dyDescent="0.25">
      <c r="B27" s="188" t="s">
        <v>15</v>
      </c>
      <c r="C27" s="338"/>
      <c r="D27" s="338"/>
      <c r="E27" s="336"/>
      <c r="F27" s="336"/>
      <c r="G27" s="360"/>
      <c r="H27" s="362" t="s">
        <v>15</v>
      </c>
      <c r="I27" s="326" t="s">
        <v>784</v>
      </c>
      <c r="J27" s="328"/>
      <c r="K27" s="328"/>
      <c r="L27" s="330"/>
    </row>
    <row r="28" spans="2:12" ht="16.899999999999999" customHeight="1" thickBot="1" x14ac:dyDescent="0.3">
      <c r="B28" s="120" t="s">
        <v>16</v>
      </c>
      <c r="C28" s="339"/>
      <c r="D28" s="339"/>
      <c r="E28" s="337"/>
      <c r="F28" s="337"/>
      <c r="G28" s="361"/>
      <c r="H28" s="364"/>
      <c r="I28" s="327"/>
      <c r="J28" s="329"/>
      <c r="K28" s="329"/>
      <c r="L28" s="331"/>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C9" sqref="C9"/>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74" t="s">
        <v>2</v>
      </c>
      <c r="C2" s="275"/>
      <c r="D2" s="3"/>
      <c r="E2" s="3"/>
      <c r="F2" s="3"/>
      <c r="G2" s="3"/>
      <c r="H2" s="3"/>
      <c r="I2" s="27"/>
      <c r="J2" s="27"/>
      <c r="K2" s="27"/>
      <c r="L2" s="106"/>
      <c r="M2" s="106"/>
      <c r="N2" s="13" t="s">
        <v>0</v>
      </c>
    </row>
    <row r="3" spans="2:14" s="95" customFormat="1" ht="15" customHeight="1" x14ac:dyDescent="0.25">
      <c r="B3" s="36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6"/>
      <c r="D3" s="366"/>
      <c r="E3" s="366"/>
      <c r="F3" s="366"/>
      <c r="G3" s="366"/>
      <c r="H3" s="366"/>
      <c r="I3" s="366"/>
      <c r="J3" s="366"/>
      <c r="K3" s="366"/>
      <c r="L3" s="366"/>
      <c r="M3" s="366"/>
      <c r="N3" s="366"/>
    </row>
    <row r="4" spans="2:14" ht="15" customHeight="1" thickBot="1" x14ac:dyDescent="0.25">
      <c r="B4" s="369" t="s">
        <v>791</v>
      </c>
      <c r="C4" s="370"/>
      <c r="D4" s="370"/>
      <c r="E4" s="370"/>
      <c r="F4" s="370"/>
      <c r="G4" s="370"/>
      <c r="H4" s="370"/>
      <c r="I4" s="370"/>
      <c r="J4" s="370"/>
      <c r="K4" s="370"/>
      <c r="L4" s="370"/>
      <c r="M4" s="370"/>
      <c r="N4" s="371"/>
    </row>
    <row r="5" spans="2:14" ht="40.9" customHeight="1" x14ac:dyDescent="0.2">
      <c r="B5" s="372" t="s">
        <v>832</v>
      </c>
      <c r="C5" s="373"/>
      <c r="D5" s="373"/>
      <c r="E5" s="373"/>
      <c r="F5" s="373"/>
      <c r="G5" s="373"/>
      <c r="H5" s="373"/>
      <c r="I5" s="373"/>
      <c r="J5" s="373"/>
      <c r="K5" s="373"/>
      <c r="L5" s="373"/>
      <c r="M5" s="374"/>
      <c r="N5" s="375"/>
    </row>
    <row r="6" spans="2:14" ht="33" customHeight="1" x14ac:dyDescent="0.2">
      <c r="B6" s="133"/>
      <c r="C6" s="377" t="s">
        <v>631</v>
      </c>
      <c r="D6" s="377"/>
      <c r="E6" s="377"/>
      <c r="F6" s="377"/>
      <c r="G6" s="134"/>
      <c r="H6" s="376" t="s">
        <v>663</v>
      </c>
      <c r="I6" s="376"/>
      <c r="J6" s="377" t="s">
        <v>633</v>
      </c>
      <c r="K6" s="377"/>
      <c r="L6" s="377"/>
      <c r="M6" s="378"/>
      <c r="N6" s="379"/>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67" t="s">
        <v>761</v>
      </c>
      <c r="D8" s="368"/>
      <c r="E8" s="368"/>
      <c r="F8" s="368"/>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74" t="s">
        <v>2</v>
      </c>
      <c r="C2" s="275"/>
      <c r="D2" s="3"/>
      <c r="E2" s="3"/>
      <c r="F2" s="3"/>
      <c r="G2" s="3"/>
      <c r="H2" s="47"/>
      <c r="I2" s="47"/>
      <c r="J2" s="47"/>
      <c r="K2" s="106"/>
      <c r="L2" s="13" t="s">
        <v>0</v>
      </c>
    </row>
    <row r="3" spans="2:14" s="95" customFormat="1" ht="15" customHeight="1" x14ac:dyDescent="0.2">
      <c r="B3" s="36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6"/>
      <c r="D3" s="366"/>
      <c r="E3" s="366"/>
      <c r="F3" s="366"/>
      <c r="G3" s="366"/>
      <c r="H3" s="366"/>
      <c r="I3" s="366"/>
      <c r="J3" s="366"/>
      <c r="K3" s="366"/>
      <c r="L3" s="380"/>
      <c r="M3" s="98"/>
      <c r="N3" s="98"/>
    </row>
    <row r="4" spans="2:14" ht="15" customHeight="1" x14ac:dyDescent="0.2">
      <c r="B4" s="369" t="s">
        <v>792</v>
      </c>
      <c r="C4" s="370"/>
      <c r="D4" s="370"/>
      <c r="E4" s="370"/>
      <c r="F4" s="370"/>
      <c r="G4" s="370"/>
      <c r="H4" s="370"/>
      <c r="I4" s="370"/>
      <c r="J4" s="370"/>
      <c r="K4" s="370"/>
      <c r="L4" s="371"/>
    </row>
    <row r="5" spans="2:14" ht="40.9" customHeight="1" x14ac:dyDescent="0.2">
      <c r="B5" s="381" t="s">
        <v>805</v>
      </c>
      <c r="C5" s="382"/>
      <c r="D5" s="382"/>
      <c r="E5" s="382"/>
      <c r="F5" s="382"/>
      <c r="G5" s="382"/>
      <c r="H5" s="382"/>
      <c r="I5" s="382"/>
      <c r="J5" s="382"/>
      <c r="K5" s="382"/>
      <c r="L5" s="383"/>
    </row>
    <row r="6" spans="2:14" ht="33" customHeight="1" x14ac:dyDescent="0.2">
      <c r="B6" s="391"/>
      <c r="C6" s="389" t="s">
        <v>713</v>
      </c>
      <c r="D6" s="384" t="s">
        <v>634</v>
      </c>
      <c r="E6" s="384"/>
      <c r="F6" s="384"/>
      <c r="G6" s="385" t="s">
        <v>636</v>
      </c>
      <c r="H6" s="386"/>
      <c r="I6" s="387"/>
      <c r="J6" s="385" t="s">
        <v>637</v>
      </c>
      <c r="K6" s="386"/>
      <c r="L6" s="388"/>
    </row>
    <row r="7" spans="2:14" ht="25.5" x14ac:dyDescent="0.2">
      <c r="B7" s="392"/>
      <c r="C7" s="390"/>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74" t="s">
        <v>2</v>
      </c>
      <c r="C2" s="275"/>
      <c r="D2" s="3"/>
      <c r="E2" s="3"/>
      <c r="F2" s="3"/>
      <c r="G2" s="3"/>
      <c r="H2" s="27"/>
      <c r="I2" s="27"/>
      <c r="J2" s="27"/>
      <c r="K2" s="106"/>
      <c r="L2" s="106"/>
      <c r="M2" s="106"/>
      <c r="N2" s="106"/>
      <c r="O2" s="106"/>
      <c r="P2" s="106"/>
      <c r="Q2" s="106"/>
      <c r="R2" s="106"/>
      <c r="S2" s="27"/>
      <c r="T2" s="13" t="s">
        <v>0</v>
      </c>
    </row>
    <row r="3" spans="2:24" s="95" customFormat="1" ht="15" customHeight="1" x14ac:dyDescent="0.25">
      <c r="B3" s="36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6"/>
      <c r="D3" s="366"/>
      <c r="E3" s="366"/>
      <c r="F3" s="366"/>
      <c r="G3" s="366"/>
      <c r="H3" s="366"/>
      <c r="I3" s="366"/>
      <c r="J3" s="366"/>
      <c r="K3" s="366"/>
      <c r="L3" s="366"/>
      <c r="M3" s="366"/>
      <c r="N3" s="366"/>
      <c r="O3" s="366"/>
      <c r="P3" s="366"/>
      <c r="Q3" s="366"/>
      <c r="R3" s="366"/>
      <c r="S3" s="366"/>
      <c r="T3" s="380"/>
    </row>
    <row r="4" spans="2:24" ht="15" customHeight="1" x14ac:dyDescent="0.2">
      <c r="B4" s="369" t="s">
        <v>793</v>
      </c>
      <c r="C4" s="370"/>
      <c r="D4" s="370"/>
      <c r="E4" s="370"/>
      <c r="F4" s="370"/>
      <c r="G4" s="370"/>
      <c r="H4" s="370"/>
      <c r="I4" s="370"/>
      <c r="J4" s="370"/>
      <c r="K4" s="370"/>
      <c r="L4" s="370"/>
      <c r="M4" s="370"/>
      <c r="N4" s="370"/>
      <c r="O4" s="370"/>
      <c r="P4" s="370"/>
      <c r="Q4" s="370"/>
      <c r="R4" s="370"/>
      <c r="S4" s="370"/>
      <c r="T4" s="371"/>
    </row>
    <row r="5" spans="2:24" ht="40.9" customHeight="1" thickBot="1" x14ac:dyDescent="0.25">
      <c r="B5" s="395" t="s">
        <v>821</v>
      </c>
      <c r="C5" s="396"/>
      <c r="D5" s="396"/>
      <c r="E5" s="396"/>
      <c r="F5" s="396"/>
      <c r="G5" s="396"/>
      <c r="H5" s="396"/>
      <c r="I5" s="396"/>
      <c r="J5" s="396"/>
      <c r="K5" s="396"/>
      <c r="L5" s="396"/>
      <c r="M5" s="396"/>
      <c r="N5" s="396"/>
      <c r="O5" s="396"/>
      <c r="P5" s="396"/>
      <c r="Q5" s="396"/>
      <c r="R5" s="396"/>
      <c r="S5" s="396"/>
      <c r="T5" s="397"/>
    </row>
    <row r="6" spans="2:24" ht="54.6" customHeight="1" x14ac:dyDescent="0.2">
      <c r="B6" s="391"/>
      <c r="C6" s="393" t="s">
        <v>713</v>
      </c>
      <c r="D6" s="402" t="s">
        <v>643</v>
      </c>
      <c r="E6" s="403"/>
      <c r="F6" s="352" t="s">
        <v>629</v>
      </c>
      <c r="G6" s="404"/>
      <c r="H6" s="363" t="s">
        <v>665</v>
      </c>
      <c r="I6" s="393"/>
      <c r="J6" s="363" t="s">
        <v>630</v>
      </c>
      <c r="K6" s="393"/>
      <c r="L6" s="363" t="s">
        <v>645</v>
      </c>
      <c r="M6" s="393"/>
      <c r="N6" s="363" t="s">
        <v>741</v>
      </c>
      <c r="O6" s="393"/>
      <c r="P6" s="363" t="s">
        <v>815</v>
      </c>
      <c r="Q6" s="393"/>
      <c r="R6" s="363" t="s">
        <v>15</v>
      </c>
      <c r="S6" s="393" t="s">
        <v>15</v>
      </c>
      <c r="T6" s="394" t="s">
        <v>666</v>
      </c>
    </row>
    <row r="7" spans="2:24" ht="19.899999999999999" customHeight="1" x14ac:dyDescent="0.2">
      <c r="B7" s="391"/>
      <c r="C7" s="393"/>
      <c r="D7" s="398" t="s">
        <v>664</v>
      </c>
      <c r="E7" s="399"/>
      <c r="F7" s="400"/>
      <c r="G7" s="401"/>
      <c r="H7" s="400"/>
      <c r="I7" s="401"/>
      <c r="J7" s="400"/>
      <c r="K7" s="401"/>
      <c r="L7" s="400"/>
      <c r="M7" s="401"/>
      <c r="N7" s="400"/>
      <c r="O7" s="401"/>
      <c r="P7" s="400"/>
      <c r="Q7" s="401"/>
      <c r="R7" s="400"/>
      <c r="S7" s="401"/>
      <c r="T7" s="394"/>
    </row>
    <row r="8" spans="2:24" ht="28.9" customHeight="1" x14ac:dyDescent="0.2">
      <c r="B8" s="392"/>
      <c r="C8" s="393"/>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4"/>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74" t="s">
        <v>2</v>
      </c>
      <c r="C2" s="275"/>
      <c r="D2" s="3"/>
      <c r="E2" s="3"/>
      <c r="F2" s="3"/>
      <c r="G2" s="3"/>
      <c r="H2" s="27"/>
      <c r="I2" s="27"/>
      <c r="J2" s="13" t="s">
        <v>0</v>
      </c>
    </row>
    <row r="3" spans="2:14" s="95" customFormat="1" ht="15" customHeight="1" thickBot="1" x14ac:dyDescent="0.25">
      <c r="B3" s="4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6"/>
      <c r="D3" s="406"/>
      <c r="E3" s="406"/>
      <c r="F3" s="406"/>
      <c r="G3" s="406"/>
      <c r="H3" s="406"/>
      <c r="I3" s="406"/>
      <c r="J3" s="407"/>
      <c r="K3" s="98"/>
      <c r="L3" s="98"/>
      <c r="M3" s="98"/>
      <c r="N3" s="98"/>
    </row>
    <row r="4" spans="2:14" ht="14.45" customHeight="1" x14ac:dyDescent="0.25">
      <c r="B4" s="408" t="s">
        <v>794</v>
      </c>
      <c r="C4" s="409"/>
      <c r="D4" s="409"/>
      <c r="E4" s="409"/>
      <c r="F4" s="409"/>
      <c r="G4" s="409"/>
      <c r="H4" s="409"/>
      <c r="I4" s="409"/>
      <c r="J4" s="410"/>
    </row>
    <row r="5" spans="2:14" ht="40.15" customHeight="1" thickBot="1" x14ac:dyDescent="0.3">
      <c r="B5" s="395" t="s">
        <v>822</v>
      </c>
      <c r="C5" s="396"/>
      <c r="D5" s="396"/>
      <c r="E5" s="396"/>
      <c r="F5" s="396"/>
      <c r="G5" s="396"/>
      <c r="H5" s="396"/>
      <c r="I5" s="396"/>
      <c r="J5" s="397"/>
    </row>
    <row r="6" spans="2:14" ht="45" customHeight="1" x14ac:dyDescent="0.25">
      <c r="B6" s="411"/>
      <c r="C6" s="414" t="s">
        <v>713</v>
      </c>
      <c r="D6" s="412" t="s">
        <v>652</v>
      </c>
      <c r="E6" s="413"/>
      <c r="F6" s="412" t="s">
        <v>653</v>
      </c>
      <c r="G6" s="413"/>
      <c r="H6" s="412" t="s">
        <v>667</v>
      </c>
      <c r="I6" s="413"/>
      <c r="J6" s="415" t="s">
        <v>654</v>
      </c>
    </row>
    <row r="7" spans="2:14" ht="28.9" customHeight="1" x14ac:dyDescent="0.25">
      <c r="B7" s="392"/>
      <c r="C7" s="393"/>
      <c r="D7" s="5">
        <v>2019</v>
      </c>
      <c r="E7" s="26" t="s">
        <v>644</v>
      </c>
      <c r="F7" s="5">
        <v>2019</v>
      </c>
      <c r="G7" s="26" t="s">
        <v>644</v>
      </c>
      <c r="H7" s="5">
        <v>2019</v>
      </c>
      <c r="I7" s="26" t="s">
        <v>644</v>
      </c>
      <c r="J7" s="416"/>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G1" sqref="G1"/>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274" t="s">
        <v>2</v>
      </c>
      <c r="C2" s="275"/>
      <c r="D2" s="275"/>
      <c r="E2" s="3"/>
      <c r="F2" s="3"/>
      <c r="G2" s="3"/>
      <c r="H2" s="27"/>
      <c r="I2" s="27"/>
      <c r="J2" s="13" t="s">
        <v>0</v>
      </c>
    </row>
    <row r="3" spans="2:14" s="95" customFormat="1" ht="15" customHeight="1" thickBot="1" x14ac:dyDescent="0.3">
      <c r="B3" s="4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6"/>
      <c r="D3" s="406"/>
      <c r="E3" s="406"/>
      <c r="F3" s="406"/>
      <c r="G3" s="406"/>
      <c r="H3" s="406"/>
      <c r="I3" s="406"/>
      <c r="J3" s="407"/>
      <c r="K3" s="97"/>
      <c r="L3" s="97"/>
      <c r="M3" s="97"/>
      <c r="N3" s="98"/>
    </row>
    <row r="4" spans="2:14" s="10" customFormat="1" ht="15.75" thickBot="1" x14ac:dyDescent="0.3">
      <c r="B4" s="455" t="s">
        <v>795</v>
      </c>
      <c r="C4" s="456"/>
      <c r="D4" s="456"/>
      <c r="E4" s="456"/>
      <c r="F4" s="456"/>
      <c r="G4" s="456"/>
      <c r="H4" s="456"/>
      <c r="I4" s="456"/>
      <c r="J4" s="457"/>
    </row>
    <row r="5" spans="2:14" ht="24" customHeight="1" x14ac:dyDescent="0.25">
      <c r="B5" s="362" t="s">
        <v>5</v>
      </c>
      <c r="C5" s="458" t="s">
        <v>647</v>
      </c>
      <c r="D5" s="458"/>
      <c r="E5" s="458"/>
      <c r="F5" s="458"/>
      <c r="G5" s="458"/>
      <c r="H5" s="458"/>
      <c r="I5" s="458"/>
      <c r="J5" s="459"/>
    </row>
    <row r="6" spans="2:14" ht="32.450000000000003" customHeight="1" x14ac:dyDescent="0.25">
      <c r="B6" s="363"/>
      <c r="C6" s="38"/>
      <c r="D6" s="39" t="s">
        <v>640</v>
      </c>
      <c r="E6" s="451" t="s">
        <v>648</v>
      </c>
      <c r="F6" s="454"/>
      <c r="G6" s="40" t="s">
        <v>827</v>
      </c>
      <c r="H6" s="451" t="s">
        <v>639</v>
      </c>
      <c r="I6" s="452"/>
      <c r="J6" s="453"/>
    </row>
    <row r="7" spans="2:14" ht="29.45" customHeight="1" x14ac:dyDescent="0.25">
      <c r="B7" s="363"/>
      <c r="C7" s="41">
        <v>1</v>
      </c>
      <c r="D7" s="159"/>
      <c r="E7" s="449"/>
      <c r="F7" s="450"/>
      <c r="G7" s="159"/>
      <c r="H7" s="417"/>
      <c r="I7" s="417"/>
      <c r="J7" s="418"/>
    </row>
    <row r="8" spans="2:14" ht="29.45" customHeight="1" x14ac:dyDescent="0.25">
      <c r="B8" s="363"/>
      <c r="C8" s="41">
        <v>2</v>
      </c>
      <c r="D8" s="159"/>
      <c r="E8" s="449"/>
      <c r="F8" s="450"/>
      <c r="G8" s="159"/>
      <c r="H8" s="417"/>
      <c r="I8" s="417"/>
      <c r="J8" s="418"/>
    </row>
    <row r="9" spans="2:14" s="10" customFormat="1" ht="29.45" customHeight="1" x14ac:dyDescent="0.25">
      <c r="B9" s="363"/>
      <c r="C9" s="42">
        <v>3</v>
      </c>
      <c r="D9" s="161"/>
      <c r="E9" s="162"/>
      <c r="F9" s="163"/>
      <c r="G9" s="161"/>
      <c r="H9" s="417"/>
      <c r="I9" s="417"/>
      <c r="J9" s="418"/>
    </row>
    <row r="10" spans="2:14" s="10" customFormat="1" ht="29.45" customHeight="1" x14ac:dyDescent="0.25">
      <c r="B10" s="363"/>
      <c r="C10" s="42">
        <v>4</v>
      </c>
      <c r="D10" s="161"/>
      <c r="E10" s="162"/>
      <c r="F10" s="163"/>
      <c r="G10" s="161"/>
      <c r="H10" s="417"/>
      <c r="I10" s="417"/>
      <c r="J10" s="418"/>
    </row>
    <row r="11" spans="2:14" ht="29.45" customHeight="1" x14ac:dyDescent="0.25">
      <c r="B11" s="363"/>
      <c r="C11" s="115">
        <v>5</v>
      </c>
      <c r="D11" s="161"/>
      <c r="E11" s="427"/>
      <c r="F11" s="428"/>
      <c r="G11" s="161"/>
      <c r="H11" s="419"/>
      <c r="I11" s="419"/>
      <c r="J11" s="420"/>
    </row>
    <row r="12" spans="2:14" s="10" customFormat="1" ht="29.45" customHeight="1" x14ac:dyDescent="0.25">
      <c r="B12" s="363"/>
      <c r="C12" s="116">
        <v>6</v>
      </c>
      <c r="D12" s="159"/>
      <c r="E12" s="449"/>
      <c r="F12" s="450"/>
      <c r="G12" s="159"/>
      <c r="H12" s="417"/>
      <c r="I12" s="417"/>
      <c r="J12" s="418"/>
    </row>
    <row r="13" spans="2:14" s="10" customFormat="1" ht="29.45" customHeight="1" x14ac:dyDescent="0.25">
      <c r="B13" s="363"/>
      <c r="C13" s="116">
        <v>7</v>
      </c>
      <c r="D13" s="159"/>
      <c r="E13" s="449"/>
      <c r="F13" s="450"/>
      <c r="G13" s="159"/>
      <c r="H13" s="417"/>
      <c r="I13" s="417"/>
      <c r="J13" s="418"/>
    </row>
    <row r="14" spans="2:14" s="10" customFormat="1" ht="29.45" customHeight="1" x14ac:dyDescent="0.25">
      <c r="B14" s="363"/>
      <c r="C14" s="115">
        <v>8</v>
      </c>
      <c r="D14" s="161"/>
      <c r="E14" s="162"/>
      <c r="F14" s="163"/>
      <c r="G14" s="161"/>
      <c r="H14" s="417"/>
      <c r="I14" s="417"/>
      <c r="J14" s="418"/>
    </row>
    <row r="15" spans="2:14" s="10" customFormat="1" ht="29.45" customHeight="1" x14ac:dyDescent="0.25">
      <c r="B15" s="363"/>
      <c r="C15" s="115">
        <v>9</v>
      </c>
      <c r="D15" s="161"/>
      <c r="E15" s="162"/>
      <c r="F15" s="163"/>
      <c r="G15" s="161"/>
      <c r="H15" s="417"/>
      <c r="I15" s="417"/>
      <c r="J15" s="418"/>
    </row>
    <row r="16" spans="2:14" s="10" customFormat="1" ht="29.45" customHeight="1" thickBot="1" x14ac:dyDescent="0.3">
      <c r="B16" s="364"/>
      <c r="C16" s="117">
        <v>10</v>
      </c>
      <c r="D16" s="161"/>
      <c r="E16" s="427"/>
      <c r="F16" s="428"/>
      <c r="G16" s="161"/>
      <c r="H16" s="419"/>
      <c r="I16" s="419"/>
      <c r="J16" s="420"/>
    </row>
    <row r="17" spans="2:10" s="10" customFormat="1" ht="23.45" customHeight="1" x14ac:dyDescent="0.25">
      <c r="B17" s="332" t="s">
        <v>17</v>
      </c>
      <c r="C17" s="442" t="s">
        <v>762</v>
      </c>
      <c r="D17" s="442"/>
      <c r="E17" s="81">
        <v>2019</v>
      </c>
      <c r="F17" s="164"/>
      <c r="G17" s="443" t="s">
        <v>823</v>
      </c>
      <c r="H17" s="423"/>
      <c r="I17" s="423"/>
      <c r="J17" s="424"/>
    </row>
    <row r="18" spans="2:10" s="10" customFormat="1" ht="23.45" customHeight="1" x14ac:dyDescent="0.25">
      <c r="B18" s="352"/>
      <c r="C18" s="431"/>
      <c r="D18" s="431"/>
      <c r="E18" s="80">
        <v>2020</v>
      </c>
      <c r="F18" s="165"/>
      <c r="G18" s="444"/>
      <c r="H18" s="417"/>
      <c r="I18" s="417"/>
      <c r="J18" s="418"/>
    </row>
    <row r="19" spans="2:10" s="10" customFormat="1" ht="23.45" customHeight="1" x14ac:dyDescent="0.25">
      <c r="B19" s="352"/>
      <c r="C19" s="431"/>
      <c r="D19" s="431"/>
      <c r="E19" s="80">
        <v>2021</v>
      </c>
      <c r="F19" s="165"/>
      <c r="G19" s="444"/>
      <c r="H19" s="417"/>
      <c r="I19" s="417"/>
      <c r="J19" s="418"/>
    </row>
    <row r="20" spans="2:10" s="10" customFormat="1" ht="45" customHeight="1" x14ac:dyDescent="0.25">
      <c r="B20" s="352"/>
      <c r="C20" s="431" t="s">
        <v>764</v>
      </c>
      <c r="D20" s="431"/>
      <c r="E20" s="432"/>
      <c r="F20" s="166"/>
      <c r="G20" s="41" t="s">
        <v>760</v>
      </c>
      <c r="H20" s="425"/>
      <c r="I20" s="425"/>
      <c r="J20" s="426"/>
    </row>
    <row r="21" spans="2:10" ht="28.9" customHeight="1" x14ac:dyDescent="0.25">
      <c r="B21" s="352"/>
      <c r="C21" s="431" t="s">
        <v>649</v>
      </c>
      <c r="D21" s="422"/>
      <c r="E21" s="165"/>
      <c r="F21" s="421" t="s">
        <v>650</v>
      </c>
      <c r="G21" s="422"/>
      <c r="H21" s="417"/>
      <c r="I21" s="417"/>
      <c r="J21" s="418"/>
    </row>
    <row r="22" spans="2:10" ht="28.9" customHeight="1" x14ac:dyDescent="0.25">
      <c r="B22" s="352"/>
      <c r="C22" s="431" t="s">
        <v>651</v>
      </c>
      <c r="D22" s="422"/>
      <c r="E22" s="165"/>
      <c r="F22" s="445" t="s">
        <v>824</v>
      </c>
      <c r="G22" s="432"/>
      <c r="H22" s="417"/>
      <c r="I22" s="417"/>
      <c r="J22" s="418"/>
    </row>
    <row r="23" spans="2:10" s="10" customFormat="1" ht="28.9" customHeight="1" thickBot="1" x14ac:dyDescent="0.3">
      <c r="B23" s="333"/>
      <c r="C23" s="433" t="s">
        <v>763</v>
      </c>
      <c r="D23" s="433"/>
      <c r="E23" s="434"/>
      <c r="F23" s="435"/>
      <c r="G23" s="435"/>
      <c r="H23" s="435"/>
      <c r="I23" s="435"/>
      <c r="J23" s="436"/>
    </row>
    <row r="24" spans="2:10" s="10" customFormat="1" ht="51.6" customHeight="1" x14ac:dyDescent="0.25">
      <c r="B24" s="429" t="s">
        <v>11</v>
      </c>
      <c r="C24" s="437" t="s">
        <v>759</v>
      </c>
      <c r="D24" s="437"/>
      <c r="E24" s="438"/>
      <c r="F24" s="164"/>
      <c r="G24" s="83" t="s">
        <v>760</v>
      </c>
      <c r="H24" s="439"/>
      <c r="I24" s="439"/>
      <c r="J24" s="440"/>
    </row>
    <row r="25" spans="2:10" s="10" customFormat="1" ht="41.45" customHeight="1" thickBot="1" x14ac:dyDescent="0.3">
      <c r="B25" s="430"/>
      <c r="C25" s="441" t="s">
        <v>710</v>
      </c>
      <c r="D25" s="441"/>
      <c r="E25" s="441"/>
      <c r="F25" s="441"/>
      <c r="G25" s="446"/>
      <c r="H25" s="447"/>
      <c r="I25" s="447"/>
      <c r="J25" s="448"/>
    </row>
    <row r="26" spans="2:10" x14ac:dyDescent="0.25">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f595413d-6f66-421a-bf9e-634f9176bbe2"/>
    <ds:schemaRef ds:uri="http://purl.org/dc/terms/"/>
    <ds:schemaRef ds:uri="http://schemas.microsoft.com/office/infopath/2007/PartnerControls"/>
    <ds:schemaRef ds:uri="b217e393-75eb-4ad8-9e91-74b033924b3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 Ryan Ludwick</cp:lastModifiedBy>
  <cp:lastPrinted>2021-09-14T19:49:55Z</cp:lastPrinted>
  <dcterms:created xsi:type="dcterms:W3CDTF">2016-11-23T17:26:06Z</dcterms:created>
  <dcterms:modified xsi:type="dcterms:W3CDTF">2021-11-04T17:30:07Z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